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80" windowHeight="12135" activeTab="5"/>
  </bookViews>
  <sheets>
    <sheet name="Total" sheetId="1" r:id="rId1"/>
    <sheet name="Total_CDF" sheetId="2" r:id="rId2"/>
    <sheet name="Uplink" sheetId="5" r:id="rId3"/>
    <sheet name="Uplink_CDF" sheetId="6" r:id="rId4"/>
    <sheet name="Downlink" sheetId="3" r:id="rId5"/>
    <sheet name="Downlink_CDF" sheetId="4" r:id="rId6"/>
  </sheets>
  <definedNames>
    <definedName name="_xlnm._FilterDatabase" localSheetId="0" hidden="1">Total!$A$1:$G$2986</definedName>
  </definedNames>
  <calcPr calcId="145621"/>
</workbook>
</file>

<file path=xl/calcChain.xml><?xml version="1.0" encoding="utf-8"?>
<calcChain xmlns="http://schemas.openxmlformats.org/spreadsheetml/2006/main">
  <c r="G1325" i="4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" i="4"/>
  <c r="C2" i="4" l="1"/>
  <c r="E2" i="4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C124" i="4"/>
  <c r="E124" i="4"/>
  <c r="C125" i="4"/>
  <c r="E125" i="4"/>
  <c r="C126" i="4"/>
  <c r="E126" i="4"/>
  <c r="C127" i="4"/>
  <c r="E127" i="4"/>
  <c r="C128" i="4"/>
  <c r="E128" i="4"/>
  <c r="C129" i="4"/>
  <c r="E129" i="4"/>
  <c r="C130" i="4"/>
  <c r="E130" i="4"/>
  <c r="C131" i="4"/>
  <c r="E131" i="4"/>
  <c r="C132" i="4"/>
  <c r="E132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C143" i="4"/>
  <c r="E143" i="4"/>
  <c r="C144" i="4"/>
  <c r="E144" i="4"/>
  <c r="C145" i="4"/>
  <c r="E145" i="4"/>
  <c r="C146" i="4"/>
  <c r="E146" i="4"/>
  <c r="C147" i="4"/>
  <c r="E147" i="4"/>
  <c r="C148" i="4"/>
  <c r="E148" i="4"/>
  <c r="C149" i="4"/>
  <c r="E149" i="4"/>
  <c r="C150" i="4"/>
  <c r="E150" i="4"/>
  <c r="C151" i="4"/>
  <c r="E151" i="4"/>
  <c r="C152" i="4"/>
  <c r="E152" i="4"/>
  <c r="C153" i="4"/>
  <c r="E153" i="4"/>
  <c r="C154" i="4"/>
  <c r="E154" i="4"/>
  <c r="C155" i="4"/>
  <c r="E155" i="4"/>
  <c r="C156" i="4"/>
  <c r="E156" i="4"/>
  <c r="C157" i="4"/>
  <c r="E157" i="4"/>
  <c r="C158" i="4"/>
  <c r="E158" i="4"/>
  <c r="C159" i="4"/>
  <c r="E159" i="4"/>
  <c r="C160" i="4"/>
  <c r="E160" i="4"/>
  <c r="C161" i="4"/>
  <c r="E161" i="4"/>
  <c r="C162" i="4"/>
  <c r="E162" i="4"/>
  <c r="C163" i="4"/>
  <c r="E163" i="4"/>
  <c r="C164" i="4"/>
  <c r="E164" i="4"/>
  <c r="C165" i="4"/>
  <c r="E165" i="4"/>
  <c r="C166" i="4"/>
  <c r="E166" i="4"/>
  <c r="C167" i="4"/>
  <c r="E167" i="4"/>
  <c r="C168" i="4"/>
  <c r="E168" i="4"/>
  <c r="C169" i="4"/>
  <c r="E169" i="4"/>
  <c r="C170" i="4"/>
  <c r="E170" i="4"/>
  <c r="C171" i="4"/>
  <c r="E171" i="4"/>
  <c r="C172" i="4"/>
  <c r="E172" i="4"/>
  <c r="C173" i="4"/>
  <c r="E173" i="4"/>
  <c r="C174" i="4"/>
  <c r="E174" i="4"/>
  <c r="C175" i="4"/>
  <c r="E175" i="4"/>
  <c r="C176" i="4"/>
  <c r="E176" i="4"/>
  <c r="C177" i="4"/>
  <c r="E177" i="4"/>
  <c r="C178" i="4"/>
  <c r="E178" i="4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C209" i="4"/>
  <c r="E209" i="4"/>
  <c r="C210" i="4"/>
  <c r="E210" i="4"/>
  <c r="C211" i="4"/>
  <c r="E211" i="4"/>
  <c r="C212" i="4"/>
  <c r="E212" i="4"/>
  <c r="C213" i="4"/>
  <c r="E213" i="4"/>
  <c r="C214" i="4"/>
  <c r="E214" i="4"/>
  <c r="C215" i="4"/>
  <c r="E215" i="4"/>
  <c r="C216" i="4"/>
  <c r="E216" i="4"/>
  <c r="C217" i="4"/>
  <c r="E217" i="4"/>
  <c r="C218" i="4"/>
  <c r="E218" i="4"/>
  <c r="C219" i="4"/>
  <c r="E219" i="4"/>
  <c r="C220" i="4"/>
  <c r="E220" i="4"/>
  <c r="C221" i="4"/>
  <c r="E221" i="4"/>
  <c r="C222" i="4"/>
  <c r="E222" i="4"/>
  <c r="C223" i="4"/>
  <c r="E223" i="4"/>
  <c r="C224" i="4"/>
  <c r="E224" i="4"/>
  <c r="C225" i="4"/>
  <c r="E225" i="4"/>
  <c r="C226" i="4"/>
  <c r="E226" i="4"/>
  <c r="C227" i="4"/>
  <c r="E227" i="4"/>
  <c r="C228" i="4"/>
  <c r="E228" i="4"/>
  <c r="C229" i="4"/>
  <c r="E229" i="4"/>
  <c r="C230" i="4"/>
  <c r="E230" i="4"/>
  <c r="C231" i="4"/>
  <c r="E231" i="4"/>
  <c r="C232" i="4"/>
  <c r="E232" i="4"/>
  <c r="C233" i="4"/>
  <c r="E233" i="4"/>
  <c r="C234" i="4"/>
  <c r="E234" i="4"/>
  <c r="C235" i="4"/>
  <c r="E235" i="4"/>
  <c r="C236" i="4"/>
  <c r="E236" i="4"/>
  <c r="C237" i="4"/>
  <c r="E237" i="4"/>
  <c r="C238" i="4"/>
  <c r="E238" i="4"/>
  <c r="C239" i="4"/>
  <c r="E239" i="4"/>
  <c r="C240" i="4"/>
  <c r="E240" i="4"/>
  <c r="C241" i="4"/>
  <c r="E241" i="4"/>
  <c r="C242" i="4"/>
  <c r="E242" i="4"/>
  <c r="C243" i="4"/>
  <c r="E243" i="4"/>
  <c r="C244" i="4"/>
  <c r="E244" i="4"/>
  <c r="C245" i="4"/>
  <c r="E245" i="4"/>
  <c r="C246" i="4"/>
  <c r="E246" i="4"/>
  <c r="C247" i="4"/>
  <c r="E247" i="4"/>
  <c r="C248" i="4"/>
  <c r="E248" i="4"/>
  <c r="C249" i="4"/>
  <c r="E249" i="4"/>
  <c r="C250" i="4"/>
  <c r="E250" i="4"/>
  <c r="C251" i="4"/>
  <c r="E251" i="4"/>
  <c r="C252" i="4"/>
  <c r="E252" i="4"/>
  <c r="C253" i="4"/>
  <c r="E253" i="4"/>
  <c r="C254" i="4"/>
  <c r="E254" i="4"/>
  <c r="C255" i="4"/>
  <c r="E255" i="4"/>
  <c r="C256" i="4"/>
  <c r="E256" i="4"/>
  <c r="C257" i="4"/>
  <c r="E257" i="4"/>
  <c r="C258" i="4"/>
  <c r="E258" i="4"/>
  <c r="C259" i="4"/>
  <c r="E259" i="4"/>
  <c r="C260" i="4"/>
  <c r="E260" i="4"/>
  <c r="C261" i="4"/>
  <c r="E261" i="4"/>
  <c r="C262" i="4"/>
  <c r="E262" i="4"/>
  <c r="C263" i="4"/>
  <c r="E263" i="4"/>
  <c r="C264" i="4"/>
  <c r="E264" i="4"/>
  <c r="C265" i="4"/>
  <c r="E265" i="4"/>
  <c r="C266" i="4"/>
  <c r="E266" i="4"/>
  <c r="C267" i="4"/>
  <c r="E267" i="4"/>
  <c r="C268" i="4"/>
  <c r="E268" i="4"/>
  <c r="C269" i="4"/>
  <c r="E269" i="4"/>
  <c r="C270" i="4"/>
  <c r="E270" i="4"/>
  <c r="C271" i="4"/>
  <c r="E271" i="4"/>
  <c r="C272" i="4"/>
  <c r="E272" i="4"/>
  <c r="C273" i="4"/>
  <c r="E273" i="4"/>
  <c r="C274" i="4"/>
  <c r="E274" i="4"/>
  <c r="C275" i="4"/>
  <c r="E275" i="4"/>
  <c r="C276" i="4"/>
  <c r="E276" i="4"/>
  <c r="C277" i="4"/>
  <c r="E277" i="4"/>
  <c r="C278" i="4"/>
  <c r="E278" i="4"/>
  <c r="C279" i="4"/>
  <c r="E279" i="4"/>
  <c r="C280" i="4"/>
  <c r="E280" i="4"/>
  <c r="C281" i="4"/>
  <c r="E281" i="4"/>
  <c r="C282" i="4"/>
  <c r="E282" i="4"/>
  <c r="C283" i="4"/>
  <c r="E283" i="4"/>
  <c r="C284" i="4"/>
  <c r="E284" i="4"/>
  <c r="C285" i="4"/>
  <c r="E285" i="4"/>
  <c r="C286" i="4"/>
  <c r="E286" i="4"/>
  <c r="C287" i="4"/>
  <c r="E287" i="4"/>
  <c r="C288" i="4"/>
  <c r="E288" i="4"/>
  <c r="C289" i="4"/>
  <c r="E289" i="4"/>
  <c r="C290" i="4"/>
  <c r="E290" i="4"/>
  <c r="C291" i="4"/>
  <c r="E291" i="4"/>
  <c r="C292" i="4"/>
  <c r="E292" i="4"/>
  <c r="C293" i="4"/>
  <c r="E293" i="4"/>
  <c r="C294" i="4"/>
  <c r="E294" i="4"/>
  <c r="C295" i="4"/>
  <c r="E295" i="4"/>
  <c r="C296" i="4"/>
  <c r="E296" i="4"/>
  <c r="C297" i="4"/>
  <c r="E297" i="4"/>
  <c r="C298" i="4"/>
  <c r="E298" i="4"/>
  <c r="C299" i="4"/>
  <c r="E299" i="4"/>
  <c r="C300" i="4"/>
  <c r="E300" i="4"/>
  <c r="C301" i="4"/>
  <c r="E301" i="4"/>
  <c r="C302" i="4"/>
  <c r="E302" i="4"/>
  <c r="C303" i="4"/>
  <c r="E303" i="4"/>
  <c r="C304" i="4"/>
  <c r="E304" i="4"/>
  <c r="C305" i="4"/>
  <c r="E305" i="4"/>
  <c r="C306" i="4"/>
  <c r="E306" i="4"/>
  <c r="C307" i="4"/>
  <c r="E307" i="4"/>
  <c r="C308" i="4"/>
  <c r="E308" i="4"/>
  <c r="C309" i="4"/>
  <c r="E309" i="4"/>
  <c r="C310" i="4"/>
  <c r="E310" i="4"/>
  <c r="C311" i="4"/>
  <c r="E311" i="4"/>
  <c r="C312" i="4"/>
  <c r="E312" i="4"/>
  <c r="C313" i="4"/>
  <c r="E313" i="4"/>
  <c r="C314" i="4"/>
  <c r="E314" i="4"/>
  <c r="C315" i="4"/>
  <c r="E315" i="4"/>
  <c r="C316" i="4"/>
  <c r="E316" i="4"/>
  <c r="C317" i="4"/>
  <c r="E317" i="4"/>
  <c r="C318" i="4"/>
  <c r="E318" i="4"/>
  <c r="C319" i="4"/>
  <c r="E319" i="4"/>
  <c r="C320" i="4"/>
  <c r="E320" i="4"/>
  <c r="C321" i="4"/>
  <c r="E321" i="4"/>
  <c r="C322" i="4"/>
  <c r="E322" i="4"/>
  <c r="C323" i="4"/>
  <c r="E323" i="4"/>
  <c r="C324" i="4"/>
  <c r="E324" i="4"/>
  <c r="C325" i="4"/>
  <c r="E325" i="4"/>
  <c r="C326" i="4"/>
  <c r="E326" i="4"/>
  <c r="C327" i="4"/>
  <c r="E327" i="4"/>
  <c r="C328" i="4"/>
  <c r="E328" i="4"/>
  <c r="C329" i="4"/>
  <c r="E329" i="4"/>
  <c r="C330" i="4"/>
  <c r="E330" i="4"/>
  <c r="C331" i="4"/>
  <c r="E331" i="4"/>
  <c r="C332" i="4"/>
  <c r="E332" i="4"/>
  <c r="C333" i="4"/>
  <c r="E333" i="4"/>
  <c r="C334" i="4"/>
  <c r="E334" i="4"/>
  <c r="C335" i="4"/>
  <c r="E335" i="4"/>
  <c r="C336" i="4"/>
  <c r="E336" i="4"/>
  <c r="C337" i="4"/>
  <c r="E337" i="4"/>
  <c r="C338" i="4"/>
  <c r="E338" i="4"/>
  <c r="C339" i="4"/>
  <c r="E339" i="4"/>
  <c r="C340" i="4"/>
  <c r="E340" i="4"/>
  <c r="C341" i="4"/>
  <c r="E341" i="4"/>
  <c r="C342" i="4"/>
  <c r="E342" i="4"/>
  <c r="C343" i="4"/>
  <c r="E343" i="4"/>
  <c r="C344" i="4"/>
  <c r="E344" i="4"/>
  <c r="C345" i="4"/>
  <c r="E345" i="4"/>
  <c r="C346" i="4"/>
  <c r="E346" i="4"/>
  <c r="C347" i="4"/>
  <c r="E347" i="4"/>
  <c r="C348" i="4"/>
  <c r="E348" i="4"/>
  <c r="C349" i="4"/>
  <c r="E349" i="4"/>
  <c r="C350" i="4"/>
  <c r="E350" i="4"/>
  <c r="C351" i="4"/>
  <c r="E351" i="4"/>
  <c r="C352" i="4"/>
  <c r="E352" i="4"/>
  <c r="C353" i="4"/>
  <c r="E353" i="4"/>
  <c r="C354" i="4"/>
  <c r="E354" i="4"/>
  <c r="C355" i="4"/>
  <c r="E355" i="4"/>
  <c r="C356" i="4"/>
  <c r="E356" i="4"/>
  <c r="C357" i="4"/>
  <c r="E357" i="4"/>
  <c r="C358" i="4"/>
  <c r="E358" i="4"/>
  <c r="C359" i="4"/>
  <c r="E359" i="4"/>
  <c r="C360" i="4"/>
  <c r="E360" i="4"/>
  <c r="C361" i="4"/>
  <c r="E361" i="4"/>
  <c r="C362" i="4"/>
  <c r="E362" i="4"/>
  <c r="C363" i="4"/>
  <c r="E363" i="4"/>
  <c r="C364" i="4"/>
  <c r="E364" i="4"/>
  <c r="C365" i="4"/>
  <c r="E365" i="4"/>
  <c r="C366" i="4"/>
  <c r="E366" i="4"/>
  <c r="C367" i="4"/>
  <c r="E367" i="4"/>
  <c r="C368" i="4"/>
  <c r="E368" i="4"/>
  <c r="C369" i="4"/>
  <c r="E369" i="4"/>
  <c r="C370" i="4"/>
  <c r="E370" i="4"/>
  <c r="C371" i="4"/>
  <c r="E371" i="4"/>
  <c r="C372" i="4"/>
  <c r="E372" i="4"/>
  <c r="C373" i="4"/>
  <c r="E373" i="4"/>
  <c r="C374" i="4"/>
  <c r="E374" i="4"/>
  <c r="C375" i="4"/>
  <c r="E375" i="4"/>
  <c r="C376" i="4"/>
  <c r="E376" i="4"/>
  <c r="C377" i="4"/>
  <c r="E377" i="4"/>
  <c r="C378" i="4"/>
  <c r="E378" i="4"/>
  <c r="C379" i="4"/>
  <c r="E379" i="4"/>
  <c r="C380" i="4"/>
  <c r="E380" i="4"/>
  <c r="C381" i="4"/>
  <c r="E381" i="4"/>
  <c r="C382" i="4"/>
  <c r="E382" i="4"/>
  <c r="C383" i="4"/>
  <c r="E383" i="4"/>
  <c r="C384" i="4"/>
  <c r="E384" i="4"/>
  <c r="C385" i="4"/>
  <c r="E385" i="4"/>
  <c r="C386" i="4"/>
  <c r="E386" i="4"/>
  <c r="C387" i="4"/>
  <c r="E387" i="4"/>
  <c r="C388" i="4"/>
  <c r="E388" i="4"/>
  <c r="C389" i="4"/>
  <c r="E389" i="4"/>
  <c r="C390" i="4"/>
  <c r="E390" i="4"/>
  <c r="C391" i="4"/>
  <c r="E391" i="4"/>
  <c r="C392" i="4"/>
  <c r="E392" i="4"/>
  <c r="C393" i="4"/>
  <c r="E393" i="4"/>
  <c r="C394" i="4"/>
  <c r="E394" i="4"/>
  <c r="C395" i="4"/>
  <c r="E395" i="4"/>
  <c r="C396" i="4"/>
  <c r="E396" i="4"/>
  <c r="C397" i="4"/>
  <c r="E397" i="4"/>
  <c r="C398" i="4"/>
  <c r="E398" i="4"/>
  <c r="C399" i="4"/>
  <c r="E399" i="4"/>
  <c r="C400" i="4"/>
  <c r="E400" i="4"/>
  <c r="C401" i="4"/>
  <c r="E401" i="4"/>
  <c r="C402" i="4"/>
  <c r="E402" i="4"/>
  <c r="C403" i="4"/>
  <c r="E403" i="4"/>
  <c r="C404" i="4"/>
  <c r="E404" i="4"/>
  <c r="C405" i="4"/>
  <c r="E405" i="4"/>
  <c r="C406" i="4"/>
  <c r="E406" i="4"/>
  <c r="C407" i="4"/>
  <c r="E407" i="4"/>
  <c r="C408" i="4"/>
  <c r="E408" i="4"/>
  <c r="C409" i="4"/>
  <c r="E409" i="4"/>
  <c r="C410" i="4"/>
  <c r="E410" i="4"/>
  <c r="C411" i="4"/>
  <c r="E411" i="4"/>
  <c r="C412" i="4"/>
  <c r="E412" i="4"/>
  <c r="C413" i="4"/>
  <c r="E413" i="4"/>
  <c r="C414" i="4"/>
  <c r="E414" i="4"/>
  <c r="C415" i="4"/>
  <c r="E415" i="4"/>
  <c r="C416" i="4"/>
  <c r="E416" i="4"/>
  <c r="C417" i="4"/>
  <c r="E417" i="4"/>
  <c r="C418" i="4"/>
  <c r="E418" i="4"/>
  <c r="C419" i="4"/>
  <c r="E419" i="4"/>
  <c r="C420" i="4"/>
  <c r="E420" i="4"/>
  <c r="C421" i="4"/>
  <c r="E421" i="4"/>
  <c r="C422" i="4"/>
  <c r="E422" i="4"/>
  <c r="C423" i="4"/>
  <c r="E423" i="4"/>
  <c r="C424" i="4"/>
  <c r="E424" i="4"/>
  <c r="C425" i="4"/>
  <c r="E425" i="4"/>
  <c r="C426" i="4"/>
  <c r="E426" i="4"/>
  <c r="C427" i="4"/>
  <c r="E427" i="4"/>
  <c r="C428" i="4"/>
  <c r="E428" i="4"/>
  <c r="C429" i="4"/>
  <c r="E429" i="4"/>
  <c r="C430" i="4"/>
  <c r="E430" i="4"/>
  <c r="C431" i="4"/>
  <c r="E431" i="4"/>
  <c r="C432" i="4"/>
  <c r="E432" i="4"/>
  <c r="C433" i="4"/>
  <c r="E433" i="4"/>
  <c r="C434" i="4"/>
  <c r="E434" i="4"/>
  <c r="C435" i="4"/>
  <c r="E435" i="4"/>
  <c r="C436" i="4"/>
  <c r="E436" i="4"/>
  <c r="C437" i="4"/>
  <c r="E437" i="4"/>
  <c r="C438" i="4"/>
  <c r="E438" i="4"/>
  <c r="C439" i="4"/>
  <c r="E439" i="4"/>
  <c r="C440" i="4"/>
  <c r="E440" i="4"/>
  <c r="C441" i="4"/>
  <c r="E441" i="4"/>
  <c r="C442" i="4"/>
  <c r="E442" i="4"/>
  <c r="C443" i="4"/>
  <c r="E443" i="4"/>
  <c r="C444" i="4"/>
  <c r="E444" i="4"/>
  <c r="C445" i="4"/>
  <c r="E445" i="4"/>
  <c r="C446" i="4"/>
  <c r="E446" i="4"/>
  <c r="C447" i="4"/>
  <c r="E447" i="4"/>
  <c r="C448" i="4"/>
  <c r="E448" i="4"/>
  <c r="C449" i="4"/>
  <c r="E449" i="4"/>
  <c r="C450" i="4"/>
  <c r="E450" i="4"/>
  <c r="C451" i="4"/>
  <c r="E451" i="4"/>
  <c r="C452" i="4"/>
  <c r="E452" i="4"/>
  <c r="C453" i="4"/>
  <c r="E453" i="4"/>
  <c r="C454" i="4"/>
  <c r="E454" i="4"/>
  <c r="C455" i="4"/>
  <c r="E455" i="4"/>
  <c r="C456" i="4"/>
  <c r="E456" i="4"/>
  <c r="C457" i="4"/>
  <c r="E457" i="4"/>
  <c r="C458" i="4"/>
  <c r="E458" i="4"/>
  <c r="C459" i="4"/>
  <c r="E459" i="4"/>
  <c r="C460" i="4"/>
  <c r="E460" i="4"/>
  <c r="C461" i="4"/>
  <c r="E461" i="4"/>
  <c r="C462" i="4"/>
  <c r="E462" i="4"/>
  <c r="C463" i="4"/>
  <c r="E463" i="4"/>
  <c r="C464" i="4"/>
  <c r="E464" i="4"/>
  <c r="C465" i="4"/>
  <c r="E465" i="4"/>
  <c r="C466" i="4"/>
  <c r="E466" i="4"/>
  <c r="C467" i="4"/>
  <c r="E467" i="4"/>
  <c r="C468" i="4"/>
  <c r="E468" i="4"/>
  <c r="C469" i="4"/>
  <c r="E469" i="4"/>
  <c r="C470" i="4"/>
  <c r="E470" i="4"/>
  <c r="C471" i="4"/>
  <c r="E471" i="4"/>
  <c r="C472" i="4"/>
  <c r="E472" i="4"/>
  <c r="C473" i="4"/>
  <c r="E473" i="4"/>
  <c r="C474" i="4"/>
  <c r="E474" i="4"/>
  <c r="C475" i="4"/>
  <c r="E475" i="4"/>
  <c r="C476" i="4"/>
  <c r="E476" i="4"/>
  <c r="C477" i="4"/>
  <c r="E477" i="4"/>
  <c r="C478" i="4"/>
  <c r="E478" i="4"/>
  <c r="C479" i="4"/>
  <c r="E479" i="4"/>
  <c r="C480" i="4"/>
  <c r="E480" i="4"/>
  <c r="C481" i="4"/>
  <c r="E481" i="4"/>
  <c r="C482" i="4"/>
  <c r="E482" i="4"/>
  <c r="C483" i="4"/>
  <c r="E483" i="4"/>
  <c r="C484" i="4"/>
  <c r="E484" i="4"/>
  <c r="C485" i="4"/>
  <c r="E485" i="4"/>
  <c r="C486" i="4"/>
  <c r="E486" i="4"/>
  <c r="C487" i="4"/>
  <c r="E487" i="4"/>
  <c r="C488" i="4"/>
  <c r="E488" i="4"/>
  <c r="C489" i="4"/>
  <c r="E489" i="4"/>
  <c r="C490" i="4"/>
  <c r="E490" i="4"/>
  <c r="C491" i="4"/>
  <c r="E491" i="4"/>
  <c r="C492" i="4"/>
  <c r="E492" i="4"/>
  <c r="C493" i="4"/>
  <c r="E493" i="4"/>
  <c r="C494" i="4"/>
  <c r="E494" i="4"/>
  <c r="C495" i="4"/>
  <c r="E495" i="4"/>
  <c r="C496" i="4"/>
  <c r="E496" i="4"/>
  <c r="C497" i="4"/>
  <c r="E497" i="4"/>
  <c r="C498" i="4"/>
  <c r="E498" i="4"/>
  <c r="C499" i="4"/>
  <c r="E499" i="4"/>
  <c r="C500" i="4"/>
  <c r="E500" i="4"/>
  <c r="C501" i="4"/>
  <c r="E501" i="4"/>
  <c r="C502" i="4"/>
  <c r="E502" i="4"/>
  <c r="C503" i="4"/>
  <c r="E503" i="4"/>
  <c r="C504" i="4"/>
  <c r="E504" i="4"/>
  <c r="C505" i="4"/>
  <c r="E505" i="4"/>
  <c r="C506" i="4"/>
  <c r="E506" i="4"/>
  <c r="C507" i="4"/>
  <c r="E507" i="4"/>
  <c r="C508" i="4"/>
  <c r="E508" i="4"/>
  <c r="C509" i="4"/>
  <c r="E509" i="4"/>
  <c r="C510" i="4"/>
  <c r="E510" i="4"/>
  <c r="C511" i="4"/>
  <c r="E511" i="4"/>
  <c r="C512" i="4"/>
  <c r="E512" i="4"/>
  <c r="C513" i="4"/>
  <c r="E513" i="4"/>
  <c r="C514" i="4"/>
  <c r="E514" i="4"/>
  <c r="C515" i="4"/>
  <c r="E515" i="4"/>
  <c r="C516" i="4"/>
  <c r="E516" i="4"/>
  <c r="C517" i="4"/>
  <c r="E517" i="4"/>
  <c r="C518" i="4"/>
  <c r="E518" i="4"/>
  <c r="C519" i="4"/>
  <c r="E519" i="4"/>
  <c r="C520" i="4"/>
  <c r="E520" i="4"/>
  <c r="C521" i="4"/>
  <c r="E521" i="4"/>
  <c r="C522" i="4"/>
  <c r="E522" i="4"/>
  <c r="C523" i="4"/>
  <c r="E523" i="4"/>
  <c r="C524" i="4"/>
  <c r="E524" i="4"/>
  <c r="C525" i="4"/>
  <c r="E525" i="4"/>
  <c r="C526" i="4"/>
  <c r="E526" i="4"/>
  <c r="C527" i="4"/>
  <c r="E527" i="4"/>
  <c r="C528" i="4"/>
  <c r="E528" i="4"/>
  <c r="C529" i="4"/>
  <c r="E529" i="4"/>
  <c r="C530" i="4"/>
  <c r="E530" i="4"/>
  <c r="C531" i="4"/>
  <c r="E531" i="4"/>
  <c r="C532" i="4"/>
  <c r="E532" i="4"/>
  <c r="C533" i="4"/>
  <c r="E533" i="4"/>
  <c r="C534" i="4"/>
  <c r="E534" i="4"/>
  <c r="C535" i="4"/>
  <c r="E535" i="4"/>
  <c r="C536" i="4"/>
  <c r="E536" i="4"/>
  <c r="C537" i="4"/>
  <c r="E537" i="4"/>
  <c r="C538" i="4"/>
  <c r="E538" i="4"/>
  <c r="C539" i="4"/>
  <c r="E539" i="4"/>
  <c r="C540" i="4"/>
  <c r="E540" i="4"/>
  <c r="C541" i="4"/>
  <c r="E541" i="4"/>
  <c r="C542" i="4"/>
  <c r="E542" i="4"/>
  <c r="C543" i="4"/>
  <c r="E543" i="4"/>
  <c r="C544" i="4"/>
  <c r="E544" i="4"/>
  <c r="C545" i="4"/>
  <c r="E545" i="4"/>
  <c r="C546" i="4"/>
  <c r="E546" i="4"/>
  <c r="C547" i="4"/>
  <c r="E547" i="4"/>
  <c r="C548" i="4"/>
  <c r="E548" i="4"/>
  <c r="C549" i="4"/>
  <c r="E549" i="4"/>
  <c r="C550" i="4"/>
  <c r="E550" i="4"/>
  <c r="C551" i="4"/>
  <c r="E551" i="4"/>
  <c r="C552" i="4"/>
  <c r="E552" i="4"/>
  <c r="C553" i="4"/>
  <c r="E553" i="4"/>
  <c r="C554" i="4"/>
  <c r="E554" i="4"/>
  <c r="C555" i="4"/>
  <c r="E555" i="4"/>
  <c r="C556" i="4"/>
  <c r="E556" i="4"/>
  <c r="C557" i="4"/>
  <c r="E557" i="4"/>
  <c r="C558" i="4"/>
  <c r="E558" i="4"/>
  <c r="C559" i="4"/>
  <c r="E559" i="4"/>
  <c r="C560" i="4"/>
  <c r="E560" i="4"/>
  <c r="C561" i="4"/>
  <c r="E561" i="4"/>
  <c r="C562" i="4"/>
  <c r="E562" i="4"/>
  <c r="C563" i="4"/>
  <c r="E563" i="4"/>
  <c r="C564" i="4"/>
  <c r="E564" i="4"/>
  <c r="C565" i="4"/>
  <c r="E565" i="4"/>
  <c r="C566" i="4"/>
  <c r="E566" i="4"/>
  <c r="C567" i="4"/>
  <c r="E567" i="4"/>
  <c r="C568" i="4"/>
  <c r="E568" i="4"/>
  <c r="C569" i="4"/>
  <c r="E569" i="4"/>
  <c r="C570" i="4"/>
  <c r="E570" i="4"/>
  <c r="C571" i="4"/>
  <c r="E571" i="4"/>
  <c r="C572" i="4"/>
  <c r="E572" i="4"/>
  <c r="C573" i="4"/>
  <c r="E573" i="4"/>
  <c r="C574" i="4"/>
  <c r="E574" i="4"/>
  <c r="C575" i="4"/>
  <c r="E575" i="4"/>
  <c r="C576" i="4"/>
  <c r="E576" i="4"/>
  <c r="C577" i="4"/>
  <c r="E577" i="4"/>
  <c r="C578" i="4"/>
  <c r="E578" i="4"/>
  <c r="C579" i="4"/>
  <c r="E579" i="4"/>
  <c r="C580" i="4"/>
  <c r="E580" i="4"/>
  <c r="C581" i="4"/>
  <c r="E581" i="4"/>
  <c r="C582" i="4"/>
  <c r="E582" i="4"/>
  <c r="C583" i="4"/>
  <c r="E583" i="4"/>
  <c r="C584" i="4"/>
  <c r="E584" i="4"/>
  <c r="C585" i="4"/>
  <c r="E585" i="4"/>
  <c r="C586" i="4"/>
  <c r="E586" i="4"/>
  <c r="C587" i="4"/>
  <c r="E587" i="4"/>
  <c r="C588" i="4"/>
  <c r="E588" i="4"/>
  <c r="C589" i="4"/>
  <c r="E589" i="4"/>
  <c r="C590" i="4"/>
  <c r="E590" i="4"/>
  <c r="C591" i="4"/>
  <c r="E591" i="4"/>
  <c r="C592" i="4"/>
  <c r="E592" i="4"/>
  <c r="C593" i="4"/>
  <c r="E593" i="4"/>
  <c r="C594" i="4"/>
  <c r="E594" i="4"/>
  <c r="C595" i="4"/>
  <c r="E595" i="4"/>
  <c r="C596" i="4"/>
  <c r="E596" i="4"/>
  <c r="C597" i="4"/>
  <c r="E597" i="4"/>
  <c r="C598" i="4"/>
  <c r="E598" i="4"/>
  <c r="C599" i="4"/>
  <c r="E599" i="4"/>
  <c r="C600" i="4"/>
  <c r="E600" i="4"/>
  <c r="C601" i="4"/>
  <c r="E601" i="4"/>
  <c r="C602" i="4"/>
  <c r="E602" i="4"/>
  <c r="C603" i="4"/>
  <c r="E603" i="4"/>
  <c r="C604" i="4"/>
  <c r="E604" i="4"/>
  <c r="C605" i="4"/>
  <c r="E605" i="4"/>
  <c r="C606" i="4"/>
  <c r="E606" i="4"/>
  <c r="C607" i="4"/>
  <c r="E607" i="4"/>
  <c r="C608" i="4"/>
  <c r="E608" i="4"/>
  <c r="C609" i="4"/>
  <c r="E609" i="4"/>
  <c r="C610" i="4"/>
  <c r="E610" i="4"/>
  <c r="C611" i="4"/>
  <c r="E611" i="4"/>
  <c r="C612" i="4"/>
  <c r="E612" i="4"/>
  <c r="C613" i="4"/>
  <c r="E613" i="4"/>
  <c r="C614" i="4"/>
  <c r="E614" i="4"/>
  <c r="C615" i="4"/>
  <c r="E615" i="4"/>
  <c r="C616" i="4"/>
  <c r="E616" i="4"/>
  <c r="C617" i="4"/>
  <c r="E617" i="4"/>
  <c r="C618" i="4"/>
  <c r="E618" i="4"/>
  <c r="C619" i="4"/>
  <c r="E619" i="4"/>
  <c r="C620" i="4"/>
  <c r="E620" i="4"/>
  <c r="C621" i="4"/>
  <c r="E621" i="4"/>
  <c r="C622" i="4"/>
  <c r="E622" i="4"/>
  <c r="C623" i="4"/>
  <c r="E623" i="4"/>
  <c r="C624" i="4"/>
  <c r="E624" i="4"/>
  <c r="C625" i="4"/>
  <c r="E625" i="4"/>
  <c r="C626" i="4"/>
  <c r="E626" i="4"/>
  <c r="C627" i="4"/>
  <c r="E627" i="4"/>
  <c r="C628" i="4"/>
  <c r="E628" i="4"/>
  <c r="C629" i="4"/>
  <c r="E629" i="4"/>
  <c r="C630" i="4"/>
  <c r="E630" i="4"/>
  <c r="C631" i="4"/>
  <c r="E631" i="4"/>
  <c r="C632" i="4"/>
  <c r="E632" i="4"/>
  <c r="C633" i="4"/>
  <c r="E633" i="4"/>
  <c r="C634" i="4"/>
  <c r="E634" i="4"/>
  <c r="C635" i="4"/>
  <c r="E635" i="4"/>
  <c r="C636" i="4"/>
  <c r="E636" i="4"/>
  <c r="C637" i="4"/>
  <c r="E637" i="4"/>
  <c r="C638" i="4"/>
  <c r="E638" i="4"/>
  <c r="C639" i="4"/>
  <c r="E639" i="4"/>
  <c r="C640" i="4"/>
  <c r="E640" i="4"/>
  <c r="C641" i="4"/>
  <c r="E641" i="4"/>
  <c r="C642" i="4"/>
  <c r="E642" i="4"/>
  <c r="C643" i="4"/>
  <c r="E643" i="4"/>
  <c r="C644" i="4"/>
  <c r="E644" i="4"/>
  <c r="C645" i="4"/>
  <c r="E645" i="4"/>
  <c r="C646" i="4"/>
  <c r="E646" i="4"/>
  <c r="C647" i="4"/>
  <c r="E647" i="4"/>
  <c r="C648" i="4"/>
  <c r="E648" i="4"/>
  <c r="C649" i="4"/>
  <c r="E649" i="4"/>
  <c r="C650" i="4"/>
  <c r="E650" i="4"/>
  <c r="C651" i="4"/>
  <c r="E651" i="4"/>
  <c r="C652" i="4"/>
  <c r="E652" i="4"/>
  <c r="C653" i="4"/>
  <c r="E653" i="4"/>
  <c r="C654" i="4"/>
  <c r="E654" i="4"/>
  <c r="C655" i="4"/>
  <c r="E655" i="4"/>
  <c r="C656" i="4"/>
  <c r="E656" i="4"/>
  <c r="C657" i="4"/>
  <c r="E657" i="4"/>
  <c r="C658" i="4"/>
  <c r="E658" i="4"/>
  <c r="C659" i="4"/>
  <c r="E659" i="4"/>
  <c r="C660" i="4"/>
  <c r="E660" i="4"/>
  <c r="C661" i="4"/>
  <c r="E661" i="4"/>
  <c r="C662" i="4"/>
  <c r="E662" i="4"/>
  <c r="C663" i="4"/>
  <c r="E663" i="4"/>
  <c r="C664" i="4"/>
  <c r="E664" i="4"/>
  <c r="C665" i="4"/>
  <c r="E665" i="4"/>
  <c r="C666" i="4"/>
  <c r="E666" i="4"/>
  <c r="C667" i="4"/>
  <c r="E667" i="4"/>
  <c r="C668" i="4"/>
  <c r="E668" i="4"/>
  <c r="C669" i="4"/>
  <c r="E669" i="4"/>
  <c r="C670" i="4"/>
  <c r="E670" i="4"/>
  <c r="C671" i="4"/>
  <c r="E671" i="4"/>
  <c r="C672" i="4"/>
  <c r="E672" i="4"/>
  <c r="C673" i="4"/>
  <c r="E673" i="4"/>
  <c r="C674" i="4"/>
  <c r="E674" i="4"/>
  <c r="C675" i="4"/>
  <c r="E675" i="4"/>
  <c r="C676" i="4"/>
  <c r="E676" i="4"/>
  <c r="C677" i="4"/>
  <c r="E677" i="4"/>
  <c r="C678" i="4"/>
  <c r="E678" i="4"/>
  <c r="C679" i="4"/>
  <c r="E679" i="4"/>
  <c r="C680" i="4"/>
  <c r="E680" i="4"/>
  <c r="C681" i="4"/>
  <c r="E681" i="4"/>
  <c r="C682" i="4"/>
  <c r="E682" i="4"/>
  <c r="C683" i="4"/>
  <c r="E683" i="4"/>
  <c r="C684" i="4"/>
  <c r="E684" i="4"/>
  <c r="C685" i="4"/>
  <c r="E685" i="4"/>
  <c r="C686" i="4"/>
  <c r="E686" i="4"/>
  <c r="C687" i="4"/>
  <c r="E687" i="4"/>
  <c r="C688" i="4"/>
  <c r="E688" i="4"/>
  <c r="C689" i="4"/>
  <c r="E689" i="4"/>
  <c r="C690" i="4"/>
  <c r="E690" i="4"/>
  <c r="C691" i="4"/>
  <c r="E691" i="4"/>
  <c r="C692" i="4"/>
  <c r="E692" i="4"/>
  <c r="C693" i="4"/>
  <c r="E693" i="4"/>
  <c r="C694" i="4"/>
  <c r="E694" i="4"/>
  <c r="C695" i="4"/>
  <c r="E695" i="4"/>
  <c r="C696" i="4"/>
  <c r="E696" i="4"/>
  <c r="C697" i="4"/>
  <c r="E697" i="4"/>
  <c r="C698" i="4"/>
  <c r="E698" i="4"/>
  <c r="C699" i="4"/>
  <c r="E699" i="4"/>
  <c r="C700" i="4"/>
  <c r="E700" i="4"/>
  <c r="C701" i="4"/>
  <c r="E701" i="4"/>
  <c r="C702" i="4"/>
  <c r="E702" i="4"/>
  <c r="C703" i="4"/>
  <c r="E703" i="4"/>
  <c r="C704" i="4"/>
  <c r="E704" i="4"/>
  <c r="C705" i="4"/>
  <c r="E705" i="4"/>
  <c r="C706" i="4"/>
  <c r="E706" i="4"/>
  <c r="C707" i="4"/>
  <c r="E707" i="4"/>
  <c r="C708" i="4"/>
  <c r="E708" i="4"/>
  <c r="C709" i="4"/>
  <c r="E709" i="4"/>
  <c r="C710" i="4"/>
  <c r="E710" i="4"/>
  <c r="C711" i="4"/>
  <c r="E711" i="4"/>
  <c r="C712" i="4"/>
  <c r="E712" i="4"/>
  <c r="C713" i="4"/>
  <c r="E713" i="4"/>
  <c r="C714" i="4"/>
  <c r="E714" i="4"/>
  <c r="C715" i="4"/>
  <c r="E715" i="4"/>
  <c r="C716" i="4"/>
  <c r="E716" i="4"/>
  <c r="C717" i="4"/>
  <c r="E717" i="4"/>
  <c r="C718" i="4"/>
  <c r="E718" i="4"/>
  <c r="C719" i="4"/>
  <c r="E719" i="4"/>
  <c r="C720" i="4"/>
  <c r="E720" i="4"/>
  <c r="C721" i="4"/>
  <c r="E721" i="4"/>
  <c r="C722" i="4"/>
  <c r="E722" i="4"/>
  <c r="C723" i="4"/>
  <c r="E723" i="4"/>
  <c r="C724" i="4"/>
  <c r="E724" i="4"/>
  <c r="C725" i="4"/>
  <c r="E725" i="4"/>
  <c r="C726" i="4"/>
  <c r="E726" i="4"/>
  <c r="C727" i="4"/>
  <c r="E727" i="4"/>
  <c r="C728" i="4"/>
  <c r="E728" i="4"/>
  <c r="C729" i="4"/>
  <c r="E729" i="4"/>
  <c r="C730" i="4"/>
  <c r="E730" i="4"/>
  <c r="C731" i="4"/>
  <c r="E731" i="4"/>
  <c r="C732" i="4"/>
  <c r="E732" i="4"/>
  <c r="C733" i="4"/>
  <c r="E733" i="4"/>
  <c r="C734" i="4"/>
  <c r="E734" i="4"/>
  <c r="C735" i="4"/>
  <c r="E735" i="4"/>
  <c r="C736" i="4"/>
  <c r="E736" i="4"/>
  <c r="C737" i="4"/>
  <c r="E737" i="4"/>
  <c r="C738" i="4"/>
  <c r="E738" i="4"/>
  <c r="C739" i="4"/>
  <c r="E739" i="4"/>
  <c r="C740" i="4"/>
  <c r="E740" i="4"/>
  <c r="C741" i="4"/>
  <c r="E741" i="4"/>
  <c r="C742" i="4"/>
  <c r="E742" i="4"/>
  <c r="C743" i="4"/>
  <c r="E743" i="4"/>
  <c r="C744" i="4"/>
  <c r="E744" i="4"/>
  <c r="C745" i="4"/>
  <c r="E745" i="4"/>
  <c r="C746" i="4"/>
  <c r="E746" i="4"/>
  <c r="C747" i="4"/>
  <c r="E747" i="4"/>
  <c r="C748" i="4"/>
  <c r="E748" i="4"/>
  <c r="C749" i="4"/>
  <c r="E749" i="4"/>
  <c r="C750" i="4"/>
  <c r="E750" i="4"/>
  <c r="C751" i="4"/>
  <c r="E751" i="4"/>
  <c r="C752" i="4"/>
  <c r="E752" i="4"/>
  <c r="C753" i="4"/>
  <c r="E753" i="4"/>
  <c r="C754" i="4"/>
  <c r="E754" i="4"/>
  <c r="C755" i="4"/>
  <c r="E755" i="4"/>
  <c r="C756" i="4"/>
  <c r="E756" i="4"/>
  <c r="C757" i="4"/>
  <c r="E757" i="4"/>
  <c r="C758" i="4"/>
  <c r="E758" i="4"/>
  <c r="C759" i="4"/>
  <c r="E759" i="4"/>
  <c r="C760" i="4"/>
  <c r="E760" i="4"/>
  <c r="C761" i="4"/>
  <c r="E761" i="4"/>
  <c r="C762" i="4"/>
  <c r="E762" i="4"/>
  <c r="C763" i="4"/>
  <c r="E763" i="4"/>
  <c r="C764" i="4"/>
  <c r="E764" i="4"/>
  <c r="C765" i="4"/>
  <c r="E765" i="4"/>
  <c r="C766" i="4"/>
  <c r="E766" i="4"/>
  <c r="C767" i="4"/>
  <c r="E767" i="4"/>
  <c r="C768" i="4"/>
  <c r="E768" i="4"/>
  <c r="C769" i="4"/>
  <c r="E769" i="4"/>
  <c r="C770" i="4"/>
  <c r="E770" i="4"/>
  <c r="C771" i="4"/>
  <c r="E771" i="4"/>
  <c r="C772" i="4"/>
  <c r="E772" i="4"/>
  <c r="C773" i="4"/>
  <c r="E773" i="4"/>
  <c r="C774" i="4"/>
  <c r="E774" i="4"/>
  <c r="C775" i="4"/>
  <c r="E775" i="4"/>
  <c r="C776" i="4"/>
  <c r="E776" i="4"/>
  <c r="C777" i="4"/>
  <c r="E777" i="4"/>
  <c r="C778" i="4"/>
  <c r="E778" i="4"/>
  <c r="C779" i="4"/>
  <c r="E779" i="4"/>
  <c r="C780" i="4"/>
  <c r="E780" i="4"/>
  <c r="C781" i="4"/>
  <c r="E781" i="4"/>
  <c r="C782" i="4"/>
  <c r="E782" i="4"/>
  <c r="C783" i="4"/>
  <c r="E783" i="4"/>
  <c r="C784" i="4"/>
  <c r="E784" i="4"/>
  <c r="C785" i="4"/>
  <c r="E785" i="4"/>
  <c r="C786" i="4"/>
  <c r="E786" i="4"/>
  <c r="C787" i="4"/>
  <c r="E787" i="4"/>
  <c r="C788" i="4"/>
  <c r="E788" i="4"/>
  <c r="C789" i="4"/>
  <c r="E789" i="4"/>
  <c r="C790" i="4"/>
  <c r="E790" i="4"/>
  <c r="C791" i="4"/>
  <c r="E791" i="4"/>
  <c r="C792" i="4"/>
  <c r="E792" i="4"/>
  <c r="C793" i="4"/>
  <c r="E793" i="4"/>
  <c r="C794" i="4"/>
  <c r="E794" i="4"/>
  <c r="C795" i="4"/>
  <c r="E795" i="4"/>
  <c r="C796" i="4"/>
  <c r="E796" i="4"/>
  <c r="C797" i="4"/>
  <c r="E797" i="4"/>
  <c r="C798" i="4"/>
  <c r="E798" i="4"/>
  <c r="C799" i="4"/>
  <c r="E799" i="4"/>
  <c r="C800" i="4"/>
  <c r="E800" i="4"/>
  <c r="C801" i="4"/>
  <c r="E801" i="4"/>
  <c r="C802" i="4"/>
  <c r="E802" i="4"/>
  <c r="C803" i="4"/>
  <c r="E803" i="4"/>
  <c r="C804" i="4"/>
  <c r="E804" i="4"/>
  <c r="C805" i="4"/>
  <c r="E805" i="4"/>
  <c r="C806" i="4"/>
  <c r="E806" i="4"/>
  <c r="C807" i="4"/>
  <c r="E807" i="4"/>
  <c r="C808" i="4"/>
  <c r="E808" i="4"/>
  <c r="C809" i="4"/>
  <c r="E809" i="4"/>
  <c r="C810" i="4"/>
  <c r="E810" i="4"/>
  <c r="C811" i="4"/>
  <c r="E811" i="4"/>
  <c r="C812" i="4"/>
  <c r="E812" i="4"/>
  <c r="C813" i="4"/>
  <c r="E813" i="4"/>
  <c r="C814" i="4"/>
  <c r="E814" i="4"/>
  <c r="C815" i="4"/>
  <c r="E815" i="4"/>
  <c r="C816" i="4"/>
  <c r="E816" i="4"/>
  <c r="C817" i="4"/>
  <c r="E817" i="4"/>
  <c r="C818" i="4"/>
  <c r="E818" i="4"/>
  <c r="C819" i="4"/>
  <c r="E819" i="4"/>
  <c r="C820" i="4"/>
  <c r="E820" i="4"/>
  <c r="C821" i="4"/>
  <c r="E821" i="4"/>
  <c r="C822" i="4"/>
  <c r="E822" i="4"/>
  <c r="C823" i="4"/>
  <c r="E823" i="4"/>
  <c r="C824" i="4"/>
  <c r="E824" i="4"/>
  <c r="C825" i="4"/>
  <c r="E825" i="4"/>
  <c r="C826" i="4"/>
  <c r="E826" i="4"/>
  <c r="C827" i="4"/>
  <c r="E827" i="4"/>
  <c r="C828" i="4"/>
  <c r="E828" i="4"/>
  <c r="C829" i="4"/>
  <c r="E829" i="4"/>
  <c r="C830" i="4"/>
  <c r="E830" i="4"/>
  <c r="C831" i="4"/>
  <c r="E831" i="4"/>
  <c r="C832" i="4"/>
  <c r="E832" i="4"/>
  <c r="C833" i="4"/>
  <c r="E833" i="4"/>
  <c r="C834" i="4"/>
  <c r="E834" i="4"/>
  <c r="C835" i="4"/>
  <c r="E835" i="4"/>
  <c r="C836" i="4"/>
  <c r="E836" i="4"/>
  <c r="C837" i="4"/>
  <c r="E837" i="4"/>
  <c r="C838" i="4"/>
  <c r="E838" i="4"/>
  <c r="C839" i="4"/>
  <c r="E839" i="4"/>
  <c r="C840" i="4"/>
  <c r="E840" i="4"/>
  <c r="C841" i="4"/>
  <c r="E841" i="4"/>
  <c r="C842" i="4"/>
  <c r="E842" i="4"/>
  <c r="C843" i="4"/>
  <c r="E843" i="4"/>
  <c r="C844" i="4"/>
  <c r="E844" i="4"/>
  <c r="C845" i="4"/>
  <c r="E845" i="4"/>
  <c r="C846" i="4"/>
  <c r="E846" i="4"/>
  <c r="C847" i="4"/>
  <c r="E847" i="4"/>
  <c r="C848" i="4"/>
  <c r="E848" i="4"/>
  <c r="C849" i="4"/>
  <c r="E849" i="4"/>
  <c r="C850" i="4"/>
  <c r="E850" i="4"/>
  <c r="C851" i="4"/>
  <c r="E851" i="4"/>
  <c r="C852" i="4"/>
  <c r="E852" i="4"/>
  <c r="C853" i="4"/>
  <c r="E853" i="4"/>
  <c r="C854" i="4"/>
  <c r="E854" i="4"/>
  <c r="C855" i="4"/>
  <c r="E855" i="4"/>
  <c r="C856" i="4"/>
  <c r="E856" i="4"/>
  <c r="C857" i="4"/>
  <c r="E857" i="4"/>
  <c r="C858" i="4"/>
  <c r="E858" i="4"/>
  <c r="C859" i="4"/>
  <c r="E859" i="4"/>
  <c r="C860" i="4"/>
  <c r="E860" i="4"/>
  <c r="C861" i="4"/>
  <c r="E861" i="4"/>
  <c r="C862" i="4"/>
  <c r="E862" i="4"/>
  <c r="C863" i="4"/>
  <c r="E863" i="4"/>
  <c r="C864" i="4"/>
  <c r="E864" i="4"/>
  <c r="C865" i="4"/>
  <c r="E865" i="4"/>
  <c r="C866" i="4"/>
  <c r="E866" i="4"/>
  <c r="C867" i="4"/>
  <c r="E867" i="4"/>
  <c r="C868" i="4"/>
  <c r="E868" i="4"/>
  <c r="C869" i="4"/>
  <c r="E869" i="4"/>
  <c r="C870" i="4"/>
  <c r="E870" i="4"/>
  <c r="C871" i="4"/>
  <c r="E871" i="4"/>
  <c r="C872" i="4"/>
  <c r="E872" i="4"/>
  <c r="C873" i="4"/>
  <c r="E873" i="4"/>
  <c r="C874" i="4"/>
  <c r="E874" i="4"/>
  <c r="C875" i="4"/>
  <c r="E875" i="4"/>
  <c r="C876" i="4"/>
  <c r="E876" i="4"/>
  <c r="C877" i="4"/>
  <c r="E877" i="4"/>
  <c r="C878" i="4"/>
  <c r="E878" i="4"/>
  <c r="C879" i="4"/>
  <c r="E879" i="4"/>
  <c r="C880" i="4"/>
  <c r="E880" i="4"/>
  <c r="C881" i="4"/>
  <c r="E881" i="4"/>
  <c r="C882" i="4"/>
  <c r="E882" i="4"/>
  <c r="C883" i="4"/>
  <c r="E883" i="4"/>
  <c r="C884" i="4"/>
  <c r="E884" i="4"/>
  <c r="C885" i="4"/>
  <c r="E885" i="4"/>
  <c r="C886" i="4"/>
  <c r="E886" i="4"/>
  <c r="C887" i="4"/>
  <c r="E887" i="4"/>
  <c r="C888" i="4"/>
  <c r="E888" i="4"/>
  <c r="C889" i="4"/>
  <c r="E889" i="4"/>
  <c r="C890" i="4"/>
  <c r="E890" i="4"/>
  <c r="C891" i="4"/>
  <c r="E891" i="4"/>
  <c r="C892" i="4"/>
  <c r="E892" i="4"/>
  <c r="C893" i="4"/>
  <c r="E893" i="4"/>
  <c r="C894" i="4"/>
  <c r="E894" i="4"/>
  <c r="C895" i="4"/>
  <c r="E895" i="4"/>
  <c r="C896" i="4"/>
  <c r="E896" i="4"/>
  <c r="C897" i="4"/>
  <c r="E897" i="4"/>
  <c r="C898" i="4"/>
  <c r="E898" i="4"/>
  <c r="C899" i="4"/>
  <c r="E899" i="4"/>
  <c r="C900" i="4"/>
  <c r="E900" i="4"/>
  <c r="C901" i="4"/>
  <c r="E901" i="4"/>
  <c r="C902" i="4"/>
  <c r="E902" i="4"/>
  <c r="C903" i="4"/>
  <c r="E903" i="4"/>
  <c r="C904" i="4"/>
  <c r="E904" i="4"/>
  <c r="C905" i="4"/>
  <c r="E905" i="4"/>
  <c r="C906" i="4"/>
  <c r="E906" i="4"/>
  <c r="C907" i="4"/>
  <c r="E907" i="4"/>
  <c r="C908" i="4"/>
  <c r="E908" i="4"/>
  <c r="C909" i="4"/>
  <c r="E909" i="4"/>
  <c r="C910" i="4"/>
  <c r="E910" i="4"/>
  <c r="C911" i="4"/>
  <c r="E911" i="4"/>
  <c r="C912" i="4"/>
  <c r="E912" i="4"/>
  <c r="C913" i="4"/>
  <c r="E913" i="4"/>
  <c r="C914" i="4"/>
  <c r="E914" i="4"/>
  <c r="C915" i="4"/>
  <c r="E915" i="4"/>
  <c r="C916" i="4"/>
  <c r="E916" i="4"/>
  <c r="C917" i="4"/>
  <c r="E917" i="4"/>
  <c r="C918" i="4"/>
  <c r="E918" i="4"/>
  <c r="C919" i="4"/>
  <c r="E919" i="4"/>
  <c r="C920" i="4"/>
  <c r="E920" i="4"/>
  <c r="C921" i="4"/>
  <c r="E921" i="4"/>
  <c r="C922" i="4"/>
  <c r="E922" i="4"/>
  <c r="C923" i="4"/>
  <c r="E923" i="4"/>
  <c r="C924" i="4"/>
  <c r="E924" i="4"/>
  <c r="C925" i="4"/>
  <c r="E925" i="4"/>
  <c r="C926" i="4"/>
  <c r="E926" i="4"/>
  <c r="C927" i="4"/>
  <c r="E927" i="4"/>
  <c r="C928" i="4"/>
  <c r="E928" i="4"/>
  <c r="C929" i="4"/>
  <c r="E929" i="4"/>
  <c r="C930" i="4"/>
  <c r="E930" i="4"/>
  <c r="C931" i="4"/>
  <c r="E931" i="4"/>
  <c r="C932" i="4"/>
  <c r="E932" i="4"/>
  <c r="C933" i="4"/>
  <c r="E933" i="4"/>
  <c r="C934" i="4"/>
  <c r="E934" i="4"/>
  <c r="C935" i="4"/>
  <c r="E935" i="4"/>
  <c r="C936" i="4"/>
  <c r="E936" i="4"/>
  <c r="C937" i="4"/>
  <c r="E937" i="4"/>
  <c r="C938" i="4"/>
  <c r="E938" i="4"/>
  <c r="C939" i="4"/>
  <c r="E939" i="4"/>
  <c r="C940" i="4"/>
  <c r="E940" i="4"/>
  <c r="C941" i="4"/>
  <c r="E941" i="4"/>
  <c r="C942" i="4"/>
  <c r="E942" i="4"/>
  <c r="C943" i="4"/>
  <c r="E943" i="4"/>
  <c r="C944" i="4"/>
  <c r="E944" i="4"/>
  <c r="C945" i="4"/>
  <c r="E945" i="4"/>
  <c r="C946" i="4"/>
  <c r="E946" i="4"/>
  <c r="C947" i="4"/>
  <c r="E947" i="4"/>
  <c r="C948" i="4"/>
  <c r="E948" i="4"/>
  <c r="C949" i="4"/>
  <c r="E949" i="4"/>
  <c r="C950" i="4"/>
  <c r="E950" i="4"/>
  <c r="C951" i="4"/>
  <c r="E951" i="4"/>
  <c r="C952" i="4"/>
  <c r="E952" i="4"/>
  <c r="C953" i="4"/>
  <c r="E953" i="4"/>
  <c r="C954" i="4"/>
  <c r="E954" i="4"/>
  <c r="C955" i="4"/>
  <c r="E955" i="4"/>
  <c r="C956" i="4"/>
  <c r="E956" i="4"/>
  <c r="C957" i="4"/>
  <c r="E957" i="4"/>
  <c r="C958" i="4"/>
  <c r="E958" i="4"/>
  <c r="C959" i="4"/>
  <c r="E959" i="4"/>
  <c r="C960" i="4"/>
  <c r="E960" i="4"/>
  <c r="C961" i="4"/>
  <c r="E961" i="4"/>
  <c r="C962" i="4"/>
  <c r="E962" i="4"/>
  <c r="C963" i="4"/>
  <c r="E963" i="4"/>
  <c r="C964" i="4"/>
  <c r="E964" i="4"/>
  <c r="C965" i="4"/>
  <c r="E965" i="4"/>
  <c r="C966" i="4"/>
  <c r="E966" i="4"/>
  <c r="C967" i="4"/>
  <c r="E967" i="4"/>
  <c r="C968" i="4"/>
  <c r="E968" i="4"/>
  <c r="C969" i="4"/>
  <c r="E969" i="4"/>
  <c r="C970" i="4"/>
  <c r="E970" i="4"/>
  <c r="C971" i="4"/>
  <c r="E971" i="4"/>
  <c r="C972" i="4"/>
  <c r="E972" i="4"/>
  <c r="C973" i="4"/>
  <c r="E973" i="4"/>
  <c r="C974" i="4"/>
  <c r="E974" i="4"/>
  <c r="C975" i="4"/>
  <c r="E975" i="4"/>
  <c r="C976" i="4"/>
  <c r="E976" i="4"/>
  <c r="C977" i="4"/>
  <c r="E977" i="4"/>
  <c r="C978" i="4"/>
  <c r="E978" i="4"/>
  <c r="C979" i="4"/>
  <c r="E979" i="4"/>
  <c r="C980" i="4"/>
  <c r="E980" i="4"/>
  <c r="C981" i="4"/>
  <c r="E981" i="4"/>
  <c r="C982" i="4"/>
  <c r="E982" i="4"/>
  <c r="C983" i="4"/>
  <c r="E983" i="4"/>
  <c r="C984" i="4"/>
  <c r="E984" i="4"/>
  <c r="C985" i="4"/>
  <c r="E985" i="4"/>
  <c r="C986" i="4"/>
  <c r="E986" i="4"/>
  <c r="C987" i="4"/>
  <c r="E987" i="4"/>
  <c r="C988" i="4"/>
  <c r="E988" i="4"/>
  <c r="C989" i="4"/>
  <c r="E989" i="4"/>
  <c r="C990" i="4"/>
  <c r="E990" i="4"/>
  <c r="C991" i="4"/>
  <c r="E991" i="4"/>
  <c r="C992" i="4"/>
  <c r="E992" i="4"/>
  <c r="C993" i="4"/>
  <c r="E993" i="4"/>
  <c r="C994" i="4"/>
  <c r="E994" i="4"/>
  <c r="C995" i="4"/>
  <c r="E995" i="4"/>
  <c r="C996" i="4"/>
  <c r="E996" i="4"/>
  <c r="C997" i="4"/>
  <c r="E997" i="4"/>
  <c r="C998" i="4"/>
  <c r="E998" i="4"/>
  <c r="C999" i="4"/>
  <c r="E999" i="4"/>
  <c r="C1000" i="4"/>
  <c r="E1000" i="4"/>
  <c r="C1001" i="4"/>
  <c r="E1001" i="4"/>
  <c r="C1002" i="4"/>
  <c r="E1002" i="4"/>
  <c r="C1003" i="4"/>
  <c r="E1003" i="4"/>
  <c r="C1004" i="4"/>
  <c r="E1004" i="4"/>
  <c r="C1005" i="4"/>
  <c r="E1005" i="4"/>
  <c r="C1006" i="4"/>
  <c r="E1006" i="4"/>
  <c r="C1007" i="4"/>
  <c r="E1007" i="4"/>
  <c r="C1008" i="4"/>
  <c r="E1008" i="4"/>
  <c r="C1009" i="4"/>
  <c r="E1009" i="4"/>
  <c r="C1010" i="4"/>
  <c r="E1010" i="4"/>
  <c r="C1011" i="4"/>
  <c r="E1011" i="4"/>
  <c r="C1012" i="4"/>
  <c r="E1012" i="4"/>
  <c r="C1013" i="4"/>
  <c r="E1013" i="4"/>
  <c r="C1014" i="4"/>
  <c r="E1014" i="4"/>
  <c r="C1015" i="4"/>
  <c r="E1015" i="4"/>
  <c r="C1016" i="4"/>
  <c r="E1016" i="4"/>
  <c r="C1017" i="4"/>
  <c r="E1017" i="4"/>
  <c r="C1018" i="4"/>
  <c r="E1018" i="4"/>
  <c r="C1019" i="4"/>
  <c r="E1019" i="4"/>
  <c r="C1020" i="4"/>
  <c r="E1020" i="4"/>
  <c r="C1021" i="4"/>
  <c r="E1021" i="4"/>
  <c r="C1022" i="4"/>
  <c r="E1022" i="4"/>
  <c r="C1023" i="4"/>
  <c r="E1023" i="4"/>
  <c r="C1024" i="4"/>
  <c r="E1024" i="4"/>
  <c r="C1025" i="4"/>
  <c r="E1025" i="4"/>
  <c r="C1026" i="4"/>
  <c r="E1026" i="4"/>
  <c r="C1027" i="4"/>
  <c r="E1027" i="4"/>
  <c r="C1028" i="4"/>
  <c r="E1028" i="4"/>
  <c r="C1029" i="4"/>
  <c r="E1029" i="4"/>
  <c r="C1030" i="4"/>
  <c r="E1030" i="4"/>
  <c r="C1031" i="4"/>
  <c r="E1031" i="4"/>
  <c r="C1032" i="4"/>
  <c r="E1032" i="4"/>
  <c r="C1033" i="4"/>
  <c r="E1033" i="4"/>
  <c r="C1034" i="4"/>
  <c r="E1034" i="4"/>
  <c r="C1035" i="4"/>
  <c r="E1035" i="4"/>
  <c r="C1036" i="4"/>
  <c r="E1036" i="4"/>
  <c r="C1037" i="4"/>
  <c r="E1037" i="4"/>
  <c r="C1038" i="4"/>
  <c r="E1038" i="4"/>
  <c r="C1039" i="4"/>
  <c r="E1039" i="4"/>
  <c r="C1040" i="4"/>
  <c r="E1040" i="4"/>
  <c r="C1041" i="4"/>
  <c r="E1041" i="4"/>
  <c r="C1042" i="4"/>
  <c r="E1042" i="4"/>
  <c r="C1043" i="4"/>
  <c r="E1043" i="4"/>
  <c r="C1044" i="4"/>
  <c r="E1044" i="4"/>
  <c r="C1045" i="4"/>
  <c r="E1045" i="4"/>
  <c r="C1046" i="4"/>
  <c r="E1046" i="4"/>
  <c r="C1047" i="4"/>
  <c r="E1047" i="4"/>
  <c r="C1048" i="4"/>
  <c r="E1048" i="4"/>
  <c r="C1049" i="4"/>
  <c r="E1049" i="4"/>
  <c r="C1050" i="4"/>
  <c r="E1050" i="4"/>
  <c r="C1051" i="4"/>
  <c r="E1051" i="4"/>
  <c r="C1052" i="4"/>
  <c r="E1052" i="4"/>
  <c r="C1053" i="4"/>
  <c r="E1053" i="4"/>
  <c r="C1054" i="4"/>
  <c r="E1054" i="4"/>
  <c r="C1055" i="4"/>
  <c r="E1055" i="4"/>
  <c r="C1056" i="4"/>
  <c r="E1056" i="4"/>
  <c r="C1057" i="4"/>
  <c r="E1057" i="4"/>
  <c r="C1058" i="4"/>
  <c r="E1058" i="4"/>
  <c r="C1059" i="4"/>
  <c r="E1059" i="4"/>
  <c r="C1060" i="4"/>
  <c r="E1060" i="4"/>
  <c r="C1061" i="4"/>
  <c r="E1061" i="4"/>
  <c r="C1062" i="4"/>
  <c r="E1062" i="4"/>
  <c r="C1063" i="4"/>
  <c r="E1063" i="4"/>
  <c r="C1064" i="4"/>
  <c r="E1064" i="4"/>
  <c r="C1065" i="4"/>
  <c r="E1065" i="4"/>
  <c r="C1066" i="4"/>
  <c r="E1066" i="4"/>
  <c r="C1067" i="4"/>
  <c r="E1067" i="4"/>
  <c r="C1068" i="4"/>
  <c r="E1068" i="4"/>
  <c r="C1069" i="4"/>
  <c r="E1069" i="4"/>
  <c r="C1070" i="4"/>
  <c r="E1070" i="4"/>
  <c r="C1071" i="4"/>
  <c r="E1071" i="4"/>
  <c r="C1072" i="4"/>
  <c r="E1072" i="4"/>
  <c r="C1073" i="4"/>
  <c r="E1073" i="4"/>
  <c r="C1074" i="4"/>
  <c r="E1074" i="4"/>
  <c r="C1075" i="4"/>
  <c r="E1075" i="4"/>
  <c r="C1076" i="4"/>
  <c r="E1076" i="4"/>
  <c r="C1077" i="4"/>
  <c r="E1077" i="4"/>
  <c r="C1078" i="4"/>
  <c r="E1078" i="4"/>
  <c r="C1079" i="4"/>
  <c r="E1079" i="4"/>
  <c r="C1080" i="4"/>
  <c r="E1080" i="4"/>
  <c r="C1081" i="4"/>
  <c r="E1081" i="4"/>
  <c r="C1082" i="4"/>
  <c r="E1082" i="4"/>
  <c r="C1083" i="4"/>
  <c r="E1083" i="4"/>
  <c r="C1084" i="4"/>
  <c r="E1084" i="4"/>
  <c r="C1085" i="4"/>
  <c r="E1085" i="4"/>
  <c r="C1086" i="4"/>
  <c r="E1086" i="4"/>
  <c r="C1087" i="4"/>
  <c r="E1087" i="4"/>
  <c r="C1088" i="4"/>
  <c r="E1088" i="4"/>
  <c r="C1089" i="4"/>
  <c r="E1089" i="4"/>
  <c r="C1090" i="4"/>
  <c r="E1090" i="4"/>
  <c r="C1091" i="4"/>
  <c r="E1091" i="4"/>
  <c r="C1092" i="4"/>
  <c r="E1092" i="4"/>
  <c r="C1093" i="4"/>
  <c r="E1093" i="4"/>
  <c r="C1094" i="4"/>
  <c r="E1094" i="4"/>
  <c r="C1095" i="4"/>
  <c r="E1095" i="4"/>
  <c r="C1096" i="4"/>
  <c r="E1096" i="4"/>
  <c r="C1097" i="4"/>
  <c r="E1097" i="4"/>
  <c r="C1098" i="4"/>
  <c r="E1098" i="4"/>
  <c r="C1099" i="4"/>
  <c r="E1099" i="4"/>
  <c r="C1100" i="4"/>
  <c r="E1100" i="4"/>
  <c r="C1101" i="4"/>
  <c r="E1101" i="4"/>
  <c r="C1102" i="4"/>
  <c r="E1102" i="4"/>
  <c r="C1103" i="4"/>
  <c r="E1103" i="4"/>
  <c r="C1104" i="4"/>
  <c r="E1104" i="4"/>
  <c r="C1105" i="4"/>
  <c r="E1105" i="4"/>
  <c r="C1106" i="4"/>
  <c r="E1106" i="4"/>
  <c r="C1107" i="4"/>
  <c r="E1107" i="4"/>
  <c r="C1108" i="4"/>
  <c r="E1108" i="4"/>
  <c r="C1109" i="4"/>
  <c r="E1109" i="4"/>
  <c r="C1110" i="4"/>
  <c r="E1110" i="4"/>
  <c r="C1111" i="4"/>
  <c r="E1111" i="4"/>
  <c r="C1112" i="4"/>
  <c r="E1112" i="4"/>
  <c r="C1113" i="4"/>
  <c r="E1113" i="4"/>
  <c r="C1114" i="4"/>
  <c r="E1114" i="4"/>
  <c r="C1115" i="4"/>
  <c r="E1115" i="4"/>
  <c r="C1116" i="4"/>
  <c r="E1116" i="4"/>
  <c r="C1117" i="4"/>
  <c r="E1117" i="4"/>
  <c r="C1118" i="4"/>
  <c r="E1118" i="4"/>
  <c r="C1119" i="4"/>
  <c r="E1119" i="4"/>
  <c r="C1120" i="4"/>
  <c r="E1120" i="4"/>
  <c r="C1121" i="4"/>
  <c r="E1121" i="4"/>
  <c r="C1122" i="4"/>
  <c r="E1122" i="4"/>
  <c r="C1123" i="4"/>
  <c r="E1123" i="4"/>
  <c r="C1124" i="4"/>
  <c r="E1124" i="4"/>
  <c r="C1125" i="4"/>
  <c r="E1125" i="4"/>
  <c r="C1126" i="4"/>
  <c r="E1126" i="4"/>
  <c r="C1127" i="4"/>
  <c r="E1127" i="4"/>
  <c r="C1128" i="4"/>
  <c r="E1128" i="4"/>
  <c r="C1129" i="4"/>
  <c r="E1129" i="4"/>
  <c r="C1130" i="4"/>
  <c r="E1130" i="4"/>
  <c r="C1131" i="4"/>
  <c r="E1131" i="4"/>
  <c r="C1132" i="4"/>
  <c r="E1132" i="4"/>
  <c r="C1133" i="4"/>
  <c r="E1133" i="4"/>
  <c r="C1134" i="4"/>
  <c r="E1134" i="4"/>
  <c r="C1135" i="4"/>
  <c r="E1135" i="4"/>
  <c r="C1136" i="4"/>
  <c r="E1136" i="4"/>
  <c r="C1137" i="4"/>
  <c r="E1137" i="4"/>
  <c r="C1138" i="4"/>
  <c r="E1138" i="4"/>
  <c r="C1139" i="4"/>
  <c r="E1139" i="4"/>
  <c r="C1140" i="4"/>
  <c r="E1140" i="4"/>
  <c r="C1141" i="4"/>
  <c r="E1141" i="4"/>
  <c r="C1142" i="4"/>
  <c r="E1142" i="4"/>
  <c r="C1143" i="4"/>
  <c r="E1143" i="4"/>
  <c r="C1144" i="4"/>
  <c r="E1144" i="4"/>
  <c r="C1145" i="4"/>
  <c r="E1145" i="4"/>
  <c r="C1146" i="4"/>
  <c r="E1146" i="4"/>
  <c r="C1147" i="4"/>
  <c r="E1147" i="4"/>
  <c r="C1148" i="4"/>
  <c r="E1148" i="4"/>
  <c r="C1149" i="4"/>
  <c r="E1149" i="4"/>
  <c r="C1150" i="4"/>
  <c r="E1150" i="4"/>
  <c r="C1151" i="4"/>
  <c r="E1151" i="4"/>
  <c r="C1152" i="4"/>
  <c r="E1152" i="4"/>
  <c r="C1153" i="4"/>
  <c r="E1153" i="4"/>
  <c r="C1154" i="4"/>
  <c r="E1154" i="4"/>
  <c r="C1155" i="4"/>
  <c r="E1155" i="4"/>
  <c r="C1156" i="4"/>
  <c r="E1156" i="4"/>
  <c r="C1157" i="4"/>
  <c r="E1157" i="4"/>
  <c r="C1158" i="4"/>
  <c r="E1158" i="4"/>
  <c r="C1159" i="4"/>
  <c r="E1159" i="4"/>
  <c r="C1160" i="4"/>
  <c r="E1160" i="4"/>
  <c r="C1161" i="4"/>
  <c r="E1161" i="4"/>
  <c r="C1162" i="4"/>
  <c r="E1162" i="4"/>
  <c r="C1163" i="4"/>
  <c r="E1163" i="4"/>
  <c r="C1164" i="4"/>
  <c r="E1164" i="4"/>
  <c r="C1165" i="4"/>
  <c r="E1165" i="4"/>
  <c r="C1166" i="4"/>
  <c r="E1166" i="4"/>
  <c r="C1167" i="4"/>
  <c r="E1167" i="4"/>
  <c r="C1168" i="4"/>
  <c r="E1168" i="4"/>
  <c r="C1169" i="4"/>
  <c r="E1169" i="4"/>
  <c r="C1170" i="4"/>
  <c r="E1170" i="4"/>
  <c r="C1171" i="4"/>
  <c r="E1171" i="4"/>
  <c r="C1172" i="4"/>
  <c r="E1172" i="4"/>
  <c r="C1173" i="4"/>
  <c r="E1173" i="4"/>
  <c r="C1174" i="4"/>
  <c r="E1174" i="4"/>
  <c r="C1175" i="4"/>
  <c r="E1175" i="4"/>
  <c r="C1176" i="4"/>
  <c r="E1176" i="4"/>
  <c r="C1177" i="4"/>
  <c r="E1177" i="4"/>
  <c r="C1178" i="4"/>
  <c r="E1178" i="4"/>
  <c r="C1179" i="4"/>
  <c r="E1179" i="4"/>
  <c r="C1180" i="4"/>
  <c r="E1180" i="4"/>
  <c r="C1181" i="4"/>
  <c r="E1181" i="4"/>
  <c r="C1182" i="4"/>
  <c r="E1182" i="4"/>
  <c r="C1183" i="4"/>
  <c r="E1183" i="4"/>
  <c r="C1184" i="4"/>
  <c r="E1184" i="4"/>
  <c r="C1185" i="4"/>
  <c r="E1185" i="4"/>
  <c r="C1186" i="4"/>
  <c r="E1186" i="4"/>
  <c r="C1187" i="4"/>
  <c r="E1187" i="4"/>
  <c r="C1188" i="4"/>
  <c r="E1188" i="4"/>
  <c r="C1189" i="4"/>
  <c r="E1189" i="4"/>
  <c r="C1190" i="4"/>
  <c r="E1190" i="4"/>
  <c r="C1191" i="4"/>
  <c r="E1191" i="4"/>
  <c r="C1192" i="4"/>
  <c r="E1192" i="4"/>
  <c r="C1193" i="4"/>
  <c r="E1193" i="4"/>
  <c r="C1194" i="4"/>
  <c r="E1194" i="4"/>
  <c r="C1195" i="4"/>
  <c r="E1195" i="4"/>
  <c r="C1196" i="4"/>
  <c r="E1196" i="4"/>
  <c r="C1197" i="4"/>
  <c r="E1197" i="4"/>
  <c r="C1198" i="4"/>
  <c r="E1198" i="4"/>
  <c r="C1199" i="4"/>
  <c r="E1199" i="4"/>
  <c r="C1200" i="4"/>
  <c r="E1200" i="4"/>
  <c r="C1201" i="4"/>
  <c r="E1201" i="4"/>
  <c r="C1202" i="4"/>
  <c r="E1202" i="4"/>
  <c r="C1203" i="4"/>
  <c r="E1203" i="4"/>
  <c r="C1204" i="4"/>
  <c r="E1204" i="4"/>
  <c r="C1205" i="4"/>
  <c r="E1205" i="4"/>
  <c r="C1206" i="4"/>
  <c r="E1206" i="4"/>
  <c r="C1207" i="4"/>
  <c r="E1207" i="4"/>
  <c r="C1208" i="4"/>
  <c r="E1208" i="4"/>
  <c r="C1209" i="4"/>
  <c r="E1209" i="4"/>
  <c r="C1210" i="4"/>
  <c r="E1210" i="4"/>
  <c r="C1211" i="4"/>
  <c r="E1211" i="4"/>
  <c r="C1212" i="4"/>
  <c r="E1212" i="4"/>
  <c r="C1213" i="4"/>
  <c r="E1213" i="4"/>
  <c r="C1214" i="4"/>
  <c r="E1214" i="4"/>
  <c r="C1215" i="4"/>
  <c r="E1215" i="4"/>
  <c r="C1216" i="4"/>
  <c r="E1216" i="4"/>
  <c r="C1217" i="4"/>
  <c r="E1217" i="4"/>
  <c r="C1218" i="4"/>
  <c r="E1218" i="4"/>
  <c r="C1219" i="4"/>
  <c r="E1219" i="4"/>
  <c r="C1220" i="4"/>
  <c r="E1220" i="4"/>
  <c r="C1221" i="4"/>
  <c r="E1221" i="4"/>
  <c r="C1222" i="4"/>
  <c r="E1222" i="4"/>
  <c r="C1223" i="4"/>
  <c r="E1223" i="4"/>
  <c r="C1224" i="4"/>
  <c r="E1224" i="4"/>
  <c r="C1225" i="4"/>
  <c r="E1225" i="4"/>
  <c r="C1226" i="4"/>
  <c r="E1226" i="4"/>
  <c r="C1227" i="4"/>
  <c r="E1227" i="4"/>
  <c r="C1228" i="4"/>
  <c r="E1228" i="4"/>
  <c r="C1229" i="4"/>
  <c r="E1229" i="4"/>
  <c r="C1230" i="4"/>
  <c r="E1230" i="4"/>
  <c r="C1231" i="4"/>
  <c r="E1231" i="4"/>
  <c r="C1232" i="4"/>
  <c r="E1232" i="4"/>
  <c r="C1233" i="4"/>
  <c r="E1233" i="4"/>
  <c r="C1234" i="4"/>
  <c r="E1234" i="4"/>
  <c r="C1235" i="4"/>
  <c r="E1235" i="4"/>
  <c r="C1236" i="4"/>
  <c r="E1236" i="4"/>
  <c r="C1237" i="4"/>
  <c r="E1237" i="4"/>
  <c r="C1238" i="4"/>
  <c r="E1238" i="4"/>
  <c r="C1239" i="4"/>
  <c r="E1239" i="4"/>
  <c r="C1240" i="4"/>
  <c r="E1240" i="4"/>
  <c r="C1241" i="4"/>
  <c r="E1241" i="4"/>
  <c r="C1242" i="4"/>
  <c r="E1242" i="4"/>
  <c r="C1243" i="4"/>
  <c r="E1243" i="4"/>
  <c r="C1244" i="4"/>
  <c r="E1244" i="4"/>
  <c r="C1245" i="4"/>
  <c r="E1245" i="4"/>
  <c r="C1246" i="4"/>
  <c r="E1246" i="4"/>
  <c r="C1247" i="4"/>
  <c r="E1247" i="4"/>
  <c r="C1248" i="4"/>
  <c r="E1248" i="4"/>
  <c r="C1249" i="4"/>
  <c r="E1249" i="4"/>
  <c r="C1250" i="4"/>
  <c r="E1250" i="4"/>
  <c r="C1251" i="4"/>
  <c r="E1251" i="4"/>
  <c r="C1252" i="4"/>
  <c r="E1252" i="4"/>
  <c r="C1253" i="4"/>
  <c r="E1253" i="4"/>
  <c r="C1254" i="4"/>
  <c r="E1254" i="4"/>
  <c r="C1255" i="4"/>
  <c r="E1255" i="4"/>
  <c r="C1256" i="4"/>
  <c r="E1256" i="4"/>
  <c r="C1257" i="4"/>
  <c r="E1257" i="4"/>
  <c r="C1258" i="4"/>
  <c r="E1258" i="4"/>
  <c r="C1259" i="4"/>
  <c r="E1259" i="4"/>
  <c r="C1260" i="4"/>
  <c r="E1260" i="4"/>
  <c r="C1261" i="4"/>
  <c r="E1261" i="4"/>
  <c r="C1262" i="4"/>
  <c r="E1262" i="4"/>
  <c r="C1263" i="4"/>
  <c r="E1263" i="4"/>
  <c r="C1264" i="4"/>
  <c r="E1264" i="4"/>
  <c r="C1265" i="4"/>
  <c r="E1265" i="4"/>
  <c r="C1266" i="4"/>
  <c r="E1266" i="4"/>
  <c r="C1267" i="4"/>
  <c r="E1267" i="4"/>
  <c r="C1268" i="4"/>
  <c r="E1268" i="4"/>
  <c r="C1269" i="4"/>
  <c r="E1269" i="4"/>
  <c r="C1270" i="4"/>
  <c r="E1270" i="4"/>
  <c r="C1271" i="4"/>
  <c r="E1271" i="4"/>
  <c r="C1272" i="4"/>
  <c r="E1272" i="4"/>
  <c r="C1273" i="4"/>
  <c r="E1273" i="4"/>
  <c r="C1274" i="4"/>
  <c r="E1274" i="4"/>
  <c r="C1275" i="4"/>
  <c r="E1275" i="4"/>
  <c r="C1276" i="4"/>
  <c r="E1276" i="4"/>
  <c r="C1277" i="4"/>
  <c r="E1277" i="4"/>
  <c r="C1278" i="4"/>
  <c r="E1278" i="4"/>
  <c r="C1279" i="4"/>
  <c r="E1279" i="4"/>
  <c r="C1280" i="4"/>
  <c r="E1280" i="4"/>
  <c r="C1281" i="4"/>
  <c r="E1281" i="4"/>
  <c r="C1282" i="4"/>
  <c r="E1282" i="4"/>
  <c r="C1283" i="4"/>
  <c r="E1283" i="4"/>
  <c r="C1284" i="4"/>
  <c r="E1284" i="4"/>
  <c r="C1285" i="4"/>
  <c r="E1285" i="4"/>
  <c r="C1286" i="4"/>
  <c r="E1286" i="4"/>
  <c r="C1287" i="4"/>
  <c r="E1287" i="4"/>
  <c r="C1288" i="4"/>
  <c r="E1288" i="4"/>
  <c r="C1289" i="4"/>
  <c r="E1289" i="4"/>
  <c r="C1290" i="4"/>
  <c r="E1290" i="4"/>
  <c r="C1291" i="4"/>
  <c r="E1291" i="4"/>
  <c r="C1292" i="4"/>
  <c r="E1292" i="4"/>
  <c r="C1293" i="4"/>
  <c r="E1293" i="4"/>
  <c r="C1294" i="4"/>
  <c r="E1294" i="4"/>
  <c r="C1295" i="4"/>
  <c r="E1295" i="4"/>
  <c r="C1296" i="4"/>
  <c r="E1296" i="4"/>
  <c r="C1297" i="4"/>
  <c r="E1297" i="4"/>
  <c r="C1298" i="4"/>
  <c r="E1298" i="4"/>
  <c r="C1299" i="4"/>
  <c r="E1299" i="4"/>
  <c r="C1300" i="4"/>
  <c r="E1300" i="4"/>
  <c r="C1301" i="4"/>
  <c r="E1301" i="4"/>
  <c r="C1302" i="4"/>
  <c r="E1302" i="4"/>
  <c r="C1303" i="4"/>
  <c r="E1303" i="4"/>
  <c r="C1304" i="4"/>
  <c r="E1304" i="4"/>
  <c r="C1305" i="4"/>
  <c r="E1305" i="4"/>
  <c r="C1306" i="4"/>
  <c r="E1306" i="4"/>
  <c r="C1307" i="4"/>
  <c r="E1307" i="4"/>
  <c r="C1308" i="4"/>
  <c r="E1308" i="4"/>
  <c r="C1309" i="4"/>
  <c r="E1309" i="4"/>
  <c r="C1310" i="4"/>
  <c r="E1310" i="4"/>
  <c r="C1311" i="4"/>
  <c r="E1311" i="4"/>
  <c r="C1312" i="4"/>
  <c r="E1312" i="4"/>
  <c r="C1313" i="4"/>
  <c r="E1313" i="4"/>
  <c r="C1314" i="4"/>
  <c r="E1314" i="4"/>
  <c r="C1315" i="4"/>
  <c r="E1315" i="4"/>
  <c r="C1316" i="4"/>
  <c r="E1316" i="4"/>
  <c r="C1317" i="4"/>
  <c r="E1317" i="4"/>
  <c r="C1318" i="4"/>
  <c r="E1318" i="4"/>
  <c r="C1319" i="4"/>
  <c r="E1319" i="4"/>
  <c r="C1320" i="4"/>
  <c r="E1320" i="4"/>
  <c r="C1321" i="4"/>
  <c r="E1321" i="4"/>
  <c r="C1322" i="4"/>
  <c r="E1322" i="4"/>
  <c r="C1323" i="4"/>
  <c r="E1323" i="4"/>
  <c r="C1324" i="4"/>
  <c r="E1324" i="4"/>
  <c r="C1325" i="4"/>
  <c r="E1" i="4"/>
  <c r="C1" i="4"/>
  <c r="C2" i="6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E370" i="6"/>
  <c r="C371" i="6"/>
  <c r="E371" i="6"/>
  <c r="C372" i="6"/>
  <c r="E372" i="6"/>
  <c r="C373" i="6"/>
  <c r="E373" i="6"/>
  <c r="C374" i="6"/>
  <c r="E374" i="6"/>
  <c r="C375" i="6"/>
  <c r="E375" i="6"/>
  <c r="C376" i="6"/>
  <c r="E376" i="6"/>
  <c r="C377" i="6"/>
  <c r="E377" i="6"/>
  <c r="C378" i="6"/>
  <c r="E378" i="6"/>
  <c r="C379" i="6"/>
  <c r="E379" i="6"/>
  <c r="C380" i="6"/>
  <c r="E380" i="6"/>
  <c r="C381" i="6"/>
  <c r="E381" i="6"/>
  <c r="C382" i="6"/>
  <c r="E382" i="6"/>
  <c r="C383" i="6"/>
  <c r="E383" i="6"/>
  <c r="C384" i="6"/>
  <c r="E384" i="6"/>
  <c r="C385" i="6"/>
  <c r="E385" i="6"/>
  <c r="C386" i="6"/>
  <c r="E386" i="6"/>
  <c r="C387" i="6"/>
  <c r="E387" i="6"/>
  <c r="C388" i="6"/>
  <c r="E388" i="6"/>
  <c r="C389" i="6"/>
  <c r="E389" i="6"/>
  <c r="C390" i="6"/>
  <c r="E390" i="6"/>
  <c r="C391" i="6"/>
  <c r="E391" i="6"/>
  <c r="C392" i="6"/>
  <c r="E392" i="6"/>
  <c r="C393" i="6"/>
  <c r="E393" i="6"/>
  <c r="C394" i="6"/>
  <c r="E394" i="6"/>
  <c r="C395" i="6"/>
  <c r="E395" i="6"/>
  <c r="C396" i="6"/>
  <c r="E396" i="6"/>
  <c r="C397" i="6"/>
  <c r="E397" i="6"/>
  <c r="C398" i="6"/>
  <c r="E398" i="6"/>
  <c r="C399" i="6"/>
  <c r="E399" i="6"/>
  <c r="C400" i="6"/>
  <c r="E400" i="6"/>
  <c r="C401" i="6"/>
  <c r="E401" i="6"/>
  <c r="C402" i="6"/>
  <c r="E402" i="6"/>
  <c r="C403" i="6"/>
  <c r="E403" i="6"/>
  <c r="C404" i="6"/>
  <c r="E404" i="6"/>
  <c r="C405" i="6"/>
  <c r="E405" i="6"/>
  <c r="C406" i="6"/>
  <c r="E406" i="6"/>
  <c r="C407" i="6"/>
  <c r="E407" i="6"/>
  <c r="C408" i="6"/>
  <c r="E408" i="6"/>
  <c r="C409" i="6"/>
  <c r="E409" i="6"/>
  <c r="C410" i="6"/>
  <c r="E410" i="6"/>
  <c r="C411" i="6"/>
  <c r="E411" i="6"/>
  <c r="C412" i="6"/>
  <c r="E412" i="6"/>
  <c r="C413" i="6"/>
  <c r="E413" i="6"/>
  <c r="C414" i="6"/>
  <c r="E414" i="6"/>
  <c r="C415" i="6"/>
  <c r="E415" i="6"/>
  <c r="C416" i="6"/>
  <c r="E416" i="6"/>
  <c r="C417" i="6"/>
  <c r="E417" i="6"/>
  <c r="C418" i="6"/>
  <c r="E418" i="6"/>
  <c r="C419" i="6"/>
  <c r="E419" i="6"/>
  <c r="C420" i="6"/>
  <c r="E420" i="6"/>
  <c r="C421" i="6"/>
  <c r="E421" i="6"/>
  <c r="C422" i="6"/>
  <c r="E422" i="6"/>
  <c r="C423" i="6"/>
  <c r="E423" i="6"/>
  <c r="C424" i="6"/>
  <c r="E424" i="6"/>
  <c r="C425" i="6"/>
  <c r="E425" i="6"/>
  <c r="C426" i="6"/>
  <c r="E426" i="6"/>
  <c r="C427" i="6"/>
  <c r="E427" i="6"/>
  <c r="C428" i="6"/>
  <c r="E428" i="6"/>
  <c r="C429" i="6"/>
  <c r="E429" i="6"/>
  <c r="C430" i="6"/>
  <c r="E430" i="6"/>
  <c r="C431" i="6"/>
  <c r="E431" i="6"/>
  <c r="C432" i="6"/>
  <c r="E432" i="6"/>
  <c r="C433" i="6"/>
  <c r="E433" i="6"/>
  <c r="C434" i="6"/>
  <c r="E434" i="6"/>
  <c r="C435" i="6"/>
  <c r="E435" i="6"/>
  <c r="C436" i="6"/>
  <c r="E436" i="6"/>
  <c r="C437" i="6"/>
  <c r="E437" i="6"/>
  <c r="C438" i="6"/>
  <c r="E438" i="6"/>
  <c r="C439" i="6"/>
  <c r="E439" i="6"/>
  <c r="C440" i="6"/>
  <c r="E440" i="6"/>
  <c r="C441" i="6"/>
  <c r="E441" i="6"/>
  <c r="C442" i="6"/>
  <c r="E442" i="6"/>
  <c r="C443" i="6"/>
  <c r="E443" i="6"/>
  <c r="C444" i="6"/>
  <c r="E444" i="6"/>
  <c r="C445" i="6"/>
  <c r="E445" i="6"/>
  <c r="C446" i="6"/>
  <c r="E446" i="6"/>
  <c r="C447" i="6"/>
  <c r="E447" i="6"/>
  <c r="C448" i="6"/>
  <c r="E448" i="6"/>
  <c r="C449" i="6"/>
  <c r="E449" i="6"/>
  <c r="C450" i="6"/>
  <c r="E450" i="6"/>
  <c r="C451" i="6"/>
  <c r="E451" i="6"/>
  <c r="C452" i="6"/>
  <c r="E452" i="6"/>
  <c r="C453" i="6"/>
  <c r="E453" i="6"/>
  <c r="C454" i="6"/>
  <c r="E454" i="6"/>
  <c r="C455" i="6"/>
  <c r="E455" i="6"/>
  <c r="C456" i="6"/>
  <c r="E456" i="6"/>
  <c r="C457" i="6"/>
  <c r="E457" i="6"/>
  <c r="C458" i="6"/>
  <c r="E458" i="6"/>
  <c r="C459" i="6"/>
  <c r="E459" i="6"/>
  <c r="C460" i="6"/>
  <c r="E460" i="6"/>
  <c r="C461" i="6"/>
  <c r="E461" i="6"/>
  <c r="C462" i="6"/>
  <c r="E462" i="6"/>
  <c r="C463" i="6"/>
  <c r="E463" i="6"/>
  <c r="C464" i="6"/>
  <c r="E464" i="6"/>
  <c r="C465" i="6"/>
  <c r="E465" i="6"/>
  <c r="C466" i="6"/>
  <c r="E466" i="6"/>
  <c r="C467" i="6"/>
  <c r="E467" i="6"/>
  <c r="C468" i="6"/>
  <c r="E468" i="6"/>
  <c r="C469" i="6"/>
  <c r="E469" i="6"/>
  <c r="C470" i="6"/>
  <c r="E470" i="6"/>
  <c r="C471" i="6"/>
  <c r="E471" i="6"/>
  <c r="C472" i="6"/>
  <c r="E472" i="6"/>
  <c r="C473" i="6"/>
  <c r="E473" i="6"/>
  <c r="C474" i="6"/>
  <c r="E474" i="6"/>
  <c r="C475" i="6"/>
  <c r="E475" i="6"/>
  <c r="C476" i="6"/>
  <c r="E476" i="6"/>
  <c r="C477" i="6"/>
  <c r="E477" i="6"/>
  <c r="C478" i="6"/>
  <c r="E478" i="6"/>
  <c r="C479" i="6"/>
  <c r="E479" i="6"/>
  <c r="C480" i="6"/>
  <c r="E480" i="6"/>
  <c r="C481" i="6"/>
  <c r="E481" i="6"/>
  <c r="C482" i="6"/>
  <c r="E482" i="6"/>
  <c r="C483" i="6"/>
  <c r="E483" i="6"/>
  <c r="C484" i="6"/>
  <c r="E484" i="6"/>
  <c r="C485" i="6"/>
  <c r="E485" i="6"/>
  <c r="C486" i="6"/>
  <c r="E486" i="6"/>
  <c r="C487" i="6"/>
  <c r="E487" i="6"/>
  <c r="C488" i="6"/>
  <c r="E488" i="6"/>
  <c r="C489" i="6"/>
  <c r="E489" i="6"/>
  <c r="C490" i="6"/>
  <c r="E490" i="6"/>
  <c r="C491" i="6"/>
  <c r="E491" i="6"/>
  <c r="C492" i="6"/>
  <c r="E492" i="6"/>
  <c r="C493" i="6"/>
  <c r="E493" i="6"/>
  <c r="C494" i="6"/>
  <c r="E494" i="6"/>
  <c r="C495" i="6"/>
  <c r="E495" i="6"/>
  <c r="C496" i="6"/>
  <c r="E496" i="6"/>
  <c r="C497" i="6"/>
  <c r="E497" i="6"/>
  <c r="C498" i="6"/>
  <c r="E498" i="6"/>
  <c r="C499" i="6"/>
  <c r="E499" i="6"/>
  <c r="C500" i="6"/>
  <c r="E500" i="6"/>
  <c r="C501" i="6"/>
  <c r="E501" i="6"/>
  <c r="C502" i="6"/>
  <c r="E502" i="6"/>
  <c r="C503" i="6"/>
  <c r="E503" i="6"/>
  <c r="C504" i="6"/>
  <c r="E504" i="6"/>
  <c r="C505" i="6"/>
  <c r="E505" i="6"/>
  <c r="C506" i="6"/>
  <c r="E506" i="6"/>
  <c r="C507" i="6"/>
  <c r="E507" i="6"/>
  <c r="C508" i="6"/>
  <c r="E508" i="6"/>
  <c r="C509" i="6"/>
  <c r="E509" i="6"/>
  <c r="C510" i="6"/>
  <c r="E510" i="6"/>
  <c r="C511" i="6"/>
  <c r="E511" i="6"/>
  <c r="C512" i="6"/>
  <c r="E512" i="6"/>
  <c r="C513" i="6"/>
  <c r="E513" i="6"/>
  <c r="C514" i="6"/>
  <c r="E514" i="6"/>
  <c r="C515" i="6"/>
  <c r="E515" i="6"/>
  <c r="C516" i="6"/>
  <c r="E516" i="6"/>
  <c r="C517" i="6"/>
  <c r="E517" i="6"/>
  <c r="C518" i="6"/>
  <c r="E518" i="6"/>
  <c r="C519" i="6"/>
  <c r="E519" i="6"/>
  <c r="C520" i="6"/>
  <c r="E520" i="6"/>
  <c r="C521" i="6"/>
  <c r="E521" i="6"/>
  <c r="C522" i="6"/>
  <c r="E522" i="6"/>
  <c r="C523" i="6"/>
  <c r="E523" i="6"/>
  <c r="C524" i="6"/>
  <c r="E524" i="6"/>
  <c r="C525" i="6"/>
  <c r="E525" i="6"/>
  <c r="C526" i="6"/>
  <c r="E526" i="6"/>
  <c r="C527" i="6"/>
  <c r="E527" i="6"/>
  <c r="C528" i="6"/>
  <c r="E528" i="6"/>
  <c r="C529" i="6"/>
  <c r="E529" i="6"/>
  <c r="C530" i="6"/>
  <c r="E530" i="6"/>
  <c r="C531" i="6"/>
  <c r="E531" i="6"/>
  <c r="C532" i="6"/>
  <c r="E532" i="6"/>
  <c r="C533" i="6"/>
  <c r="E533" i="6"/>
  <c r="C534" i="6"/>
  <c r="E534" i="6"/>
  <c r="C535" i="6"/>
  <c r="E535" i="6"/>
  <c r="C536" i="6"/>
  <c r="E536" i="6"/>
  <c r="C537" i="6"/>
  <c r="E537" i="6"/>
  <c r="C538" i="6"/>
  <c r="E538" i="6"/>
  <c r="C539" i="6"/>
  <c r="E539" i="6"/>
  <c r="C540" i="6"/>
  <c r="E540" i="6"/>
  <c r="C541" i="6"/>
  <c r="E541" i="6"/>
  <c r="C542" i="6"/>
  <c r="E542" i="6"/>
  <c r="C543" i="6"/>
  <c r="E543" i="6"/>
  <c r="C544" i="6"/>
  <c r="E544" i="6"/>
  <c r="C545" i="6"/>
  <c r="E545" i="6"/>
  <c r="C546" i="6"/>
  <c r="E546" i="6"/>
  <c r="C547" i="6"/>
  <c r="E547" i="6"/>
  <c r="C548" i="6"/>
  <c r="E548" i="6"/>
  <c r="C549" i="6"/>
  <c r="E549" i="6"/>
  <c r="C550" i="6"/>
  <c r="E550" i="6"/>
  <c r="C551" i="6"/>
  <c r="E551" i="6"/>
  <c r="C552" i="6"/>
  <c r="E552" i="6"/>
  <c r="C553" i="6"/>
  <c r="E553" i="6"/>
  <c r="C554" i="6"/>
  <c r="E554" i="6"/>
  <c r="C555" i="6"/>
  <c r="E555" i="6"/>
  <c r="C556" i="6"/>
  <c r="E556" i="6"/>
  <c r="C557" i="6"/>
  <c r="E557" i="6"/>
  <c r="C558" i="6"/>
  <c r="E558" i="6"/>
  <c r="C559" i="6"/>
  <c r="E559" i="6"/>
  <c r="C560" i="6"/>
  <c r="E560" i="6"/>
  <c r="C561" i="6"/>
  <c r="E561" i="6"/>
  <c r="C562" i="6"/>
  <c r="E562" i="6"/>
  <c r="C563" i="6"/>
  <c r="E563" i="6"/>
  <c r="C564" i="6"/>
  <c r="E564" i="6"/>
  <c r="C565" i="6"/>
  <c r="E565" i="6"/>
  <c r="C566" i="6"/>
  <c r="E566" i="6"/>
  <c r="C567" i="6"/>
  <c r="E567" i="6"/>
  <c r="C568" i="6"/>
  <c r="E568" i="6"/>
  <c r="C569" i="6"/>
  <c r="E569" i="6"/>
  <c r="C570" i="6"/>
  <c r="E570" i="6"/>
  <c r="C571" i="6"/>
  <c r="E571" i="6"/>
  <c r="C572" i="6"/>
  <c r="E572" i="6"/>
  <c r="C573" i="6"/>
  <c r="E573" i="6"/>
  <c r="C574" i="6"/>
  <c r="E574" i="6"/>
  <c r="C575" i="6"/>
  <c r="E575" i="6"/>
  <c r="C576" i="6"/>
  <c r="E576" i="6"/>
  <c r="C577" i="6"/>
  <c r="E577" i="6"/>
  <c r="C578" i="6"/>
  <c r="E578" i="6"/>
  <c r="C579" i="6"/>
  <c r="E579" i="6"/>
  <c r="C580" i="6"/>
  <c r="E580" i="6"/>
  <c r="C581" i="6"/>
  <c r="E581" i="6"/>
  <c r="C582" i="6"/>
  <c r="E582" i="6"/>
  <c r="C583" i="6"/>
  <c r="E583" i="6"/>
  <c r="C584" i="6"/>
  <c r="E584" i="6"/>
  <c r="C585" i="6"/>
  <c r="E585" i="6"/>
  <c r="C586" i="6"/>
  <c r="E586" i="6"/>
  <c r="C587" i="6"/>
  <c r="E587" i="6"/>
  <c r="C588" i="6"/>
  <c r="E588" i="6"/>
  <c r="C589" i="6"/>
  <c r="E589" i="6"/>
  <c r="C590" i="6"/>
  <c r="E590" i="6"/>
  <c r="C591" i="6"/>
  <c r="E591" i="6"/>
  <c r="C592" i="6"/>
  <c r="E592" i="6"/>
  <c r="C593" i="6"/>
  <c r="E593" i="6"/>
  <c r="C594" i="6"/>
  <c r="E594" i="6"/>
  <c r="C595" i="6"/>
  <c r="E595" i="6"/>
  <c r="C596" i="6"/>
  <c r="E596" i="6"/>
  <c r="C597" i="6"/>
  <c r="E597" i="6"/>
  <c r="C598" i="6"/>
  <c r="E598" i="6"/>
  <c r="C599" i="6"/>
  <c r="E599" i="6"/>
  <c r="C600" i="6"/>
  <c r="E600" i="6"/>
  <c r="C601" i="6"/>
  <c r="E601" i="6"/>
  <c r="C602" i="6"/>
  <c r="E602" i="6"/>
  <c r="C603" i="6"/>
  <c r="E603" i="6"/>
  <c r="C604" i="6"/>
  <c r="E604" i="6"/>
  <c r="C605" i="6"/>
  <c r="E605" i="6"/>
  <c r="C606" i="6"/>
  <c r="E606" i="6"/>
  <c r="C607" i="6"/>
  <c r="E607" i="6"/>
  <c r="C608" i="6"/>
  <c r="E608" i="6"/>
  <c r="C609" i="6"/>
  <c r="E609" i="6"/>
  <c r="C610" i="6"/>
  <c r="E610" i="6"/>
  <c r="C611" i="6"/>
  <c r="E611" i="6"/>
  <c r="C612" i="6"/>
  <c r="E612" i="6"/>
  <c r="C613" i="6"/>
  <c r="E613" i="6"/>
  <c r="C614" i="6"/>
  <c r="E614" i="6"/>
  <c r="C615" i="6"/>
  <c r="E615" i="6"/>
  <c r="C616" i="6"/>
  <c r="E616" i="6"/>
  <c r="C617" i="6"/>
  <c r="E617" i="6"/>
  <c r="C618" i="6"/>
  <c r="E618" i="6"/>
  <c r="C619" i="6"/>
  <c r="E619" i="6"/>
  <c r="C620" i="6"/>
  <c r="E620" i="6"/>
  <c r="C621" i="6"/>
  <c r="E621" i="6"/>
  <c r="C622" i="6"/>
  <c r="E622" i="6"/>
  <c r="C623" i="6"/>
  <c r="E623" i="6"/>
  <c r="C624" i="6"/>
  <c r="E624" i="6"/>
  <c r="C625" i="6"/>
  <c r="E625" i="6"/>
  <c r="C626" i="6"/>
  <c r="E626" i="6"/>
  <c r="C627" i="6"/>
  <c r="E627" i="6"/>
  <c r="C628" i="6"/>
  <c r="E628" i="6"/>
  <c r="C629" i="6"/>
  <c r="E629" i="6"/>
  <c r="C630" i="6"/>
  <c r="E630" i="6"/>
  <c r="C631" i="6"/>
  <c r="E631" i="6"/>
  <c r="C632" i="6"/>
  <c r="E632" i="6"/>
  <c r="C633" i="6"/>
  <c r="E633" i="6"/>
  <c r="C634" i="6"/>
  <c r="E634" i="6"/>
  <c r="C635" i="6"/>
  <c r="E635" i="6"/>
  <c r="C636" i="6"/>
  <c r="E636" i="6"/>
  <c r="C637" i="6"/>
  <c r="E637" i="6"/>
  <c r="C638" i="6"/>
  <c r="E638" i="6"/>
  <c r="C639" i="6"/>
  <c r="E639" i="6"/>
  <c r="C640" i="6"/>
  <c r="E640" i="6"/>
  <c r="C641" i="6"/>
  <c r="E641" i="6"/>
  <c r="C642" i="6"/>
  <c r="E642" i="6"/>
  <c r="C643" i="6"/>
  <c r="E643" i="6"/>
  <c r="C644" i="6"/>
  <c r="E644" i="6"/>
  <c r="C645" i="6"/>
  <c r="E645" i="6"/>
  <c r="C646" i="6"/>
  <c r="E646" i="6"/>
  <c r="C647" i="6"/>
  <c r="E647" i="6"/>
  <c r="C648" i="6"/>
  <c r="E648" i="6"/>
  <c r="C649" i="6"/>
  <c r="E649" i="6"/>
  <c r="C650" i="6"/>
  <c r="E650" i="6"/>
  <c r="C651" i="6"/>
  <c r="E651" i="6"/>
  <c r="C652" i="6"/>
  <c r="E652" i="6"/>
  <c r="C653" i="6"/>
  <c r="E653" i="6"/>
  <c r="C654" i="6"/>
  <c r="E654" i="6"/>
  <c r="C655" i="6"/>
  <c r="E655" i="6"/>
  <c r="C656" i="6"/>
  <c r="E656" i="6"/>
  <c r="C657" i="6"/>
  <c r="E657" i="6"/>
  <c r="C658" i="6"/>
  <c r="E658" i="6"/>
  <c r="C659" i="6"/>
  <c r="E659" i="6"/>
  <c r="C660" i="6"/>
  <c r="E660" i="6"/>
  <c r="C661" i="6"/>
  <c r="E661" i="6"/>
  <c r="C662" i="6"/>
  <c r="E662" i="6"/>
  <c r="C663" i="6"/>
  <c r="E663" i="6"/>
  <c r="C664" i="6"/>
  <c r="E664" i="6"/>
  <c r="C665" i="6"/>
  <c r="E665" i="6"/>
  <c r="C666" i="6"/>
  <c r="E666" i="6"/>
  <c r="C667" i="6"/>
  <c r="E667" i="6"/>
  <c r="C668" i="6"/>
  <c r="E668" i="6"/>
  <c r="C669" i="6"/>
  <c r="E669" i="6"/>
  <c r="C670" i="6"/>
  <c r="E670" i="6"/>
  <c r="C671" i="6"/>
  <c r="E671" i="6"/>
  <c r="C672" i="6"/>
  <c r="E672" i="6"/>
  <c r="C673" i="6"/>
  <c r="E673" i="6"/>
  <c r="C674" i="6"/>
  <c r="E674" i="6"/>
  <c r="C675" i="6"/>
  <c r="E675" i="6"/>
  <c r="C676" i="6"/>
  <c r="E676" i="6"/>
  <c r="C677" i="6"/>
  <c r="E677" i="6"/>
  <c r="C678" i="6"/>
  <c r="E678" i="6"/>
  <c r="C679" i="6"/>
  <c r="E679" i="6"/>
  <c r="C680" i="6"/>
  <c r="E680" i="6"/>
  <c r="C681" i="6"/>
  <c r="E681" i="6"/>
  <c r="C682" i="6"/>
  <c r="E682" i="6"/>
  <c r="C683" i="6"/>
  <c r="E683" i="6"/>
  <c r="C684" i="6"/>
  <c r="E684" i="6"/>
  <c r="C685" i="6"/>
  <c r="E685" i="6"/>
  <c r="C686" i="6"/>
  <c r="E686" i="6"/>
  <c r="C687" i="6"/>
  <c r="E687" i="6"/>
  <c r="C688" i="6"/>
  <c r="E688" i="6"/>
  <c r="C689" i="6"/>
  <c r="E689" i="6"/>
  <c r="C690" i="6"/>
  <c r="E690" i="6"/>
  <c r="C691" i="6"/>
  <c r="E691" i="6"/>
  <c r="C692" i="6"/>
  <c r="E692" i="6"/>
  <c r="C693" i="6"/>
  <c r="E693" i="6"/>
  <c r="C694" i="6"/>
  <c r="E694" i="6"/>
  <c r="C695" i="6"/>
  <c r="E695" i="6"/>
  <c r="C696" i="6"/>
  <c r="E696" i="6"/>
  <c r="C697" i="6"/>
  <c r="E697" i="6"/>
  <c r="C698" i="6"/>
  <c r="E698" i="6"/>
  <c r="C699" i="6"/>
  <c r="E699" i="6"/>
  <c r="C700" i="6"/>
  <c r="E700" i="6"/>
  <c r="C701" i="6"/>
  <c r="E701" i="6"/>
  <c r="C702" i="6"/>
  <c r="E702" i="6"/>
  <c r="C703" i="6"/>
  <c r="E703" i="6"/>
  <c r="C704" i="6"/>
  <c r="E704" i="6"/>
  <c r="C705" i="6"/>
  <c r="E705" i="6"/>
  <c r="C706" i="6"/>
  <c r="E706" i="6"/>
  <c r="C707" i="6"/>
  <c r="E707" i="6"/>
  <c r="C708" i="6"/>
  <c r="E708" i="6"/>
  <c r="C709" i="6"/>
  <c r="E709" i="6"/>
  <c r="C710" i="6"/>
  <c r="E710" i="6"/>
  <c r="C711" i="6"/>
  <c r="E711" i="6"/>
  <c r="C712" i="6"/>
  <c r="E712" i="6"/>
  <c r="C713" i="6"/>
  <c r="E713" i="6"/>
  <c r="C714" i="6"/>
  <c r="E714" i="6"/>
  <c r="C715" i="6"/>
  <c r="E715" i="6"/>
  <c r="C716" i="6"/>
  <c r="E716" i="6"/>
  <c r="C717" i="6"/>
  <c r="E717" i="6"/>
  <c r="C718" i="6"/>
  <c r="E718" i="6"/>
  <c r="C719" i="6"/>
  <c r="E719" i="6"/>
  <c r="C720" i="6"/>
  <c r="E720" i="6"/>
  <c r="C721" i="6"/>
  <c r="E721" i="6"/>
  <c r="C722" i="6"/>
  <c r="E722" i="6"/>
  <c r="C723" i="6"/>
  <c r="E723" i="6"/>
  <c r="C724" i="6"/>
  <c r="E724" i="6"/>
  <c r="C725" i="6"/>
  <c r="E725" i="6"/>
  <c r="C726" i="6"/>
  <c r="E726" i="6"/>
  <c r="C727" i="6"/>
  <c r="E727" i="6"/>
  <c r="C728" i="6"/>
  <c r="E728" i="6"/>
  <c r="C729" i="6"/>
  <c r="E729" i="6"/>
  <c r="C730" i="6"/>
  <c r="E730" i="6"/>
  <c r="C731" i="6"/>
  <c r="E731" i="6"/>
  <c r="C732" i="6"/>
  <c r="E732" i="6"/>
  <c r="C733" i="6"/>
  <c r="E733" i="6"/>
  <c r="C734" i="6"/>
  <c r="E734" i="6"/>
  <c r="C735" i="6"/>
  <c r="E735" i="6"/>
  <c r="C736" i="6"/>
  <c r="E736" i="6"/>
  <c r="C737" i="6"/>
  <c r="E737" i="6"/>
  <c r="C738" i="6"/>
  <c r="E738" i="6"/>
  <c r="C739" i="6"/>
  <c r="E739" i="6"/>
  <c r="C740" i="6"/>
  <c r="E740" i="6"/>
  <c r="C741" i="6"/>
  <c r="E741" i="6"/>
  <c r="C742" i="6"/>
  <c r="E742" i="6"/>
  <c r="C743" i="6"/>
  <c r="E743" i="6"/>
  <c r="C744" i="6"/>
  <c r="E744" i="6"/>
  <c r="C745" i="6"/>
  <c r="E745" i="6"/>
  <c r="C746" i="6"/>
  <c r="E746" i="6"/>
  <c r="C747" i="6"/>
  <c r="E747" i="6"/>
  <c r="C748" i="6"/>
  <c r="E748" i="6"/>
  <c r="C749" i="6"/>
  <c r="E749" i="6"/>
  <c r="C750" i="6"/>
  <c r="E750" i="6"/>
  <c r="C751" i="6"/>
  <c r="E751" i="6"/>
  <c r="C752" i="6"/>
  <c r="E752" i="6"/>
  <c r="C753" i="6"/>
  <c r="E753" i="6"/>
  <c r="C754" i="6"/>
  <c r="E754" i="6"/>
  <c r="C755" i="6"/>
  <c r="E755" i="6"/>
  <c r="C756" i="6"/>
  <c r="E756" i="6"/>
  <c r="C757" i="6"/>
  <c r="E757" i="6"/>
  <c r="C758" i="6"/>
  <c r="E758" i="6"/>
  <c r="C759" i="6"/>
  <c r="E759" i="6"/>
  <c r="C760" i="6"/>
  <c r="E760" i="6"/>
  <c r="C761" i="6"/>
  <c r="E761" i="6"/>
  <c r="C762" i="6"/>
  <c r="E762" i="6"/>
  <c r="C763" i="6"/>
  <c r="E763" i="6"/>
  <c r="C764" i="6"/>
  <c r="E764" i="6"/>
  <c r="C765" i="6"/>
  <c r="E765" i="6"/>
  <c r="C766" i="6"/>
  <c r="E766" i="6"/>
  <c r="C767" i="6"/>
  <c r="E767" i="6"/>
  <c r="C768" i="6"/>
  <c r="E768" i="6"/>
  <c r="C769" i="6"/>
  <c r="E769" i="6"/>
  <c r="C770" i="6"/>
  <c r="E770" i="6"/>
  <c r="C771" i="6"/>
  <c r="E771" i="6"/>
  <c r="C772" i="6"/>
  <c r="E772" i="6"/>
  <c r="C773" i="6"/>
  <c r="E773" i="6"/>
  <c r="C774" i="6"/>
  <c r="E774" i="6"/>
  <c r="C775" i="6"/>
  <c r="E775" i="6"/>
  <c r="C776" i="6"/>
  <c r="E776" i="6"/>
  <c r="C777" i="6"/>
  <c r="E777" i="6"/>
  <c r="C778" i="6"/>
  <c r="E778" i="6"/>
  <c r="C779" i="6"/>
  <c r="E779" i="6"/>
  <c r="C780" i="6"/>
  <c r="E780" i="6"/>
  <c r="C781" i="6"/>
  <c r="E781" i="6"/>
  <c r="C782" i="6"/>
  <c r="E782" i="6"/>
  <c r="C783" i="6"/>
  <c r="E783" i="6"/>
  <c r="C784" i="6"/>
  <c r="E784" i="6"/>
  <c r="C785" i="6"/>
  <c r="E785" i="6"/>
  <c r="C786" i="6"/>
  <c r="E786" i="6"/>
  <c r="C787" i="6"/>
  <c r="E787" i="6"/>
  <c r="C788" i="6"/>
  <c r="E788" i="6"/>
  <c r="C789" i="6"/>
  <c r="E789" i="6"/>
  <c r="C790" i="6"/>
  <c r="E790" i="6"/>
  <c r="C791" i="6"/>
  <c r="E791" i="6"/>
  <c r="C792" i="6"/>
  <c r="E792" i="6"/>
  <c r="C793" i="6"/>
  <c r="E793" i="6"/>
  <c r="C794" i="6"/>
  <c r="E794" i="6"/>
  <c r="C795" i="6"/>
  <c r="E795" i="6"/>
  <c r="C796" i="6"/>
  <c r="E796" i="6"/>
  <c r="C797" i="6"/>
  <c r="E797" i="6"/>
  <c r="C798" i="6"/>
  <c r="E798" i="6"/>
  <c r="C799" i="6"/>
  <c r="E799" i="6"/>
  <c r="C800" i="6"/>
  <c r="E800" i="6"/>
  <c r="C801" i="6"/>
  <c r="E801" i="6"/>
  <c r="C802" i="6"/>
  <c r="E802" i="6"/>
  <c r="C803" i="6"/>
  <c r="E803" i="6"/>
  <c r="C804" i="6"/>
  <c r="E804" i="6"/>
  <c r="C805" i="6"/>
  <c r="E805" i="6"/>
  <c r="C806" i="6"/>
  <c r="E806" i="6"/>
  <c r="C807" i="6"/>
  <c r="E807" i="6"/>
  <c r="C808" i="6"/>
  <c r="E808" i="6"/>
  <c r="C809" i="6"/>
  <c r="E809" i="6"/>
  <c r="C810" i="6"/>
  <c r="E810" i="6"/>
  <c r="C811" i="6"/>
  <c r="E811" i="6"/>
  <c r="C812" i="6"/>
  <c r="E812" i="6"/>
  <c r="C813" i="6"/>
  <c r="E813" i="6"/>
  <c r="C814" i="6"/>
  <c r="E814" i="6"/>
  <c r="C815" i="6"/>
  <c r="E815" i="6"/>
  <c r="C816" i="6"/>
  <c r="E816" i="6"/>
  <c r="C817" i="6"/>
  <c r="E817" i="6"/>
  <c r="C818" i="6"/>
  <c r="E818" i="6"/>
  <c r="C819" i="6"/>
  <c r="E819" i="6"/>
  <c r="C820" i="6"/>
  <c r="E820" i="6"/>
  <c r="C821" i="6"/>
  <c r="E821" i="6"/>
  <c r="C822" i="6"/>
  <c r="E822" i="6"/>
  <c r="C823" i="6"/>
  <c r="E823" i="6"/>
  <c r="C824" i="6"/>
  <c r="E824" i="6"/>
  <c r="C825" i="6"/>
  <c r="E825" i="6"/>
  <c r="C826" i="6"/>
  <c r="E826" i="6"/>
  <c r="C827" i="6"/>
  <c r="E827" i="6"/>
  <c r="C828" i="6"/>
  <c r="E828" i="6"/>
  <c r="C829" i="6"/>
  <c r="E829" i="6"/>
  <c r="C830" i="6"/>
  <c r="E830" i="6"/>
  <c r="C831" i="6"/>
  <c r="E831" i="6"/>
  <c r="C832" i="6"/>
  <c r="E832" i="6"/>
  <c r="C833" i="6"/>
  <c r="E833" i="6"/>
  <c r="C834" i="6"/>
  <c r="E834" i="6"/>
  <c r="C835" i="6"/>
  <c r="E835" i="6"/>
  <c r="C836" i="6"/>
  <c r="E836" i="6"/>
  <c r="C837" i="6"/>
  <c r="E837" i="6"/>
  <c r="C838" i="6"/>
  <c r="E838" i="6"/>
  <c r="C839" i="6"/>
  <c r="E839" i="6"/>
  <c r="C840" i="6"/>
  <c r="E840" i="6"/>
  <c r="C841" i="6"/>
  <c r="E841" i="6"/>
  <c r="C842" i="6"/>
  <c r="E842" i="6"/>
  <c r="C843" i="6"/>
  <c r="E843" i="6"/>
  <c r="C844" i="6"/>
  <c r="E844" i="6"/>
  <c r="C845" i="6"/>
  <c r="E845" i="6"/>
  <c r="C846" i="6"/>
  <c r="E846" i="6"/>
  <c r="C847" i="6"/>
  <c r="E847" i="6"/>
  <c r="C848" i="6"/>
  <c r="E848" i="6"/>
  <c r="C849" i="6"/>
  <c r="E849" i="6"/>
  <c r="C850" i="6"/>
  <c r="E850" i="6"/>
  <c r="C851" i="6"/>
  <c r="E851" i="6"/>
  <c r="C852" i="6"/>
  <c r="E852" i="6"/>
  <c r="C853" i="6"/>
  <c r="E853" i="6"/>
  <c r="C854" i="6"/>
  <c r="E854" i="6"/>
  <c r="C855" i="6"/>
  <c r="E855" i="6"/>
  <c r="C856" i="6"/>
  <c r="E856" i="6"/>
  <c r="C857" i="6"/>
  <c r="E857" i="6"/>
  <c r="C858" i="6"/>
  <c r="E858" i="6"/>
  <c r="C859" i="6"/>
  <c r="E859" i="6"/>
  <c r="C860" i="6"/>
  <c r="E860" i="6"/>
  <c r="C861" i="6"/>
  <c r="E861" i="6"/>
  <c r="C862" i="6"/>
  <c r="E862" i="6"/>
  <c r="C863" i="6"/>
  <c r="E863" i="6"/>
  <c r="C864" i="6"/>
  <c r="E864" i="6"/>
  <c r="C865" i="6"/>
  <c r="E865" i="6"/>
  <c r="C866" i="6"/>
  <c r="E866" i="6"/>
  <c r="C867" i="6"/>
  <c r="E867" i="6"/>
  <c r="C868" i="6"/>
  <c r="E868" i="6"/>
  <c r="C869" i="6"/>
  <c r="E869" i="6"/>
  <c r="C870" i="6"/>
  <c r="E870" i="6"/>
  <c r="C871" i="6"/>
  <c r="E871" i="6"/>
  <c r="C872" i="6"/>
  <c r="E872" i="6"/>
  <c r="C873" i="6"/>
  <c r="E873" i="6"/>
  <c r="C874" i="6"/>
  <c r="E874" i="6"/>
  <c r="C875" i="6"/>
  <c r="E875" i="6"/>
  <c r="C876" i="6"/>
  <c r="E876" i="6"/>
  <c r="C877" i="6"/>
  <c r="E877" i="6"/>
  <c r="C878" i="6"/>
  <c r="E878" i="6"/>
  <c r="C879" i="6"/>
  <c r="E879" i="6"/>
  <c r="C880" i="6"/>
  <c r="E880" i="6"/>
  <c r="C881" i="6"/>
  <c r="E881" i="6"/>
  <c r="C882" i="6"/>
  <c r="E882" i="6"/>
  <c r="C883" i="6"/>
  <c r="E883" i="6"/>
  <c r="C884" i="6"/>
  <c r="E884" i="6"/>
  <c r="C885" i="6"/>
  <c r="E885" i="6"/>
  <c r="C886" i="6"/>
  <c r="E886" i="6"/>
  <c r="C887" i="6"/>
  <c r="E887" i="6"/>
  <c r="C888" i="6"/>
  <c r="E888" i="6"/>
  <c r="C889" i="6"/>
  <c r="E889" i="6"/>
  <c r="C890" i="6"/>
  <c r="E890" i="6"/>
  <c r="C891" i="6"/>
  <c r="E891" i="6"/>
  <c r="C892" i="6"/>
  <c r="E892" i="6"/>
  <c r="C893" i="6"/>
  <c r="E893" i="6"/>
  <c r="C894" i="6"/>
  <c r="E894" i="6"/>
  <c r="C895" i="6"/>
  <c r="E895" i="6"/>
  <c r="C896" i="6"/>
  <c r="E896" i="6"/>
  <c r="C897" i="6"/>
  <c r="E897" i="6"/>
  <c r="C898" i="6"/>
  <c r="E898" i="6"/>
  <c r="C899" i="6"/>
  <c r="E899" i="6"/>
  <c r="C900" i="6"/>
  <c r="E900" i="6"/>
  <c r="C901" i="6"/>
  <c r="E901" i="6"/>
  <c r="C902" i="6"/>
  <c r="E902" i="6"/>
  <c r="C903" i="6"/>
  <c r="E903" i="6"/>
  <c r="C904" i="6"/>
  <c r="E904" i="6"/>
  <c r="C905" i="6"/>
  <c r="E905" i="6"/>
  <c r="C906" i="6"/>
  <c r="E906" i="6"/>
  <c r="C907" i="6"/>
  <c r="E907" i="6"/>
  <c r="C908" i="6"/>
  <c r="E908" i="6"/>
  <c r="C909" i="6"/>
  <c r="E909" i="6"/>
  <c r="C910" i="6"/>
  <c r="E910" i="6"/>
  <c r="C911" i="6"/>
  <c r="E911" i="6"/>
  <c r="C912" i="6"/>
  <c r="E912" i="6"/>
  <c r="C913" i="6"/>
  <c r="E913" i="6"/>
  <c r="C914" i="6"/>
  <c r="E914" i="6"/>
  <c r="C915" i="6"/>
  <c r="E915" i="6"/>
  <c r="C916" i="6"/>
  <c r="E916" i="6"/>
  <c r="C917" i="6"/>
  <c r="E917" i="6"/>
  <c r="C918" i="6"/>
  <c r="E918" i="6"/>
  <c r="C919" i="6"/>
  <c r="E919" i="6"/>
  <c r="C920" i="6"/>
  <c r="E920" i="6"/>
  <c r="C921" i="6"/>
  <c r="E921" i="6"/>
  <c r="C922" i="6"/>
  <c r="E922" i="6"/>
  <c r="C923" i="6"/>
  <c r="E923" i="6"/>
  <c r="C924" i="6"/>
  <c r="E924" i="6"/>
  <c r="C925" i="6"/>
  <c r="E925" i="6"/>
  <c r="C926" i="6"/>
  <c r="E926" i="6"/>
  <c r="C927" i="6"/>
  <c r="E927" i="6"/>
  <c r="C928" i="6"/>
  <c r="E928" i="6"/>
  <c r="C929" i="6"/>
  <c r="E929" i="6"/>
  <c r="C930" i="6"/>
  <c r="E930" i="6"/>
  <c r="C931" i="6"/>
  <c r="E931" i="6"/>
  <c r="C932" i="6"/>
  <c r="E932" i="6"/>
  <c r="C933" i="6"/>
  <c r="E933" i="6"/>
  <c r="C934" i="6"/>
  <c r="E934" i="6"/>
  <c r="C935" i="6"/>
  <c r="E935" i="6"/>
  <c r="C936" i="6"/>
  <c r="E936" i="6"/>
  <c r="C937" i="6"/>
  <c r="E937" i="6"/>
  <c r="C938" i="6"/>
  <c r="E938" i="6"/>
  <c r="C939" i="6"/>
  <c r="E939" i="6"/>
  <c r="C940" i="6"/>
  <c r="E940" i="6"/>
  <c r="C941" i="6"/>
  <c r="E941" i="6"/>
  <c r="C942" i="6"/>
  <c r="E942" i="6"/>
  <c r="C943" i="6"/>
  <c r="E943" i="6"/>
  <c r="C944" i="6"/>
  <c r="E944" i="6"/>
  <c r="C945" i="6"/>
  <c r="E945" i="6"/>
  <c r="C946" i="6"/>
  <c r="E946" i="6"/>
  <c r="C947" i="6"/>
  <c r="E947" i="6"/>
  <c r="C948" i="6"/>
  <c r="E948" i="6"/>
  <c r="C949" i="6"/>
  <c r="E949" i="6"/>
  <c r="C950" i="6"/>
  <c r="E950" i="6"/>
  <c r="C951" i="6"/>
  <c r="E951" i="6"/>
  <c r="C952" i="6"/>
  <c r="E952" i="6"/>
  <c r="C953" i="6"/>
  <c r="E953" i="6"/>
  <c r="C954" i="6"/>
  <c r="E954" i="6"/>
  <c r="C955" i="6"/>
  <c r="E955" i="6"/>
  <c r="C956" i="6"/>
  <c r="E956" i="6"/>
  <c r="C957" i="6"/>
  <c r="E957" i="6"/>
  <c r="C958" i="6"/>
  <c r="E958" i="6"/>
  <c r="C959" i="6"/>
  <c r="E959" i="6"/>
  <c r="C960" i="6"/>
  <c r="E960" i="6"/>
  <c r="C961" i="6"/>
  <c r="E961" i="6"/>
  <c r="C962" i="6"/>
  <c r="E962" i="6"/>
  <c r="C963" i="6"/>
  <c r="E963" i="6"/>
  <c r="C964" i="6"/>
  <c r="E964" i="6"/>
  <c r="C965" i="6"/>
  <c r="E965" i="6"/>
  <c r="C966" i="6"/>
  <c r="E966" i="6"/>
  <c r="C967" i="6"/>
  <c r="E967" i="6"/>
  <c r="C968" i="6"/>
  <c r="E968" i="6"/>
  <c r="C969" i="6"/>
  <c r="E969" i="6"/>
  <c r="C970" i="6"/>
  <c r="E970" i="6"/>
  <c r="C971" i="6"/>
  <c r="E971" i="6"/>
  <c r="C972" i="6"/>
  <c r="E972" i="6"/>
  <c r="C973" i="6"/>
  <c r="E973" i="6"/>
  <c r="C974" i="6"/>
  <c r="E974" i="6"/>
  <c r="C975" i="6"/>
  <c r="E975" i="6"/>
  <c r="C976" i="6"/>
  <c r="E976" i="6"/>
  <c r="C977" i="6"/>
  <c r="E977" i="6"/>
  <c r="C978" i="6"/>
  <c r="E978" i="6"/>
  <c r="C979" i="6"/>
  <c r="E979" i="6"/>
  <c r="C980" i="6"/>
  <c r="E980" i="6"/>
  <c r="C981" i="6"/>
  <c r="E981" i="6"/>
  <c r="C982" i="6"/>
  <c r="E982" i="6"/>
  <c r="C983" i="6"/>
  <c r="E983" i="6"/>
  <c r="C984" i="6"/>
  <c r="E984" i="6"/>
  <c r="C985" i="6"/>
  <c r="E985" i="6"/>
  <c r="C986" i="6"/>
  <c r="E986" i="6"/>
  <c r="C987" i="6"/>
  <c r="E987" i="6"/>
  <c r="C988" i="6"/>
  <c r="E988" i="6"/>
  <c r="C989" i="6"/>
  <c r="E989" i="6"/>
  <c r="C990" i="6"/>
  <c r="E990" i="6"/>
  <c r="C991" i="6"/>
  <c r="E991" i="6"/>
  <c r="C992" i="6"/>
  <c r="E992" i="6"/>
  <c r="C993" i="6"/>
  <c r="E993" i="6"/>
  <c r="C994" i="6"/>
  <c r="E994" i="6"/>
  <c r="C995" i="6"/>
  <c r="E995" i="6"/>
  <c r="C996" i="6"/>
  <c r="E996" i="6"/>
  <c r="C997" i="6"/>
  <c r="E997" i="6"/>
  <c r="C998" i="6"/>
  <c r="E998" i="6"/>
  <c r="C999" i="6"/>
  <c r="E999" i="6"/>
  <c r="C1000" i="6"/>
  <c r="E1000" i="6"/>
  <c r="C1001" i="6"/>
  <c r="E1001" i="6"/>
  <c r="C1002" i="6"/>
  <c r="E1002" i="6"/>
  <c r="C1003" i="6"/>
  <c r="E1003" i="6"/>
  <c r="C1004" i="6"/>
  <c r="E1004" i="6"/>
  <c r="C1005" i="6"/>
  <c r="E1005" i="6"/>
  <c r="C1006" i="6"/>
  <c r="E1006" i="6"/>
  <c r="C1007" i="6"/>
  <c r="E1007" i="6"/>
  <c r="C1008" i="6"/>
  <c r="E1008" i="6"/>
  <c r="C1009" i="6"/>
  <c r="E1009" i="6"/>
  <c r="C1010" i="6"/>
  <c r="E1010" i="6"/>
  <c r="C1011" i="6"/>
  <c r="E1011" i="6"/>
  <c r="C1012" i="6"/>
  <c r="E1012" i="6"/>
  <c r="C1013" i="6"/>
  <c r="E1013" i="6"/>
  <c r="C1014" i="6"/>
  <c r="E1014" i="6"/>
  <c r="C1015" i="6"/>
  <c r="E1015" i="6"/>
  <c r="C1016" i="6"/>
  <c r="E1016" i="6"/>
  <c r="C1017" i="6"/>
  <c r="E1017" i="6"/>
  <c r="C1018" i="6"/>
  <c r="E1018" i="6"/>
  <c r="C1019" i="6"/>
  <c r="E1019" i="6"/>
  <c r="C1020" i="6"/>
  <c r="E1020" i="6"/>
  <c r="C1021" i="6"/>
  <c r="E1021" i="6"/>
  <c r="C1022" i="6"/>
  <c r="E1022" i="6"/>
  <c r="C1023" i="6"/>
  <c r="E1023" i="6"/>
  <c r="C1024" i="6"/>
  <c r="E1024" i="6"/>
  <c r="C1025" i="6"/>
  <c r="E1025" i="6"/>
  <c r="C1026" i="6"/>
  <c r="E1026" i="6"/>
  <c r="C1027" i="6"/>
  <c r="E1027" i="6"/>
  <c r="C1028" i="6"/>
  <c r="E1028" i="6"/>
  <c r="C1029" i="6"/>
  <c r="E1029" i="6"/>
  <c r="C1030" i="6"/>
  <c r="E1030" i="6"/>
  <c r="C1031" i="6"/>
  <c r="E1031" i="6"/>
  <c r="C1032" i="6"/>
  <c r="E1032" i="6"/>
  <c r="C1033" i="6"/>
  <c r="E1033" i="6"/>
  <c r="C1034" i="6"/>
  <c r="E1034" i="6"/>
  <c r="C1035" i="6"/>
  <c r="E1035" i="6"/>
  <c r="C1036" i="6"/>
  <c r="E1036" i="6"/>
  <c r="C1037" i="6"/>
  <c r="E1037" i="6"/>
  <c r="C1038" i="6"/>
  <c r="E1038" i="6"/>
  <c r="C1039" i="6"/>
  <c r="E1039" i="6"/>
  <c r="C1040" i="6"/>
  <c r="E1040" i="6"/>
  <c r="C1041" i="6"/>
  <c r="E1041" i="6"/>
  <c r="C1042" i="6"/>
  <c r="E1042" i="6"/>
  <c r="C1043" i="6"/>
  <c r="E1043" i="6"/>
  <c r="C1044" i="6"/>
  <c r="E1044" i="6"/>
  <c r="C1045" i="6"/>
  <c r="E1045" i="6"/>
  <c r="C1046" i="6"/>
  <c r="E1046" i="6"/>
  <c r="C1047" i="6"/>
  <c r="E1047" i="6"/>
  <c r="C1048" i="6"/>
  <c r="E1048" i="6"/>
  <c r="C1049" i="6"/>
  <c r="E1049" i="6"/>
  <c r="C1050" i="6"/>
  <c r="E1050" i="6"/>
  <c r="C1051" i="6"/>
  <c r="E1051" i="6"/>
  <c r="C1052" i="6"/>
  <c r="E1052" i="6"/>
  <c r="C1053" i="6"/>
  <c r="E1053" i="6"/>
  <c r="C1054" i="6"/>
  <c r="E1054" i="6"/>
  <c r="C1055" i="6"/>
  <c r="E1055" i="6"/>
  <c r="C1056" i="6"/>
  <c r="E1056" i="6"/>
  <c r="C1057" i="6"/>
  <c r="E1057" i="6"/>
  <c r="C1058" i="6"/>
  <c r="E1058" i="6"/>
  <c r="C1059" i="6"/>
  <c r="E1059" i="6"/>
  <c r="C1060" i="6"/>
  <c r="E1060" i="6"/>
  <c r="C1061" i="6"/>
  <c r="E1061" i="6"/>
  <c r="C1062" i="6"/>
  <c r="E1062" i="6"/>
  <c r="C1063" i="6"/>
  <c r="E1063" i="6"/>
  <c r="C1064" i="6"/>
  <c r="E1064" i="6"/>
  <c r="C1065" i="6"/>
  <c r="E1065" i="6"/>
  <c r="C1066" i="6"/>
  <c r="E1066" i="6"/>
  <c r="C1067" i="6"/>
  <c r="E1067" i="6"/>
  <c r="C1068" i="6"/>
  <c r="E1068" i="6"/>
  <c r="C1069" i="6"/>
  <c r="E1069" i="6"/>
  <c r="C1070" i="6"/>
  <c r="E1070" i="6"/>
  <c r="C1071" i="6"/>
  <c r="E1071" i="6"/>
  <c r="C1072" i="6"/>
  <c r="E1072" i="6"/>
  <c r="C1073" i="6"/>
  <c r="E1073" i="6"/>
  <c r="C1074" i="6"/>
  <c r="E1074" i="6"/>
  <c r="C1075" i="6"/>
  <c r="E1075" i="6"/>
  <c r="C1076" i="6"/>
  <c r="E1076" i="6"/>
  <c r="C1077" i="6"/>
  <c r="E1077" i="6"/>
  <c r="C1078" i="6"/>
  <c r="E1078" i="6"/>
  <c r="C1079" i="6"/>
  <c r="E1079" i="6"/>
  <c r="C1080" i="6"/>
  <c r="E1080" i="6"/>
  <c r="C1081" i="6"/>
  <c r="E1081" i="6"/>
  <c r="C1082" i="6"/>
  <c r="E1082" i="6"/>
  <c r="C1083" i="6"/>
  <c r="E1083" i="6"/>
  <c r="C1084" i="6"/>
  <c r="E1084" i="6"/>
  <c r="C1085" i="6"/>
  <c r="E1085" i="6"/>
  <c r="C1086" i="6"/>
  <c r="E1086" i="6"/>
  <c r="C1087" i="6"/>
  <c r="E1087" i="6"/>
  <c r="C1088" i="6"/>
  <c r="E1088" i="6"/>
  <c r="C1089" i="6"/>
  <c r="E1089" i="6"/>
  <c r="C1090" i="6"/>
  <c r="E1090" i="6"/>
  <c r="C1091" i="6"/>
  <c r="E1091" i="6"/>
  <c r="C1092" i="6"/>
  <c r="E1092" i="6"/>
  <c r="C1093" i="6"/>
  <c r="E1093" i="6"/>
  <c r="C1094" i="6"/>
  <c r="E1094" i="6"/>
  <c r="C1095" i="6"/>
  <c r="E1095" i="6"/>
  <c r="C1096" i="6"/>
  <c r="E1096" i="6"/>
  <c r="C1097" i="6"/>
  <c r="E1097" i="6"/>
  <c r="C1098" i="6"/>
  <c r="E1098" i="6"/>
  <c r="C1099" i="6"/>
  <c r="E1099" i="6"/>
  <c r="C1100" i="6"/>
  <c r="E1100" i="6"/>
  <c r="C1101" i="6"/>
  <c r="E1101" i="6"/>
  <c r="C1102" i="6"/>
  <c r="E1102" i="6"/>
  <c r="C1103" i="6"/>
  <c r="E1103" i="6"/>
  <c r="C1104" i="6"/>
  <c r="E1104" i="6"/>
  <c r="C1105" i="6"/>
  <c r="E1105" i="6"/>
  <c r="C1106" i="6"/>
  <c r="E1106" i="6"/>
  <c r="C1107" i="6"/>
  <c r="E1107" i="6"/>
  <c r="C1108" i="6"/>
  <c r="E1108" i="6"/>
  <c r="C1109" i="6"/>
  <c r="E1109" i="6"/>
  <c r="C1110" i="6"/>
  <c r="E1110" i="6"/>
  <c r="C1111" i="6"/>
  <c r="E1111" i="6"/>
  <c r="C1112" i="6"/>
  <c r="E1112" i="6"/>
  <c r="C1113" i="6"/>
  <c r="E1113" i="6"/>
  <c r="C1114" i="6"/>
  <c r="E1114" i="6"/>
  <c r="C1115" i="6"/>
  <c r="E1115" i="6"/>
  <c r="C1116" i="6"/>
  <c r="E1116" i="6"/>
  <c r="C1117" i="6"/>
  <c r="E1117" i="6"/>
  <c r="C1118" i="6"/>
  <c r="E1118" i="6"/>
  <c r="C1119" i="6"/>
  <c r="E1119" i="6"/>
  <c r="C1120" i="6"/>
  <c r="E1120" i="6"/>
  <c r="C1121" i="6"/>
  <c r="E1121" i="6"/>
  <c r="C1122" i="6"/>
  <c r="E1122" i="6"/>
  <c r="C1123" i="6"/>
  <c r="E1123" i="6"/>
  <c r="C1124" i="6"/>
  <c r="E1124" i="6"/>
  <c r="C1125" i="6"/>
  <c r="E1125" i="6"/>
  <c r="C1126" i="6"/>
  <c r="E1126" i="6"/>
  <c r="C1127" i="6"/>
  <c r="E1127" i="6"/>
  <c r="C1128" i="6"/>
  <c r="E1128" i="6"/>
  <c r="C1129" i="6"/>
  <c r="E1129" i="6"/>
  <c r="C1130" i="6"/>
  <c r="E1130" i="6"/>
  <c r="C1131" i="6"/>
  <c r="E1131" i="6"/>
  <c r="C1132" i="6"/>
  <c r="E1132" i="6"/>
  <c r="C1133" i="6"/>
  <c r="E1133" i="6"/>
  <c r="C1134" i="6"/>
  <c r="E1134" i="6"/>
  <c r="C1135" i="6"/>
  <c r="E1135" i="6"/>
  <c r="C1136" i="6"/>
  <c r="E1136" i="6"/>
  <c r="C1137" i="6"/>
  <c r="E1137" i="6"/>
  <c r="C1138" i="6"/>
  <c r="E1138" i="6"/>
  <c r="C1139" i="6"/>
  <c r="E1139" i="6"/>
  <c r="C1140" i="6"/>
  <c r="E1140" i="6"/>
  <c r="C1141" i="6"/>
  <c r="E1141" i="6"/>
  <c r="C1142" i="6"/>
  <c r="E1142" i="6"/>
  <c r="C1143" i="6"/>
  <c r="E1143" i="6"/>
  <c r="C1144" i="6"/>
  <c r="E1144" i="6"/>
  <c r="C1145" i="6"/>
  <c r="E1145" i="6"/>
  <c r="C1146" i="6"/>
  <c r="E1146" i="6"/>
  <c r="C1147" i="6"/>
  <c r="E1147" i="6"/>
  <c r="C1148" i="6"/>
  <c r="E1148" i="6"/>
  <c r="C1149" i="6"/>
  <c r="E1149" i="6"/>
  <c r="C1150" i="6"/>
  <c r="E1150" i="6"/>
  <c r="C1151" i="6"/>
  <c r="E1151" i="6"/>
  <c r="C1152" i="6"/>
  <c r="E1152" i="6"/>
  <c r="C1153" i="6"/>
  <c r="E1153" i="6"/>
  <c r="C1154" i="6"/>
  <c r="E1154" i="6"/>
  <c r="C1155" i="6"/>
  <c r="E1155" i="6"/>
  <c r="C1156" i="6"/>
  <c r="E1156" i="6"/>
  <c r="C1157" i="6"/>
  <c r="E1157" i="6"/>
  <c r="C1158" i="6"/>
  <c r="E1158" i="6"/>
  <c r="C1159" i="6"/>
  <c r="E1159" i="6"/>
  <c r="C1160" i="6"/>
  <c r="E1160" i="6"/>
  <c r="C1161" i="6"/>
  <c r="E1161" i="6"/>
  <c r="C1162" i="6"/>
  <c r="E1162" i="6"/>
  <c r="C1163" i="6"/>
  <c r="E1163" i="6"/>
  <c r="C1164" i="6"/>
  <c r="E1164" i="6"/>
  <c r="C1165" i="6"/>
  <c r="E1165" i="6"/>
  <c r="C1166" i="6"/>
  <c r="E1166" i="6"/>
  <c r="C1167" i="6"/>
  <c r="E1167" i="6"/>
  <c r="C1168" i="6"/>
  <c r="E1168" i="6"/>
  <c r="C1169" i="6"/>
  <c r="E1169" i="6"/>
  <c r="C1170" i="6"/>
  <c r="E1170" i="6"/>
  <c r="C1171" i="6"/>
  <c r="E1171" i="6"/>
  <c r="C1172" i="6"/>
  <c r="E1172" i="6"/>
  <c r="C1173" i="6"/>
  <c r="E1173" i="6"/>
  <c r="C1174" i="6"/>
  <c r="E1174" i="6"/>
  <c r="C1175" i="6"/>
  <c r="E1175" i="6"/>
  <c r="C1176" i="6"/>
  <c r="E1176" i="6"/>
  <c r="C1177" i="6"/>
  <c r="E1177" i="6"/>
  <c r="C1178" i="6"/>
  <c r="E1178" i="6"/>
  <c r="C1179" i="6"/>
  <c r="E1179" i="6"/>
  <c r="C1180" i="6"/>
  <c r="E1180" i="6"/>
  <c r="C1181" i="6"/>
  <c r="E1181" i="6"/>
  <c r="C1182" i="6"/>
  <c r="E1182" i="6"/>
  <c r="C1183" i="6"/>
  <c r="E1183" i="6"/>
  <c r="C1184" i="6"/>
  <c r="E1184" i="6"/>
  <c r="C1185" i="6"/>
  <c r="E1185" i="6"/>
  <c r="C1186" i="6"/>
  <c r="E1186" i="6"/>
  <c r="C1187" i="6"/>
  <c r="E1187" i="6"/>
  <c r="C1188" i="6"/>
  <c r="E1188" i="6"/>
  <c r="C1189" i="6"/>
  <c r="E1189" i="6"/>
  <c r="C1190" i="6"/>
  <c r="E1190" i="6"/>
  <c r="C1191" i="6"/>
  <c r="E1191" i="6"/>
  <c r="C1192" i="6"/>
  <c r="E1192" i="6"/>
  <c r="C1193" i="6"/>
  <c r="E1193" i="6"/>
  <c r="C1194" i="6"/>
  <c r="E1194" i="6"/>
  <c r="C1195" i="6"/>
  <c r="E1195" i="6"/>
  <c r="C1196" i="6"/>
  <c r="E1196" i="6"/>
  <c r="C1197" i="6"/>
  <c r="E1197" i="6"/>
  <c r="C1198" i="6"/>
  <c r="E1198" i="6"/>
  <c r="C1199" i="6"/>
  <c r="E1199" i="6"/>
  <c r="C1200" i="6"/>
  <c r="E1200" i="6"/>
  <c r="C1201" i="6"/>
  <c r="E1201" i="6"/>
  <c r="C1202" i="6"/>
  <c r="E1202" i="6"/>
  <c r="C1203" i="6"/>
  <c r="E1203" i="6"/>
  <c r="C1204" i="6"/>
  <c r="E1204" i="6"/>
  <c r="C1205" i="6"/>
  <c r="E1205" i="6"/>
  <c r="C1206" i="6"/>
  <c r="E1206" i="6"/>
  <c r="C1207" i="6"/>
  <c r="E1207" i="6"/>
  <c r="C1208" i="6"/>
  <c r="E1208" i="6"/>
  <c r="C1209" i="6"/>
  <c r="E1209" i="6"/>
  <c r="C1210" i="6"/>
  <c r="E1210" i="6"/>
  <c r="C1211" i="6"/>
  <c r="E1211" i="6"/>
  <c r="C1212" i="6"/>
  <c r="E1212" i="6"/>
  <c r="C1213" i="6"/>
  <c r="E1213" i="6"/>
  <c r="C1214" i="6"/>
  <c r="E1214" i="6"/>
  <c r="C1215" i="6"/>
  <c r="E1215" i="6"/>
  <c r="C1216" i="6"/>
  <c r="E1216" i="6"/>
  <c r="C1217" i="6"/>
  <c r="E1217" i="6"/>
  <c r="C1218" i="6"/>
  <c r="E1218" i="6"/>
  <c r="C1219" i="6"/>
  <c r="E1219" i="6"/>
  <c r="C1220" i="6"/>
  <c r="E1220" i="6"/>
  <c r="C1221" i="6"/>
  <c r="E1221" i="6"/>
  <c r="C1222" i="6"/>
  <c r="E1222" i="6"/>
  <c r="C1223" i="6"/>
  <c r="E1223" i="6"/>
  <c r="C1224" i="6"/>
  <c r="E1224" i="6"/>
  <c r="C1225" i="6"/>
  <c r="E1225" i="6"/>
  <c r="C1226" i="6"/>
  <c r="E1226" i="6"/>
  <c r="C1227" i="6"/>
  <c r="E1227" i="6"/>
  <c r="C1228" i="6"/>
  <c r="E1228" i="6"/>
  <c r="C1229" i="6"/>
  <c r="E1229" i="6"/>
  <c r="C1230" i="6"/>
  <c r="E1230" i="6"/>
  <c r="C1231" i="6"/>
  <c r="E1231" i="6"/>
  <c r="C1232" i="6"/>
  <c r="E1232" i="6"/>
  <c r="C1233" i="6"/>
  <c r="E1233" i="6"/>
  <c r="C1234" i="6"/>
  <c r="E1234" i="6"/>
  <c r="C1235" i="6"/>
  <c r="E1235" i="6"/>
  <c r="C1236" i="6"/>
  <c r="E1236" i="6"/>
  <c r="C1237" i="6"/>
  <c r="E1237" i="6"/>
  <c r="C1238" i="6"/>
  <c r="E1238" i="6"/>
  <c r="C1239" i="6"/>
  <c r="E1239" i="6"/>
  <c r="C1240" i="6"/>
  <c r="E1240" i="6"/>
  <c r="C1241" i="6"/>
  <c r="E1241" i="6"/>
  <c r="C1242" i="6"/>
  <c r="E1242" i="6"/>
  <c r="C1243" i="6"/>
  <c r="E1243" i="6"/>
  <c r="C1244" i="6"/>
  <c r="E1244" i="6"/>
  <c r="C1245" i="6"/>
  <c r="E1245" i="6"/>
  <c r="C1246" i="6"/>
  <c r="E1246" i="6"/>
  <c r="C1247" i="6"/>
  <c r="E1247" i="6"/>
  <c r="C1248" i="6"/>
  <c r="E1248" i="6"/>
  <c r="C1249" i="6"/>
  <c r="E1249" i="6"/>
  <c r="C1250" i="6"/>
  <c r="E1250" i="6"/>
  <c r="C1251" i="6"/>
  <c r="E1251" i="6"/>
  <c r="C1252" i="6"/>
  <c r="E1252" i="6"/>
  <c r="C1253" i="6"/>
  <c r="E1253" i="6"/>
  <c r="C1254" i="6"/>
  <c r="E1254" i="6"/>
  <c r="C1255" i="6"/>
  <c r="E1255" i="6"/>
  <c r="C1256" i="6"/>
  <c r="E1256" i="6"/>
  <c r="C1257" i="6"/>
  <c r="E1257" i="6"/>
  <c r="C1258" i="6"/>
  <c r="E1258" i="6"/>
  <c r="C1259" i="6"/>
  <c r="E1259" i="6"/>
  <c r="C1260" i="6"/>
  <c r="E1260" i="6"/>
  <c r="C1261" i="6"/>
  <c r="E1261" i="6"/>
  <c r="C1262" i="6"/>
  <c r="E1262" i="6"/>
  <c r="C1263" i="6"/>
  <c r="E1263" i="6"/>
  <c r="C1264" i="6"/>
  <c r="E1264" i="6"/>
  <c r="C1265" i="6"/>
  <c r="E1265" i="6"/>
  <c r="C1266" i="6"/>
  <c r="E1266" i="6"/>
  <c r="C1267" i="6"/>
  <c r="E1267" i="6"/>
  <c r="C1268" i="6"/>
  <c r="E1268" i="6"/>
  <c r="C1269" i="6"/>
  <c r="E1269" i="6"/>
  <c r="C1270" i="6"/>
  <c r="E1270" i="6"/>
  <c r="C1271" i="6"/>
  <c r="E1271" i="6"/>
  <c r="C1272" i="6"/>
  <c r="E1272" i="6"/>
  <c r="C1273" i="6"/>
  <c r="E1273" i="6"/>
  <c r="C1274" i="6"/>
  <c r="E1274" i="6"/>
  <c r="C1275" i="6"/>
  <c r="E1275" i="6"/>
  <c r="C1276" i="6"/>
  <c r="E1276" i="6"/>
  <c r="C1277" i="6"/>
  <c r="E1277" i="6"/>
  <c r="C1278" i="6"/>
  <c r="E1278" i="6"/>
  <c r="C1279" i="6"/>
  <c r="E1279" i="6"/>
  <c r="C1280" i="6"/>
  <c r="E1280" i="6"/>
  <c r="C1281" i="6"/>
  <c r="E1281" i="6"/>
  <c r="C1282" i="6"/>
  <c r="E1282" i="6"/>
  <c r="C1283" i="6"/>
  <c r="E1283" i="6"/>
  <c r="C1284" i="6"/>
  <c r="E1284" i="6"/>
  <c r="C1285" i="6"/>
  <c r="E1285" i="6"/>
  <c r="C1286" i="6"/>
  <c r="E1286" i="6"/>
  <c r="C1287" i="6"/>
  <c r="E1287" i="6"/>
  <c r="C1288" i="6"/>
  <c r="E1288" i="6"/>
  <c r="C1289" i="6"/>
  <c r="E1289" i="6"/>
  <c r="C1290" i="6"/>
  <c r="E1290" i="6"/>
  <c r="C1291" i="6"/>
  <c r="E1291" i="6"/>
  <c r="C1292" i="6"/>
  <c r="E1292" i="6"/>
  <c r="C1293" i="6"/>
  <c r="E1293" i="6"/>
  <c r="C1294" i="6"/>
  <c r="E1294" i="6"/>
  <c r="C1295" i="6"/>
  <c r="E1295" i="6"/>
  <c r="C1296" i="6"/>
  <c r="E1296" i="6"/>
  <c r="C1297" i="6"/>
  <c r="E1297" i="6"/>
  <c r="C1298" i="6"/>
  <c r="E1298" i="6"/>
  <c r="C1299" i="6"/>
  <c r="E1299" i="6"/>
  <c r="C1300" i="6"/>
  <c r="E1300" i="6"/>
  <c r="C1301" i="6"/>
  <c r="E1301" i="6"/>
  <c r="C1302" i="6"/>
  <c r="E1302" i="6"/>
  <c r="C1303" i="6"/>
  <c r="E1303" i="6"/>
  <c r="C1304" i="6"/>
  <c r="E1304" i="6"/>
  <c r="C1305" i="6"/>
  <c r="E1305" i="6"/>
  <c r="C1306" i="6"/>
  <c r="E1306" i="6"/>
  <c r="C1307" i="6"/>
  <c r="E1307" i="6"/>
  <c r="C1308" i="6"/>
  <c r="E1308" i="6"/>
  <c r="C1309" i="6"/>
  <c r="E1309" i="6"/>
  <c r="C1310" i="6"/>
  <c r="E1310" i="6"/>
  <c r="C1311" i="6"/>
  <c r="E1311" i="6"/>
  <c r="C1312" i="6"/>
  <c r="E1312" i="6"/>
  <c r="C1313" i="6"/>
  <c r="E1313" i="6"/>
  <c r="C1314" i="6"/>
  <c r="E1314" i="6"/>
  <c r="C1315" i="6"/>
  <c r="E1315" i="6"/>
  <c r="C1316" i="6"/>
  <c r="E1316" i="6"/>
  <c r="C1317" i="6"/>
  <c r="E1317" i="6"/>
  <c r="C1318" i="6"/>
  <c r="E1318" i="6"/>
  <c r="C1319" i="6"/>
  <c r="E1319" i="6"/>
  <c r="C1320" i="6"/>
  <c r="E1320" i="6"/>
  <c r="C1321" i="6"/>
  <c r="E1321" i="6"/>
  <c r="C1322" i="6"/>
  <c r="E1322" i="6"/>
  <c r="C1323" i="6"/>
  <c r="E1323" i="6"/>
  <c r="C1324" i="6"/>
  <c r="E1324" i="6"/>
  <c r="C1325" i="6"/>
  <c r="E1325" i="6"/>
  <c r="C1326" i="6"/>
  <c r="E1326" i="6"/>
  <c r="C1327" i="6"/>
  <c r="E1327" i="6"/>
  <c r="C1328" i="6"/>
  <c r="E1328" i="6"/>
  <c r="C1329" i="6"/>
  <c r="E1329" i="6"/>
  <c r="C1330" i="6"/>
  <c r="E1330" i="6"/>
  <c r="C1331" i="6"/>
  <c r="E1331" i="6"/>
  <c r="C1332" i="6"/>
  <c r="E1332" i="6"/>
  <c r="C1333" i="6"/>
  <c r="E1333" i="6"/>
  <c r="C1334" i="6"/>
  <c r="E1334" i="6"/>
  <c r="C1335" i="6"/>
  <c r="E1335" i="6"/>
  <c r="C1336" i="6"/>
  <c r="E1336" i="6"/>
  <c r="C1337" i="6"/>
  <c r="E1337" i="6"/>
  <c r="C1338" i="6"/>
  <c r="E1338" i="6"/>
  <c r="C1339" i="6"/>
  <c r="E1339" i="6"/>
  <c r="C1340" i="6"/>
  <c r="E1340" i="6"/>
  <c r="C1341" i="6"/>
  <c r="E1341" i="6"/>
  <c r="C1342" i="6"/>
  <c r="E1342" i="6"/>
  <c r="C1343" i="6"/>
  <c r="E1343" i="6"/>
  <c r="C1344" i="6"/>
  <c r="E1344" i="6"/>
  <c r="C1345" i="6"/>
  <c r="E1345" i="6"/>
  <c r="C1346" i="6"/>
  <c r="E1346" i="6"/>
  <c r="C1347" i="6"/>
  <c r="E1347" i="6"/>
  <c r="C1348" i="6"/>
  <c r="E1348" i="6"/>
  <c r="C1349" i="6"/>
  <c r="E1349" i="6"/>
  <c r="C1350" i="6"/>
  <c r="E1350" i="6"/>
  <c r="C1351" i="6"/>
  <c r="E1351" i="6"/>
  <c r="C1352" i="6"/>
  <c r="E1352" i="6"/>
  <c r="C1353" i="6"/>
  <c r="E1353" i="6"/>
  <c r="C1354" i="6"/>
  <c r="E1354" i="6"/>
  <c r="C1355" i="6"/>
  <c r="E1355" i="6"/>
  <c r="C1356" i="6"/>
  <c r="E1356" i="6"/>
  <c r="C1357" i="6"/>
  <c r="E1357" i="6"/>
  <c r="C1358" i="6"/>
  <c r="E1358" i="6"/>
  <c r="C1359" i="6"/>
  <c r="E1359" i="6"/>
  <c r="C1360" i="6"/>
  <c r="E1360" i="6"/>
  <c r="C1361" i="6"/>
  <c r="E1361" i="6"/>
  <c r="C1362" i="6"/>
  <c r="E1362" i="6"/>
  <c r="C1363" i="6"/>
  <c r="E1363" i="6"/>
  <c r="C1364" i="6"/>
  <c r="E1364" i="6"/>
  <c r="C1365" i="6"/>
  <c r="E1365" i="6"/>
  <c r="C1366" i="6"/>
  <c r="E1366" i="6"/>
  <c r="C1367" i="6"/>
  <c r="E1367" i="6"/>
  <c r="C1368" i="6"/>
  <c r="E1368" i="6"/>
  <c r="C1369" i="6"/>
  <c r="E1369" i="6"/>
  <c r="C1370" i="6"/>
  <c r="E1370" i="6"/>
  <c r="C1371" i="6"/>
  <c r="E1371" i="6"/>
  <c r="C1372" i="6"/>
  <c r="E1372" i="6"/>
  <c r="C1373" i="6"/>
  <c r="E1373" i="6"/>
  <c r="C1374" i="6"/>
  <c r="E1374" i="6"/>
  <c r="C1375" i="6"/>
  <c r="E1375" i="6"/>
  <c r="C1376" i="6"/>
  <c r="E1376" i="6"/>
  <c r="C1377" i="6"/>
  <c r="E1377" i="6"/>
  <c r="C1378" i="6"/>
  <c r="E1378" i="6"/>
  <c r="C1379" i="6"/>
  <c r="E1379" i="6"/>
  <c r="C1380" i="6"/>
  <c r="E1380" i="6"/>
  <c r="C1381" i="6"/>
  <c r="E1381" i="6"/>
  <c r="C1382" i="6"/>
  <c r="E1382" i="6"/>
  <c r="C1383" i="6"/>
  <c r="E1383" i="6"/>
  <c r="C1384" i="6"/>
  <c r="E1384" i="6"/>
  <c r="C1385" i="6"/>
  <c r="E1385" i="6"/>
  <c r="C1386" i="6"/>
  <c r="E1386" i="6"/>
  <c r="C1387" i="6"/>
  <c r="E1387" i="6"/>
  <c r="C1388" i="6"/>
  <c r="E1388" i="6"/>
  <c r="C1389" i="6"/>
  <c r="E1389" i="6"/>
  <c r="C1390" i="6"/>
  <c r="E1390" i="6"/>
  <c r="C1391" i="6"/>
  <c r="E1391" i="6"/>
  <c r="C1392" i="6"/>
  <c r="E1392" i="6"/>
  <c r="C1393" i="6"/>
  <c r="E1393" i="6"/>
  <c r="C1394" i="6"/>
  <c r="E1394" i="6"/>
  <c r="C1395" i="6"/>
  <c r="E1395" i="6"/>
  <c r="C1396" i="6"/>
  <c r="E1396" i="6"/>
  <c r="C1397" i="6"/>
  <c r="E1397" i="6"/>
  <c r="C1398" i="6"/>
  <c r="E1398" i="6"/>
  <c r="C1399" i="6"/>
  <c r="E1399" i="6"/>
  <c r="C1400" i="6"/>
  <c r="E1400" i="6"/>
  <c r="C1401" i="6"/>
  <c r="E1401" i="6"/>
  <c r="C1402" i="6"/>
  <c r="E1402" i="6"/>
  <c r="C1403" i="6"/>
  <c r="E1403" i="6"/>
  <c r="C1404" i="6"/>
  <c r="E1404" i="6"/>
  <c r="C1405" i="6"/>
  <c r="E1405" i="6"/>
  <c r="C1406" i="6"/>
  <c r="E1406" i="6"/>
  <c r="C1407" i="6"/>
  <c r="E1407" i="6"/>
  <c r="C1408" i="6"/>
  <c r="E1408" i="6"/>
  <c r="C1409" i="6"/>
  <c r="E1409" i="6"/>
  <c r="C1410" i="6"/>
  <c r="E1410" i="6"/>
  <c r="C1411" i="6"/>
  <c r="E1411" i="6"/>
  <c r="C1412" i="6"/>
  <c r="E1412" i="6"/>
  <c r="C1413" i="6"/>
  <c r="E1413" i="6"/>
  <c r="C1414" i="6"/>
  <c r="E1414" i="6"/>
  <c r="C1415" i="6"/>
  <c r="E1415" i="6"/>
  <c r="C1416" i="6"/>
  <c r="E1416" i="6"/>
  <c r="C1417" i="6"/>
  <c r="E1417" i="6"/>
  <c r="C1418" i="6"/>
  <c r="E1418" i="6"/>
  <c r="C1419" i="6"/>
  <c r="E1419" i="6"/>
  <c r="C1420" i="6"/>
  <c r="E1420" i="6"/>
  <c r="C1421" i="6"/>
  <c r="E1421" i="6"/>
  <c r="C1422" i="6"/>
  <c r="E1422" i="6"/>
  <c r="C1423" i="6"/>
  <c r="E1423" i="6"/>
  <c r="C1424" i="6"/>
  <c r="E1424" i="6"/>
  <c r="C1425" i="6"/>
  <c r="E1425" i="6"/>
  <c r="C1426" i="6"/>
  <c r="E1426" i="6"/>
  <c r="C1427" i="6"/>
  <c r="E1427" i="6"/>
  <c r="C1428" i="6"/>
  <c r="E1428" i="6"/>
  <c r="C1429" i="6"/>
  <c r="E1429" i="6"/>
  <c r="C1430" i="6"/>
  <c r="E1430" i="6"/>
  <c r="C1431" i="6"/>
  <c r="E1431" i="6"/>
  <c r="C1432" i="6"/>
  <c r="E1432" i="6"/>
  <c r="C1433" i="6"/>
  <c r="E1433" i="6"/>
  <c r="C1434" i="6"/>
  <c r="E1434" i="6"/>
  <c r="C1435" i="6"/>
  <c r="E1435" i="6"/>
  <c r="C1436" i="6"/>
  <c r="E1436" i="6"/>
  <c r="C1437" i="6"/>
  <c r="E1437" i="6"/>
  <c r="C1438" i="6"/>
  <c r="E1438" i="6"/>
  <c r="C1439" i="6"/>
  <c r="E1439" i="6"/>
  <c r="C1440" i="6"/>
  <c r="E1440" i="6"/>
  <c r="C1441" i="6"/>
  <c r="E1441" i="6"/>
  <c r="C1442" i="6"/>
  <c r="E1442" i="6"/>
  <c r="C1443" i="6"/>
  <c r="E1443" i="6"/>
  <c r="C1444" i="6"/>
  <c r="E1444" i="6"/>
  <c r="C1445" i="6"/>
  <c r="E1445" i="6"/>
  <c r="C1446" i="6"/>
  <c r="E1446" i="6"/>
  <c r="C1447" i="6"/>
  <c r="E1447" i="6"/>
  <c r="C1448" i="6"/>
  <c r="E1448" i="6"/>
  <c r="C1449" i="6"/>
  <c r="E1449" i="6"/>
  <c r="C1450" i="6"/>
  <c r="E1450" i="6"/>
  <c r="C1451" i="6"/>
  <c r="E1451" i="6"/>
  <c r="C1452" i="6"/>
  <c r="E1452" i="6"/>
  <c r="C1453" i="6"/>
  <c r="E1453" i="6"/>
  <c r="C1454" i="6"/>
  <c r="E1454" i="6"/>
  <c r="C1455" i="6"/>
  <c r="E1455" i="6"/>
  <c r="C1456" i="6"/>
  <c r="E1456" i="6"/>
  <c r="C1457" i="6"/>
  <c r="E1457" i="6"/>
  <c r="C1458" i="6"/>
  <c r="E1458" i="6"/>
  <c r="C1459" i="6"/>
  <c r="E1459" i="6"/>
  <c r="C1460" i="6"/>
  <c r="E1460" i="6"/>
  <c r="C1461" i="6"/>
  <c r="E1461" i="6"/>
  <c r="C1462" i="6"/>
  <c r="E1462" i="6"/>
  <c r="C1463" i="6"/>
  <c r="E1463" i="6"/>
  <c r="C1464" i="6"/>
  <c r="E1464" i="6"/>
  <c r="C1465" i="6"/>
  <c r="E1465" i="6"/>
  <c r="C1466" i="6"/>
  <c r="E1466" i="6"/>
  <c r="C1467" i="6"/>
  <c r="E1467" i="6"/>
  <c r="C1468" i="6"/>
  <c r="E1468" i="6"/>
  <c r="C1469" i="6"/>
  <c r="E1469" i="6"/>
  <c r="C1470" i="6"/>
  <c r="E1470" i="6"/>
  <c r="C1471" i="6"/>
  <c r="E1471" i="6"/>
  <c r="C1472" i="6"/>
  <c r="E1472" i="6"/>
  <c r="C1473" i="6"/>
  <c r="E1473" i="6"/>
  <c r="C1474" i="6"/>
  <c r="E1474" i="6"/>
  <c r="C1475" i="6"/>
  <c r="E1475" i="6"/>
  <c r="C1476" i="6"/>
  <c r="E1476" i="6"/>
  <c r="C1477" i="6"/>
  <c r="E1477" i="6"/>
  <c r="C1478" i="6"/>
  <c r="E1478" i="6"/>
  <c r="C1479" i="6"/>
  <c r="E1479" i="6"/>
  <c r="C1480" i="6"/>
  <c r="E1480" i="6"/>
  <c r="C1481" i="6"/>
  <c r="E1481" i="6"/>
  <c r="C1482" i="6"/>
  <c r="E1482" i="6"/>
  <c r="C1483" i="6"/>
  <c r="E1483" i="6"/>
  <c r="C1484" i="6"/>
  <c r="E1484" i="6"/>
  <c r="C1485" i="6"/>
  <c r="E1485" i="6"/>
  <c r="C1486" i="6"/>
  <c r="E1486" i="6"/>
  <c r="C1487" i="6"/>
  <c r="E1487" i="6"/>
  <c r="C1488" i="6"/>
  <c r="E1488" i="6"/>
  <c r="C1489" i="6"/>
  <c r="E1489" i="6"/>
  <c r="C1490" i="6"/>
  <c r="E1490" i="6"/>
  <c r="C1491" i="6"/>
  <c r="E1491" i="6"/>
  <c r="C1492" i="6"/>
  <c r="E1492" i="6"/>
  <c r="C1493" i="6"/>
  <c r="E1493" i="6"/>
  <c r="C1494" i="6"/>
  <c r="E1494" i="6"/>
  <c r="C1495" i="6"/>
  <c r="E1495" i="6"/>
  <c r="C1496" i="6"/>
  <c r="E1496" i="6"/>
  <c r="C1497" i="6"/>
  <c r="E1497" i="6"/>
  <c r="C1498" i="6"/>
  <c r="E1498" i="6"/>
  <c r="C1499" i="6"/>
  <c r="E1499" i="6"/>
  <c r="C1500" i="6"/>
  <c r="E1500" i="6"/>
  <c r="C1501" i="6"/>
  <c r="E1501" i="6"/>
  <c r="C1502" i="6"/>
  <c r="E1502" i="6"/>
  <c r="C1503" i="6"/>
  <c r="E1503" i="6"/>
  <c r="C1504" i="6"/>
  <c r="E1504" i="6"/>
  <c r="C1505" i="6"/>
  <c r="E1505" i="6"/>
  <c r="C1506" i="6"/>
  <c r="E1506" i="6"/>
  <c r="C1507" i="6"/>
  <c r="E1507" i="6"/>
  <c r="C1508" i="6"/>
  <c r="E1508" i="6"/>
  <c r="C1509" i="6"/>
  <c r="E1509" i="6"/>
  <c r="C1510" i="6"/>
  <c r="E1510" i="6"/>
  <c r="C1511" i="6"/>
  <c r="E1511" i="6"/>
  <c r="C1512" i="6"/>
  <c r="E1512" i="6"/>
  <c r="C1513" i="6"/>
  <c r="E1513" i="6"/>
  <c r="C1514" i="6"/>
  <c r="E1514" i="6"/>
  <c r="C1515" i="6"/>
  <c r="E1515" i="6"/>
  <c r="C1516" i="6"/>
  <c r="E1516" i="6"/>
  <c r="C1517" i="6"/>
  <c r="E1517" i="6"/>
  <c r="C1518" i="6"/>
  <c r="E1518" i="6"/>
  <c r="C1519" i="6"/>
  <c r="E1519" i="6"/>
  <c r="C1520" i="6"/>
  <c r="E1520" i="6"/>
  <c r="C1521" i="6"/>
  <c r="E1521" i="6"/>
  <c r="C1522" i="6"/>
  <c r="E1522" i="6"/>
  <c r="C1523" i="6"/>
  <c r="E1523" i="6"/>
  <c r="C1524" i="6"/>
  <c r="E1524" i="6"/>
  <c r="C1525" i="6"/>
  <c r="E1525" i="6"/>
  <c r="C1526" i="6"/>
  <c r="E1526" i="6"/>
  <c r="C1527" i="6"/>
  <c r="E1527" i="6"/>
  <c r="C1528" i="6"/>
  <c r="E1528" i="6"/>
  <c r="C1529" i="6"/>
  <c r="E1529" i="6"/>
  <c r="C1530" i="6"/>
  <c r="E1530" i="6"/>
  <c r="C1531" i="6"/>
  <c r="E1531" i="6"/>
  <c r="C1532" i="6"/>
  <c r="E1532" i="6"/>
  <c r="C1533" i="6"/>
  <c r="E1533" i="6"/>
  <c r="C1534" i="6"/>
  <c r="E1534" i="6"/>
  <c r="C1535" i="6"/>
  <c r="E1535" i="6"/>
  <c r="C1536" i="6"/>
  <c r="E1536" i="6"/>
  <c r="C1537" i="6"/>
  <c r="E1537" i="6"/>
  <c r="C1538" i="6"/>
  <c r="E1538" i="6"/>
  <c r="C1539" i="6"/>
  <c r="E1539" i="6"/>
  <c r="C1540" i="6"/>
  <c r="E1540" i="6"/>
  <c r="C1541" i="6"/>
  <c r="E1541" i="6"/>
  <c r="C1542" i="6"/>
  <c r="E1542" i="6"/>
  <c r="C1543" i="6"/>
  <c r="E1543" i="6"/>
  <c r="C1544" i="6"/>
  <c r="E1544" i="6"/>
  <c r="C1545" i="6"/>
  <c r="E1545" i="6"/>
  <c r="C1546" i="6"/>
  <c r="E1546" i="6"/>
  <c r="C1547" i="6"/>
  <c r="E1547" i="6"/>
  <c r="C1548" i="6"/>
  <c r="E1548" i="6"/>
  <c r="C1549" i="6"/>
  <c r="E1549" i="6"/>
  <c r="C1550" i="6"/>
  <c r="E1550" i="6"/>
  <c r="C1551" i="6"/>
  <c r="E1551" i="6"/>
  <c r="C1552" i="6"/>
  <c r="E1552" i="6"/>
  <c r="C1553" i="6"/>
  <c r="E1553" i="6"/>
  <c r="C1554" i="6"/>
  <c r="E1554" i="6"/>
  <c r="C1555" i="6"/>
  <c r="E1555" i="6"/>
  <c r="C1556" i="6"/>
  <c r="E1556" i="6"/>
  <c r="C1557" i="6"/>
  <c r="E1557" i="6"/>
  <c r="C1558" i="6"/>
  <c r="E1558" i="6"/>
  <c r="C1559" i="6"/>
  <c r="E1559" i="6"/>
  <c r="C1560" i="6"/>
  <c r="E1560" i="6"/>
  <c r="C1561" i="6"/>
  <c r="E1561" i="6"/>
  <c r="C1562" i="6"/>
  <c r="E1562" i="6"/>
  <c r="C1563" i="6"/>
  <c r="E1563" i="6"/>
  <c r="C1564" i="6"/>
  <c r="E1564" i="6"/>
  <c r="C1565" i="6"/>
  <c r="E1565" i="6"/>
  <c r="C1566" i="6"/>
  <c r="E1566" i="6"/>
  <c r="C1567" i="6"/>
  <c r="E1567" i="6"/>
  <c r="C1568" i="6"/>
  <c r="E1568" i="6"/>
  <c r="C1569" i="6"/>
  <c r="E1569" i="6"/>
  <c r="C1570" i="6"/>
  <c r="E1570" i="6"/>
  <c r="C1571" i="6"/>
  <c r="E1571" i="6"/>
  <c r="C1572" i="6"/>
  <c r="E1572" i="6"/>
  <c r="C1573" i="6"/>
  <c r="E1573" i="6"/>
  <c r="C1574" i="6"/>
  <c r="E1574" i="6"/>
  <c r="C1575" i="6"/>
  <c r="E1575" i="6"/>
  <c r="C1576" i="6"/>
  <c r="E1576" i="6"/>
  <c r="C1577" i="6"/>
  <c r="E1577" i="6"/>
  <c r="C1578" i="6"/>
  <c r="E1578" i="6"/>
  <c r="C1579" i="6"/>
  <c r="E1579" i="6"/>
  <c r="C1580" i="6"/>
  <c r="E1580" i="6"/>
  <c r="C1581" i="6"/>
  <c r="E1581" i="6"/>
  <c r="C1582" i="6"/>
  <c r="E1582" i="6"/>
  <c r="C1583" i="6"/>
  <c r="E1583" i="6"/>
  <c r="C1584" i="6"/>
  <c r="E1584" i="6"/>
  <c r="C1585" i="6"/>
  <c r="E1585" i="6"/>
  <c r="C1586" i="6"/>
  <c r="E1586" i="6"/>
  <c r="C1587" i="6"/>
  <c r="E1587" i="6"/>
  <c r="C1588" i="6"/>
  <c r="E1588" i="6"/>
  <c r="C1589" i="6"/>
  <c r="E1589" i="6"/>
  <c r="C1590" i="6"/>
  <c r="E1590" i="6"/>
  <c r="C1591" i="6"/>
  <c r="E1591" i="6"/>
  <c r="C1592" i="6"/>
  <c r="E1592" i="6"/>
  <c r="C1593" i="6"/>
  <c r="E1593" i="6"/>
  <c r="C1594" i="6"/>
  <c r="E1594" i="6"/>
  <c r="C1595" i="6"/>
  <c r="E1595" i="6"/>
  <c r="C1596" i="6"/>
  <c r="E1596" i="6"/>
  <c r="C1597" i="6"/>
  <c r="E1597" i="6"/>
  <c r="C1598" i="6"/>
  <c r="E1598" i="6"/>
  <c r="C1599" i="6"/>
  <c r="E1599" i="6"/>
  <c r="C1600" i="6"/>
  <c r="E1600" i="6"/>
  <c r="C1601" i="6"/>
  <c r="E1601" i="6"/>
  <c r="C1602" i="6"/>
  <c r="E1602" i="6"/>
  <c r="C1603" i="6"/>
  <c r="E1603" i="6"/>
  <c r="C1604" i="6"/>
  <c r="E1604" i="6"/>
  <c r="C1605" i="6"/>
  <c r="E1605" i="6"/>
  <c r="C1606" i="6"/>
  <c r="E1606" i="6"/>
  <c r="C1607" i="6"/>
  <c r="E1607" i="6"/>
  <c r="C1608" i="6"/>
  <c r="E1608" i="6"/>
  <c r="C1609" i="6"/>
  <c r="E1609" i="6"/>
  <c r="C1610" i="6"/>
  <c r="E1610" i="6"/>
  <c r="C1611" i="6"/>
  <c r="E1611" i="6"/>
  <c r="C1612" i="6"/>
  <c r="E1612" i="6"/>
  <c r="C1613" i="6"/>
  <c r="E1613" i="6"/>
  <c r="C1614" i="6"/>
  <c r="E1614" i="6"/>
  <c r="C1615" i="6"/>
  <c r="E1615" i="6"/>
  <c r="C1616" i="6"/>
  <c r="E1616" i="6"/>
  <c r="C1617" i="6"/>
  <c r="E1617" i="6"/>
  <c r="C1618" i="6"/>
  <c r="E1618" i="6"/>
  <c r="C1619" i="6"/>
  <c r="E1619" i="6"/>
  <c r="C1620" i="6"/>
  <c r="E1620" i="6"/>
  <c r="C1621" i="6"/>
  <c r="E1621" i="6"/>
  <c r="C1622" i="6"/>
  <c r="E1622" i="6"/>
  <c r="C1623" i="6"/>
  <c r="E1623" i="6"/>
  <c r="C1624" i="6"/>
  <c r="E1624" i="6"/>
  <c r="C1625" i="6"/>
  <c r="E1625" i="6"/>
  <c r="C1626" i="6"/>
  <c r="E1626" i="6"/>
  <c r="C1627" i="6"/>
  <c r="E1627" i="6"/>
  <c r="C1628" i="6"/>
  <c r="E1628" i="6"/>
  <c r="C1629" i="6"/>
  <c r="E1629" i="6"/>
  <c r="C1630" i="6"/>
  <c r="E1630" i="6"/>
  <c r="C1631" i="6"/>
  <c r="E1631" i="6"/>
  <c r="C1632" i="6"/>
  <c r="E1632" i="6"/>
  <c r="C1633" i="6"/>
  <c r="E1633" i="6"/>
  <c r="C1634" i="6"/>
  <c r="E1634" i="6"/>
  <c r="C1635" i="6"/>
  <c r="E1635" i="6"/>
  <c r="C1636" i="6"/>
  <c r="E1636" i="6"/>
  <c r="C1637" i="6"/>
  <c r="E1637" i="6"/>
  <c r="C1638" i="6"/>
  <c r="E1638" i="6"/>
  <c r="C1639" i="6"/>
  <c r="E1639" i="6"/>
  <c r="C1640" i="6"/>
  <c r="E1640" i="6"/>
  <c r="C1641" i="6"/>
  <c r="E1641" i="6"/>
  <c r="C1642" i="6"/>
  <c r="E1642" i="6"/>
  <c r="C1643" i="6"/>
  <c r="E1643" i="6"/>
  <c r="C1644" i="6"/>
  <c r="E1644" i="6"/>
  <c r="C1645" i="6"/>
  <c r="E1645" i="6"/>
  <c r="C1646" i="6"/>
  <c r="E1646" i="6"/>
  <c r="C1647" i="6"/>
  <c r="E1647" i="6"/>
  <c r="C1648" i="6"/>
  <c r="E1648" i="6"/>
  <c r="C1649" i="6"/>
  <c r="E1649" i="6"/>
  <c r="C1650" i="6"/>
  <c r="E1650" i="6"/>
  <c r="C1651" i="6"/>
  <c r="E1651" i="6"/>
  <c r="C1652" i="6"/>
  <c r="E1652" i="6"/>
  <c r="C1653" i="6"/>
  <c r="E1653" i="6"/>
  <c r="C1654" i="6"/>
  <c r="E1654" i="6"/>
  <c r="C1655" i="6"/>
  <c r="E1655" i="6"/>
  <c r="C1656" i="6"/>
  <c r="E1656" i="6"/>
  <c r="C1657" i="6"/>
  <c r="E1657" i="6"/>
  <c r="C1658" i="6"/>
  <c r="E1658" i="6"/>
  <c r="C1659" i="6"/>
  <c r="E1" i="6"/>
  <c r="C1" i="6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589" i="2"/>
  <c r="C590" i="2"/>
  <c r="E590" i="2"/>
  <c r="C591" i="2"/>
  <c r="E591" i="2"/>
  <c r="C592" i="2"/>
  <c r="E592" i="2"/>
  <c r="C593" i="2"/>
  <c r="E593" i="2"/>
  <c r="C594" i="2"/>
  <c r="E594" i="2"/>
  <c r="C595" i="2"/>
  <c r="E595" i="2"/>
  <c r="C596" i="2"/>
  <c r="E596" i="2"/>
  <c r="C597" i="2"/>
  <c r="E597" i="2"/>
  <c r="C598" i="2"/>
  <c r="E598" i="2"/>
  <c r="C599" i="2"/>
  <c r="E599" i="2"/>
  <c r="C600" i="2"/>
  <c r="E600" i="2"/>
  <c r="C601" i="2"/>
  <c r="E601" i="2"/>
  <c r="C602" i="2"/>
  <c r="E602" i="2"/>
  <c r="C603" i="2"/>
  <c r="E603" i="2"/>
  <c r="C604" i="2"/>
  <c r="E604" i="2"/>
  <c r="C605" i="2"/>
  <c r="E605" i="2"/>
  <c r="C606" i="2"/>
  <c r="E606" i="2"/>
  <c r="C607" i="2"/>
  <c r="E607" i="2"/>
  <c r="C608" i="2"/>
  <c r="E608" i="2"/>
  <c r="C609" i="2"/>
  <c r="E609" i="2"/>
  <c r="C610" i="2"/>
  <c r="E610" i="2"/>
  <c r="C611" i="2"/>
  <c r="E611" i="2"/>
  <c r="C612" i="2"/>
  <c r="E612" i="2"/>
  <c r="C613" i="2"/>
  <c r="E613" i="2"/>
  <c r="C614" i="2"/>
  <c r="E614" i="2"/>
  <c r="C615" i="2"/>
  <c r="E615" i="2"/>
  <c r="C616" i="2"/>
  <c r="E616" i="2"/>
  <c r="C617" i="2"/>
  <c r="E617" i="2"/>
  <c r="C618" i="2"/>
  <c r="E618" i="2"/>
  <c r="C619" i="2"/>
  <c r="E619" i="2"/>
  <c r="C620" i="2"/>
  <c r="E620" i="2"/>
  <c r="C621" i="2"/>
  <c r="E621" i="2"/>
  <c r="C622" i="2"/>
  <c r="E622" i="2"/>
  <c r="C623" i="2"/>
  <c r="E623" i="2"/>
  <c r="C624" i="2"/>
  <c r="E624" i="2"/>
  <c r="C625" i="2"/>
  <c r="E625" i="2"/>
  <c r="C626" i="2"/>
  <c r="E626" i="2"/>
  <c r="C627" i="2"/>
  <c r="E627" i="2"/>
  <c r="C628" i="2"/>
  <c r="E628" i="2"/>
  <c r="C629" i="2"/>
  <c r="E629" i="2"/>
  <c r="C630" i="2"/>
  <c r="E630" i="2"/>
  <c r="C631" i="2"/>
  <c r="E631" i="2"/>
  <c r="C632" i="2"/>
  <c r="E632" i="2"/>
  <c r="C633" i="2"/>
  <c r="E633" i="2"/>
  <c r="C634" i="2"/>
  <c r="E634" i="2"/>
  <c r="C635" i="2"/>
  <c r="E635" i="2"/>
  <c r="C636" i="2"/>
  <c r="E636" i="2"/>
  <c r="C637" i="2"/>
  <c r="E637" i="2"/>
  <c r="C638" i="2"/>
  <c r="E638" i="2"/>
  <c r="C639" i="2"/>
  <c r="E639" i="2"/>
  <c r="C640" i="2"/>
  <c r="E640" i="2"/>
  <c r="C641" i="2"/>
  <c r="E641" i="2"/>
  <c r="C642" i="2"/>
  <c r="E642" i="2"/>
  <c r="C643" i="2"/>
  <c r="E643" i="2"/>
  <c r="C644" i="2"/>
  <c r="E644" i="2"/>
  <c r="C645" i="2"/>
  <c r="E645" i="2"/>
  <c r="C646" i="2"/>
  <c r="E646" i="2"/>
  <c r="C647" i="2"/>
  <c r="E647" i="2"/>
  <c r="C648" i="2"/>
  <c r="E648" i="2"/>
  <c r="C649" i="2"/>
  <c r="E649" i="2"/>
  <c r="C650" i="2"/>
  <c r="E650" i="2"/>
  <c r="C651" i="2"/>
  <c r="E651" i="2"/>
  <c r="C652" i="2"/>
  <c r="E652" i="2"/>
  <c r="C653" i="2"/>
  <c r="E653" i="2"/>
  <c r="C654" i="2"/>
  <c r="E654" i="2"/>
  <c r="C655" i="2"/>
  <c r="E655" i="2"/>
  <c r="C656" i="2"/>
  <c r="E656" i="2"/>
  <c r="C657" i="2"/>
  <c r="E657" i="2"/>
  <c r="C658" i="2"/>
  <c r="E658" i="2"/>
  <c r="C659" i="2"/>
  <c r="E659" i="2"/>
  <c r="C660" i="2"/>
  <c r="E660" i="2"/>
  <c r="C661" i="2"/>
  <c r="E661" i="2"/>
  <c r="C662" i="2"/>
  <c r="E662" i="2"/>
  <c r="C663" i="2"/>
  <c r="E663" i="2"/>
  <c r="C664" i="2"/>
  <c r="E664" i="2"/>
  <c r="C665" i="2"/>
  <c r="E665" i="2"/>
  <c r="C666" i="2"/>
  <c r="E666" i="2"/>
  <c r="C667" i="2"/>
  <c r="E667" i="2"/>
  <c r="C668" i="2"/>
  <c r="E668" i="2"/>
  <c r="C669" i="2"/>
  <c r="E669" i="2"/>
  <c r="C670" i="2"/>
  <c r="E670" i="2"/>
  <c r="C671" i="2"/>
  <c r="E671" i="2"/>
  <c r="C672" i="2"/>
  <c r="E672" i="2"/>
  <c r="C673" i="2"/>
  <c r="E673" i="2"/>
  <c r="C674" i="2"/>
  <c r="E674" i="2"/>
  <c r="C675" i="2"/>
  <c r="E675" i="2"/>
  <c r="C676" i="2"/>
  <c r="E676" i="2"/>
  <c r="C677" i="2"/>
  <c r="E677" i="2"/>
  <c r="C678" i="2"/>
  <c r="E678" i="2"/>
  <c r="C679" i="2"/>
  <c r="E679" i="2"/>
  <c r="C680" i="2"/>
  <c r="E680" i="2"/>
  <c r="C681" i="2"/>
  <c r="E681" i="2"/>
  <c r="C682" i="2"/>
  <c r="E682" i="2"/>
  <c r="C683" i="2"/>
  <c r="E683" i="2"/>
  <c r="C684" i="2"/>
  <c r="E684" i="2"/>
  <c r="C685" i="2"/>
  <c r="E685" i="2"/>
  <c r="C686" i="2"/>
  <c r="E686" i="2"/>
  <c r="C687" i="2"/>
  <c r="E687" i="2"/>
  <c r="C688" i="2"/>
  <c r="E688" i="2"/>
  <c r="C689" i="2"/>
  <c r="E689" i="2"/>
  <c r="C690" i="2"/>
  <c r="E690" i="2"/>
  <c r="C691" i="2"/>
  <c r="E691" i="2"/>
  <c r="C692" i="2"/>
  <c r="E692" i="2"/>
  <c r="C693" i="2"/>
  <c r="E693" i="2"/>
  <c r="C694" i="2"/>
  <c r="E694" i="2"/>
  <c r="C695" i="2"/>
  <c r="E695" i="2"/>
  <c r="C696" i="2"/>
  <c r="E696" i="2"/>
  <c r="C697" i="2"/>
  <c r="E697" i="2"/>
  <c r="C698" i="2"/>
  <c r="E698" i="2"/>
  <c r="C699" i="2"/>
  <c r="E699" i="2"/>
  <c r="C700" i="2"/>
  <c r="E700" i="2"/>
  <c r="C701" i="2"/>
  <c r="E701" i="2"/>
  <c r="C702" i="2"/>
  <c r="E702" i="2"/>
  <c r="C703" i="2"/>
  <c r="E703" i="2"/>
  <c r="C704" i="2"/>
  <c r="E704" i="2"/>
  <c r="C705" i="2"/>
  <c r="E705" i="2"/>
  <c r="C706" i="2"/>
  <c r="E706" i="2"/>
  <c r="C707" i="2"/>
  <c r="E707" i="2"/>
  <c r="C708" i="2"/>
  <c r="E708" i="2"/>
  <c r="C709" i="2"/>
  <c r="E709" i="2"/>
  <c r="C710" i="2"/>
  <c r="E710" i="2"/>
  <c r="C711" i="2"/>
  <c r="E711" i="2"/>
  <c r="C712" i="2"/>
  <c r="E712" i="2"/>
  <c r="C713" i="2"/>
  <c r="E713" i="2"/>
  <c r="C714" i="2"/>
  <c r="E714" i="2"/>
  <c r="C715" i="2"/>
  <c r="E715" i="2"/>
  <c r="C716" i="2"/>
  <c r="E716" i="2"/>
  <c r="C717" i="2"/>
  <c r="E717" i="2"/>
  <c r="C718" i="2"/>
  <c r="E718" i="2"/>
  <c r="C719" i="2"/>
  <c r="E719" i="2"/>
  <c r="C720" i="2"/>
  <c r="E720" i="2"/>
  <c r="C721" i="2"/>
  <c r="E721" i="2"/>
  <c r="C722" i="2"/>
  <c r="E722" i="2"/>
  <c r="C723" i="2"/>
  <c r="E723" i="2"/>
  <c r="C724" i="2"/>
  <c r="E724" i="2"/>
  <c r="C725" i="2"/>
  <c r="E725" i="2"/>
  <c r="C726" i="2"/>
  <c r="E726" i="2"/>
  <c r="C727" i="2"/>
  <c r="E727" i="2"/>
  <c r="C728" i="2"/>
  <c r="E728" i="2"/>
  <c r="C729" i="2"/>
  <c r="E729" i="2"/>
  <c r="C730" i="2"/>
  <c r="E730" i="2"/>
  <c r="C731" i="2"/>
  <c r="E731" i="2"/>
  <c r="C732" i="2"/>
  <c r="E732" i="2"/>
  <c r="C733" i="2"/>
  <c r="E733" i="2"/>
  <c r="C734" i="2"/>
  <c r="E734" i="2"/>
  <c r="C735" i="2"/>
  <c r="E735" i="2"/>
  <c r="C736" i="2"/>
  <c r="E736" i="2"/>
  <c r="C737" i="2"/>
  <c r="E737" i="2"/>
  <c r="C738" i="2"/>
  <c r="E738" i="2"/>
  <c r="C739" i="2"/>
  <c r="E739" i="2"/>
  <c r="C740" i="2"/>
  <c r="E740" i="2"/>
  <c r="C741" i="2"/>
  <c r="E741" i="2"/>
  <c r="C742" i="2"/>
  <c r="E742" i="2"/>
  <c r="C743" i="2"/>
  <c r="E743" i="2"/>
  <c r="C744" i="2"/>
  <c r="E744" i="2"/>
  <c r="C745" i="2"/>
  <c r="E745" i="2"/>
  <c r="C746" i="2"/>
  <c r="E746" i="2"/>
  <c r="C747" i="2"/>
  <c r="E747" i="2"/>
  <c r="C748" i="2"/>
  <c r="E748" i="2"/>
  <c r="C749" i="2"/>
  <c r="E749" i="2"/>
  <c r="C750" i="2"/>
  <c r="E750" i="2"/>
  <c r="C751" i="2"/>
  <c r="E751" i="2"/>
  <c r="C752" i="2"/>
  <c r="E752" i="2"/>
  <c r="C753" i="2"/>
  <c r="E753" i="2"/>
  <c r="C754" i="2"/>
  <c r="E754" i="2"/>
  <c r="C755" i="2"/>
  <c r="E755" i="2"/>
  <c r="C756" i="2"/>
  <c r="E756" i="2"/>
  <c r="C757" i="2"/>
  <c r="E757" i="2"/>
  <c r="C758" i="2"/>
  <c r="E758" i="2"/>
  <c r="C759" i="2"/>
  <c r="E759" i="2"/>
  <c r="C760" i="2"/>
  <c r="E760" i="2"/>
  <c r="C761" i="2"/>
  <c r="E761" i="2"/>
  <c r="C762" i="2"/>
  <c r="E762" i="2"/>
  <c r="C763" i="2"/>
  <c r="E763" i="2"/>
  <c r="C764" i="2"/>
  <c r="E764" i="2"/>
  <c r="C765" i="2"/>
  <c r="E765" i="2"/>
  <c r="C766" i="2"/>
  <c r="E766" i="2"/>
  <c r="C767" i="2"/>
  <c r="E767" i="2"/>
  <c r="C768" i="2"/>
  <c r="E768" i="2"/>
  <c r="C769" i="2"/>
  <c r="E769" i="2"/>
  <c r="C770" i="2"/>
  <c r="E770" i="2"/>
  <c r="C771" i="2"/>
  <c r="E771" i="2"/>
  <c r="C772" i="2"/>
  <c r="E772" i="2"/>
  <c r="C773" i="2"/>
  <c r="E773" i="2"/>
  <c r="C774" i="2"/>
  <c r="E774" i="2"/>
  <c r="C775" i="2"/>
  <c r="E775" i="2"/>
  <c r="C776" i="2"/>
  <c r="E776" i="2"/>
  <c r="C777" i="2"/>
  <c r="E777" i="2"/>
  <c r="C778" i="2"/>
  <c r="E778" i="2"/>
  <c r="C779" i="2"/>
  <c r="E779" i="2"/>
  <c r="C780" i="2"/>
  <c r="E780" i="2"/>
  <c r="C781" i="2"/>
  <c r="E781" i="2"/>
  <c r="C782" i="2"/>
  <c r="E782" i="2"/>
  <c r="C783" i="2"/>
  <c r="E783" i="2"/>
  <c r="C784" i="2"/>
  <c r="E784" i="2"/>
  <c r="C785" i="2"/>
  <c r="E785" i="2"/>
  <c r="C786" i="2"/>
  <c r="E786" i="2"/>
  <c r="C787" i="2"/>
  <c r="E787" i="2"/>
  <c r="C788" i="2"/>
  <c r="E788" i="2"/>
  <c r="C789" i="2"/>
  <c r="E789" i="2"/>
  <c r="C790" i="2"/>
  <c r="E790" i="2"/>
  <c r="C791" i="2"/>
  <c r="E791" i="2"/>
  <c r="C792" i="2"/>
  <c r="E792" i="2"/>
  <c r="C793" i="2"/>
  <c r="E793" i="2"/>
  <c r="C794" i="2"/>
  <c r="E794" i="2"/>
  <c r="C795" i="2"/>
  <c r="E795" i="2"/>
  <c r="C796" i="2"/>
  <c r="E796" i="2"/>
  <c r="C797" i="2"/>
  <c r="E797" i="2"/>
  <c r="C798" i="2"/>
  <c r="E798" i="2"/>
  <c r="C799" i="2"/>
  <c r="E799" i="2"/>
  <c r="C800" i="2"/>
  <c r="E800" i="2"/>
  <c r="C801" i="2"/>
  <c r="E801" i="2"/>
  <c r="C802" i="2"/>
  <c r="E802" i="2"/>
  <c r="C803" i="2"/>
  <c r="E803" i="2"/>
  <c r="C804" i="2"/>
  <c r="E804" i="2"/>
  <c r="C805" i="2"/>
  <c r="E805" i="2"/>
  <c r="C806" i="2"/>
  <c r="E806" i="2"/>
  <c r="C807" i="2"/>
  <c r="E807" i="2"/>
  <c r="C808" i="2"/>
  <c r="E808" i="2"/>
  <c r="C809" i="2"/>
  <c r="E809" i="2"/>
  <c r="C810" i="2"/>
  <c r="E810" i="2"/>
  <c r="C811" i="2"/>
  <c r="E811" i="2"/>
  <c r="C812" i="2"/>
  <c r="E812" i="2"/>
  <c r="C813" i="2"/>
  <c r="E813" i="2"/>
  <c r="C814" i="2"/>
  <c r="E814" i="2"/>
  <c r="C815" i="2"/>
  <c r="E815" i="2"/>
  <c r="C816" i="2"/>
  <c r="E816" i="2"/>
  <c r="C817" i="2"/>
  <c r="E817" i="2"/>
  <c r="C818" i="2"/>
  <c r="E818" i="2"/>
  <c r="C819" i="2"/>
  <c r="E819" i="2"/>
  <c r="C820" i="2"/>
  <c r="E820" i="2"/>
  <c r="C821" i="2"/>
  <c r="E821" i="2"/>
  <c r="C822" i="2"/>
  <c r="E822" i="2"/>
  <c r="C823" i="2"/>
  <c r="E823" i="2"/>
  <c r="C824" i="2"/>
  <c r="E824" i="2"/>
  <c r="C825" i="2"/>
  <c r="E825" i="2"/>
  <c r="C826" i="2"/>
  <c r="E826" i="2"/>
  <c r="C827" i="2"/>
  <c r="E827" i="2"/>
  <c r="C828" i="2"/>
  <c r="E828" i="2"/>
  <c r="C829" i="2"/>
  <c r="E829" i="2"/>
  <c r="C830" i="2"/>
  <c r="E830" i="2"/>
  <c r="C831" i="2"/>
  <c r="E831" i="2"/>
  <c r="C832" i="2"/>
  <c r="E832" i="2"/>
  <c r="C833" i="2"/>
  <c r="E833" i="2"/>
  <c r="C834" i="2"/>
  <c r="E834" i="2"/>
  <c r="C835" i="2"/>
  <c r="E835" i="2"/>
  <c r="C836" i="2"/>
  <c r="E836" i="2"/>
  <c r="C837" i="2"/>
  <c r="E837" i="2"/>
  <c r="C838" i="2"/>
  <c r="E838" i="2"/>
  <c r="C839" i="2"/>
  <c r="E839" i="2"/>
  <c r="C840" i="2"/>
  <c r="E840" i="2"/>
  <c r="C841" i="2"/>
  <c r="E841" i="2"/>
  <c r="C842" i="2"/>
  <c r="E842" i="2"/>
  <c r="C843" i="2"/>
  <c r="E843" i="2"/>
  <c r="C844" i="2"/>
  <c r="E844" i="2"/>
  <c r="C845" i="2"/>
  <c r="E845" i="2"/>
  <c r="C846" i="2"/>
  <c r="E846" i="2"/>
  <c r="C847" i="2"/>
  <c r="E847" i="2"/>
  <c r="C848" i="2"/>
  <c r="E848" i="2"/>
  <c r="C849" i="2"/>
  <c r="E849" i="2"/>
  <c r="C850" i="2"/>
  <c r="E850" i="2"/>
  <c r="C851" i="2"/>
  <c r="E851" i="2"/>
  <c r="C852" i="2"/>
  <c r="E852" i="2"/>
  <c r="C853" i="2"/>
  <c r="E853" i="2"/>
  <c r="C854" i="2"/>
  <c r="E854" i="2"/>
  <c r="C855" i="2"/>
  <c r="E855" i="2"/>
  <c r="C856" i="2"/>
  <c r="E856" i="2"/>
  <c r="C857" i="2"/>
  <c r="E857" i="2"/>
  <c r="C858" i="2"/>
  <c r="E858" i="2"/>
  <c r="C859" i="2"/>
  <c r="E859" i="2"/>
  <c r="C860" i="2"/>
  <c r="E860" i="2"/>
  <c r="C861" i="2"/>
  <c r="E861" i="2"/>
  <c r="C862" i="2"/>
  <c r="E862" i="2"/>
  <c r="C863" i="2"/>
  <c r="E863" i="2"/>
  <c r="C864" i="2"/>
  <c r="E864" i="2"/>
  <c r="C865" i="2"/>
  <c r="E865" i="2"/>
  <c r="C866" i="2"/>
  <c r="E866" i="2"/>
  <c r="C867" i="2"/>
  <c r="E867" i="2"/>
  <c r="C868" i="2"/>
  <c r="E868" i="2"/>
  <c r="C869" i="2"/>
  <c r="E869" i="2"/>
  <c r="C870" i="2"/>
  <c r="E870" i="2"/>
  <c r="C871" i="2"/>
  <c r="E871" i="2"/>
  <c r="C872" i="2"/>
  <c r="E872" i="2"/>
  <c r="C873" i="2"/>
  <c r="E873" i="2"/>
  <c r="C874" i="2"/>
  <c r="E874" i="2"/>
  <c r="C875" i="2"/>
  <c r="E875" i="2"/>
  <c r="C876" i="2"/>
  <c r="E876" i="2"/>
  <c r="C877" i="2"/>
  <c r="E877" i="2"/>
  <c r="C878" i="2"/>
  <c r="E878" i="2"/>
  <c r="C879" i="2"/>
  <c r="E879" i="2"/>
  <c r="C880" i="2"/>
  <c r="E880" i="2"/>
  <c r="C881" i="2"/>
  <c r="E881" i="2"/>
  <c r="C882" i="2"/>
  <c r="E882" i="2"/>
  <c r="C883" i="2"/>
  <c r="E883" i="2"/>
  <c r="C884" i="2"/>
  <c r="E884" i="2"/>
  <c r="C885" i="2"/>
  <c r="E885" i="2"/>
  <c r="C886" i="2"/>
  <c r="E886" i="2"/>
  <c r="C887" i="2"/>
  <c r="E887" i="2"/>
  <c r="C888" i="2"/>
  <c r="E888" i="2"/>
  <c r="C889" i="2"/>
  <c r="E889" i="2"/>
  <c r="C890" i="2"/>
  <c r="E890" i="2"/>
  <c r="C891" i="2"/>
  <c r="E891" i="2"/>
  <c r="C892" i="2"/>
  <c r="E892" i="2"/>
  <c r="C893" i="2"/>
  <c r="E893" i="2"/>
  <c r="C894" i="2"/>
  <c r="E894" i="2"/>
  <c r="C895" i="2"/>
  <c r="E895" i="2"/>
  <c r="C896" i="2"/>
  <c r="E896" i="2"/>
  <c r="C897" i="2"/>
  <c r="E897" i="2"/>
  <c r="C898" i="2"/>
  <c r="E898" i="2"/>
  <c r="C899" i="2"/>
  <c r="E899" i="2"/>
  <c r="C900" i="2"/>
  <c r="E900" i="2"/>
  <c r="C901" i="2"/>
  <c r="E901" i="2"/>
  <c r="C902" i="2"/>
  <c r="E902" i="2"/>
  <c r="C903" i="2"/>
  <c r="E903" i="2"/>
  <c r="C904" i="2"/>
  <c r="E904" i="2"/>
  <c r="C905" i="2"/>
  <c r="E905" i="2"/>
  <c r="C906" i="2"/>
  <c r="E906" i="2"/>
  <c r="C907" i="2"/>
  <c r="E907" i="2"/>
  <c r="C908" i="2"/>
  <c r="E908" i="2"/>
  <c r="C909" i="2"/>
  <c r="E909" i="2"/>
  <c r="C910" i="2"/>
  <c r="E910" i="2"/>
  <c r="C911" i="2"/>
  <c r="E911" i="2"/>
  <c r="C912" i="2"/>
  <c r="E912" i="2"/>
  <c r="C913" i="2"/>
  <c r="E913" i="2"/>
  <c r="C914" i="2"/>
  <c r="E914" i="2"/>
  <c r="C915" i="2"/>
  <c r="E915" i="2"/>
  <c r="C916" i="2"/>
  <c r="E916" i="2"/>
  <c r="C917" i="2"/>
  <c r="E917" i="2"/>
  <c r="C918" i="2"/>
  <c r="E918" i="2"/>
  <c r="C919" i="2"/>
  <c r="E919" i="2"/>
  <c r="C920" i="2"/>
  <c r="E920" i="2"/>
  <c r="C921" i="2"/>
  <c r="E921" i="2"/>
  <c r="C922" i="2"/>
  <c r="E922" i="2"/>
  <c r="C923" i="2"/>
  <c r="E923" i="2"/>
  <c r="C924" i="2"/>
  <c r="E924" i="2"/>
  <c r="C925" i="2"/>
  <c r="E925" i="2"/>
  <c r="C926" i="2"/>
  <c r="E926" i="2"/>
  <c r="C927" i="2"/>
  <c r="E927" i="2"/>
  <c r="C928" i="2"/>
  <c r="E928" i="2"/>
  <c r="C929" i="2"/>
  <c r="E929" i="2"/>
  <c r="C930" i="2"/>
  <c r="E930" i="2"/>
  <c r="C931" i="2"/>
  <c r="E931" i="2"/>
  <c r="C932" i="2"/>
  <c r="E932" i="2"/>
  <c r="C933" i="2"/>
  <c r="E933" i="2"/>
  <c r="C934" i="2"/>
  <c r="E934" i="2"/>
  <c r="C935" i="2"/>
  <c r="E935" i="2"/>
  <c r="C936" i="2"/>
  <c r="E936" i="2"/>
  <c r="C937" i="2"/>
  <c r="E937" i="2"/>
  <c r="C938" i="2"/>
  <c r="E938" i="2"/>
  <c r="C939" i="2"/>
  <c r="E939" i="2"/>
  <c r="C940" i="2"/>
  <c r="E940" i="2"/>
  <c r="C941" i="2"/>
  <c r="E941" i="2"/>
  <c r="C942" i="2"/>
  <c r="E942" i="2"/>
  <c r="C943" i="2"/>
  <c r="E943" i="2"/>
  <c r="C944" i="2"/>
  <c r="E944" i="2"/>
  <c r="C945" i="2"/>
  <c r="E945" i="2"/>
  <c r="C946" i="2"/>
  <c r="E946" i="2"/>
  <c r="C947" i="2"/>
  <c r="E947" i="2"/>
  <c r="C948" i="2"/>
  <c r="E948" i="2"/>
  <c r="C949" i="2"/>
  <c r="E949" i="2"/>
  <c r="C950" i="2"/>
  <c r="E950" i="2"/>
  <c r="C951" i="2"/>
  <c r="E951" i="2"/>
  <c r="C952" i="2"/>
  <c r="E952" i="2"/>
  <c r="C953" i="2"/>
  <c r="E953" i="2"/>
  <c r="C954" i="2"/>
  <c r="E954" i="2"/>
  <c r="C955" i="2"/>
  <c r="E955" i="2"/>
  <c r="C956" i="2"/>
  <c r="E956" i="2"/>
  <c r="C957" i="2"/>
  <c r="E957" i="2"/>
  <c r="C958" i="2"/>
  <c r="E958" i="2"/>
  <c r="C959" i="2"/>
  <c r="E959" i="2"/>
  <c r="C960" i="2"/>
  <c r="E960" i="2"/>
  <c r="C961" i="2"/>
  <c r="E961" i="2"/>
  <c r="C962" i="2"/>
  <c r="E962" i="2"/>
  <c r="C963" i="2"/>
  <c r="E963" i="2"/>
  <c r="C964" i="2"/>
  <c r="E964" i="2"/>
  <c r="C965" i="2"/>
  <c r="E965" i="2"/>
  <c r="C966" i="2"/>
  <c r="E966" i="2"/>
  <c r="C967" i="2"/>
  <c r="E967" i="2"/>
  <c r="C968" i="2"/>
  <c r="E968" i="2"/>
  <c r="C969" i="2"/>
  <c r="E969" i="2"/>
  <c r="C970" i="2"/>
  <c r="E970" i="2"/>
  <c r="C971" i="2"/>
  <c r="E971" i="2"/>
  <c r="C972" i="2"/>
  <c r="E972" i="2"/>
  <c r="C973" i="2"/>
  <c r="E973" i="2"/>
  <c r="C974" i="2"/>
  <c r="E974" i="2"/>
  <c r="C975" i="2"/>
  <c r="E975" i="2"/>
  <c r="C976" i="2"/>
  <c r="E976" i="2"/>
  <c r="C977" i="2"/>
  <c r="E977" i="2"/>
  <c r="C978" i="2"/>
  <c r="E978" i="2"/>
  <c r="C979" i="2"/>
  <c r="E979" i="2"/>
  <c r="C980" i="2"/>
  <c r="E980" i="2"/>
  <c r="C981" i="2"/>
  <c r="E981" i="2"/>
  <c r="C982" i="2"/>
  <c r="E982" i="2"/>
  <c r="C983" i="2"/>
  <c r="E983" i="2"/>
  <c r="C984" i="2"/>
  <c r="E984" i="2"/>
  <c r="C985" i="2"/>
  <c r="E985" i="2"/>
  <c r="C986" i="2"/>
  <c r="E986" i="2"/>
  <c r="C987" i="2"/>
  <c r="E987" i="2"/>
  <c r="C988" i="2"/>
  <c r="E988" i="2"/>
  <c r="C989" i="2"/>
  <c r="E989" i="2"/>
  <c r="C990" i="2"/>
  <c r="E990" i="2"/>
  <c r="C991" i="2"/>
  <c r="E991" i="2"/>
  <c r="C992" i="2"/>
  <c r="E992" i="2"/>
  <c r="C993" i="2"/>
  <c r="E993" i="2"/>
  <c r="C994" i="2"/>
  <c r="E994" i="2"/>
  <c r="C995" i="2"/>
  <c r="E995" i="2"/>
  <c r="C996" i="2"/>
  <c r="E996" i="2"/>
  <c r="C997" i="2"/>
  <c r="E997" i="2"/>
  <c r="C998" i="2"/>
  <c r="E998" i="2"/>
  <c r="C999" i="2"/>
  <c r="E999" i="2"/>
  <c r="C1000" i="2"/>
  <c r="E1000" i="2"/>
  <c r="C1001" i="2"/>
  <c r="E1001" i="2"/>
  <c r="C1002" i="2"/>
  <c r="E1002" i="2"/>
  <c r="C1003" i="2"/>
  <c r="E1003" i="2"/>
  <c r="C1004" i="2"/>
  <c r="E1004" i="2"/>
  <c r="C1005" i="2"/>
  <c r="E1005" i="2"/>
  <c r="C1006" i="2"/>
  <c r="E1006" i="2"/>
  <c r="C1007" i="2"/>
  <c r="E1007" i="2"/>
  <c r="C1008" i="2"/>
  <c r="E1008" i="2"/>
  <c r="C1009" i="2"/>
  <c r="E1009" i="2"/>
  <c r="C1010" i="2"/>
  <c r="E1010" i="2"/>
  <c r="C1011" i="2"/>
  <c r="E1011" i="2"/>
  <c r="C1012" i="2"/>
  <c r="E1012" i="2"/>
  <c r="C1013" i="2"/>
  <c r="E1013" i="2"/>
  <c r="C1014" i="2"/>
  <c r="E1014" i="2"/>
  <c r="C1015" i="2"/>
  <c r="E1015" i="2"/>
  <c r="C1016" i="2"/>
  <c r="E1016" i="2"/>
  <c r="C1017" i="2"/>
  <c r="E1017" i="2"/>
  <c r="C1018" i="2"/>
  <c r="E1018" i="2"/>
  <c r="C1019" i="2"/>
  <c r="E1019" i="2"/>
  <c r="C1020" i="2"/>
  <c r="E1020" i="2"/>
  <c r="C1021" i="2"/>
  <c r="E1021" i="2"/>
  <c r="C1022" i="2"/>
  <c r="E1022" i="2"/>
  <c r="C1023" i="2"/>
  <c r="E1023" i="2"/>
  <c r="C1024" i="2"/>
  <c r="E1024" i="2"/>
  <c r="C1025" i="2"/>
  <c r="E1025" i="2"/>
  <c r="C1026" i="2"/>
  <c r="E1026" i="2"/>
  <c r="C1027" i="2"/>
  <c r="E1027" i="2"/>
  <c r="C1028" i="2"/>
  <c r="E1028" i="2"/>
  <c r="C1029" i="2"/>
  <c r="E1029" i="2"/>
  <c r="C1030" i="2"/>
  <c r="E1030" i="2"/>
  <c r="C1031" i="2"/>
  <c r="E1031" i="2"/>
  <c r="C1032" i="2"/>
  <c r="E1032" i="2"/>
  <c r="C1033" i="2"/>
  <c r="E1033" i="2"/>
  <c r="C1034" i="2"/>
  <c r="E1034" i="2"/>
  <c r="C1035" i="2"/>
  <c r="E1035" i="2"/>
  <c r="C1036" i="2"/>
  <c r="E1036" i="2"/>
  <c r="C1037" i="2"/>
  <c r="E1037" i="2"/>
  <c r="C1038" i="2"/>
  <c r="E1038" i="2"/>
  <c r="C1039" i="2"/>
  <c r="E1039" i="2"/>
  <c r="C1040" i="2"/>
  <c r="E1040" i="2"/>
  <c r="C1041" i="2"/>
  <c r="E1041" i="2"/>
  <c r="C1042" i="2"/>
  <c r="E1042" i="2"/>
  <c r="C1043" i="2"/>
  <c r="E1043" i="2"/>
  <c r="C1044" i="2"/>
  <c r="E1044" i="2"/>
  <c r="C1045" i="2"/>
  <c r="E1045" i="2"/>
  <c r="C1046" i="2"/>
  <c r="E1046" i="2"/>
  <c r="C1047" i="2"/>
  <c r="E1047" i="2"/>
  <c r="C1048" i="2"/>
  <c r="E1048" i="2"/>
  <c r="C1049" i="2"/>
  <c r="E1049" i="2"/>
  <c r="C1050" i="2"/>
  <c r="E1050" i="2"/>
  <c r="C1051" i="2"/>
  <c r="E1051" i="2"/>
  <c r="C1052" i="2"/>
  <c r="E1052" i="2"/>
  <c r="C1053" i="2"/>
  <c r="E1053" i="2"/>
  <c r="C1054" i="2"/>
  <c r="E1054" i="2"/>
  <c r="C1055" i="2"/>
  <c r="E1055" i="2"/>
  <c r="C1056" i="2"/>
  <c r="E1056" i="2"/>
  <c r="C1057" i="2"/>
  <c r="E1057" i="2"/>
  <c r="C1058" i="2"/>
  <c r="E1058" i="2"/>
  <c r="C1059" i="2"/>
  <c r="E1059" i="2"/>
  <c r="C1060" i="2"/>
  <c r="E1060" i="2"/>
  <c r="C1061" i="2"/>
  <c r="E1061" i="2"/>
  <c r="C1062" i="2"/>
  <c r="E1062" i="2"/>
  <c r="C1063" i="2"/>
  <c r="E1063" i="2"/>
  <c r="C1064" i="2"/>
  <c r="E1064" i="2"/>
  <c r="C1065" i="2"/>
  <c r="E1065" i="2"/>
  <c r="C1066" i="2"/>
  <c r="E1066" i="2"/>
  <c r="C1067" i="2"/>
  <c r="E1067" i="2"/>
  <c r="C1068" i="2"/>
  <c r="E1068" i="2"/>
  <c r="C1069" i="2"/>
  <c r="E1069" i="2"/>
  <c r="C1070" i="2"/>
  <c r="E1070" i="2"/>
  <c r="C1071" i="2"/>
  <c r="E1071" i="2"/>
  <c r="C1072" i="2"/>
  <c r="E1072" i="2"/>
  <c r="C1073" i="2"/>
  <c r="E1073" i="2"/>
  <c r="C1074" i="2"/>
  <c r="E1074" i="2"/>
  <c r="C1075" i="2"/>
  <c r="E1075" i="2"/>
  <c r="C1076" i="2"/>
  <c r="E1076" i="2"/>
  <c r="C1077" i="2"/>
  <c r="E1077" i="2"/>
  <c r="C1078" i="2"/>
  <c r="E1078" i="2"/>
  <c r="C1079" i="2"/>
  <c r="E1079" i="2"/>
  <c r="C1080" i="2"/>
  <c r="E1080" i="2"/>
  <c r="C1081" i="2"/>
  <c r="E1081" i="2"/>
  <c r="C1082" i="2"/>
  <c r="E1082" i="2"/>
  <c r="C1083" i="2"/>
  <c r="E1083" i="2"/>
  <c r="C1084" i="2"/>
  <c r="E1084" i="2"/>
  <c r="C1085" i="2"/>
  <c r="E1085" i="2"/>
  <c r="C1086" i="2"/>
  <c r="E1086" i="2"/>
  <c r="C1087" i="2"/>
  <c r="E1087" i="2"/>
  <c r="C1088" i="2"/>
  <c r="E1088" i="2"/>
  <c r="C1089" i="2"/>
  <c r="E1089" i="2"/>
  <c r="C1090" i="2"/>
  <c r="E1090" i="2"/>
  <c r="C1091" i="2"/>
  <c r="E1091" i="2"/>
  <c r="C1092" i="2"/>
  <c r="E1092" i="2"/>
  <c r="C1093" i="2"/>
  <c r="E1093" i="2"/>
  <c r="C1094" i="2"/>
  <c r="E1094" i="2"/>
  <c r="C1095" i="2"/>
  <c r="E1095" i="2"/>
  <c r="C1096" i="2"/>
  <c r="E1096" i="2"/>
  <c r="C1097" i="2"/>
  <c r="E1097" i="2"/>
  <c r="C1098" i="2"/>
  <c r="E1098" i="2"/>
  <c r="C1099" i="2"/>
  <c r="E1099" i="2"/>
  <c r="C1100" i="2"/>
  <c r="E1100" i="2"/>
  <c r="C1101" i="2"/>
  <c r="E1101" i="2"/>
  <c r="C1102" i="2"/>
  <c r="E1102" i="2"/>
  <c r="C1103" i="2"/>
  <c r="E1103" i="2"/>
  <c r="C1104" i="2"/>
  <c r="E1104" i="2"/>
  <c r="C1105" i="2"/>
  <c r="E1105" i="2"/>
  <c r="C1106" i="2"/>
  <c r="E1106" i="2"/>
  <c r="C1107" i="2"/>
  <c r="E1107" i="2"/>
  <c r="C1108" i="2"/>
  <c r="E1108" i="2"/>
  <c r="C1109" i="2"/>
  <c r="E1109" i="2"/>
  <c r="C1110" i="2"/>
  <c r="E1110" i="2"/>
  <c r="C1111" i="2"/>
  <c r="E1111" i="2"/>
  <c r="C1112" i="2"/>
  <c r="E1112" i="2"/>
  <c r="C1113" i="2"/>
  <c r="E1113" i="2"/>
  <c r="C1114" i="2"/>
  <c r="E1114" i="2"/>
  <c r="C1115" i="2"/>
  <c r="E1115" i="2"/>
  <c r="C1116" i="2"/>
  <c r="E1116" i="2"/>
  <c r="C1117" i="2"/>
  <c r="E1117" i="2"/>
  <c r="C1118" i="2"/>
  <c r="E1118" i="2"/>
  <c r="C1119" i="2"/>
  <c r="E1119" i="2"/>
  <c r="C1120" i="2"/>
  <c r="E1120" i="2"/>
  <c r="C1121" i="2"/>
  <c r="E1121" i="2"/>
  <c r="C1122" i="2"/>
  <c r="E1122" i="2"/>
  <c r="C1123" i="2"/>
  <c r="E1123" i="2"/>
  <c r="C1124" i="2"/>
  <c r="E1124" i="2"/>
  <c r="C1125" i="2"/>
  <c r="E1125" i="2"/>
  <c r="C1126" i="2"/>
  <c r="E1126" i="2"/>
  <c r="C1127" i="2"/>
  <c r="E1127" i="2"/>
  <c r="C1128" i="2"/>
  <c r="E1128" i="2"/>
  <c r="C1129" i="2"/>
  <c r="E1129" i="2"/>
  <c r="C1130" i="2"/>
  <c r="E1130" i="2"/>
  <c r="C1131" i="2"/>
  <c r="E1131" i="2"/>
  <c r="C1132" i="2"/>
  <c r="E1132" i="2"/>
  <c r="C1133" i="2"/>
  <c r="E1133" i="2"/>
  <c r="C1134" i="2"/>
  <c r="E1134" i="2"/>
  <c r="C1135" i="2"/>
  <c r="E1135" i="2"/>
  <c r="C1136" i="2"/>
  <c r="E1136" i="2"/>
  <c r="C1137" i="2"/>
  <c r="E1137" i="2"/>
  <c r="C1138" i="2"/>
  <c r="E1138" i="2"/>
  <c r="C1139" i="2"/>
  <c r="E1139" i="2"/>
  <c r="C1140" i="2"/>
  <c r="E1140" i="2"/>
  <c r="C1141" i="2"/>
  <c r="E1141" i="2"/>
  <c r="C1142" i="2"/>
  <c r="E1142" i="2"/>
  <c r="C1143" i="2"/>
  <c r="E1143" i="2"/>
  <c r="C1144" i="2"/>
  <c r="E1144" i="2"/>
  <c r="C1145" i="2"/>
  <c r="E1145" i="2"/>
  <c r="C1146" i="2"/>
  <c r="E1146" i="2"/>
  <c r="C1147" i="2"/>
  <c r="E1147" i="2"/>
  <c r="C1148" i="2"/>
  <c r="E1148" i="2"/>
  <c r="C1149" i="2"/>
  <c r="E1149" i="2"/>
  <c r="C1150" i="2"/>
  <c r="E1150" i="2"/>
  <c r="C1151" i="2"/>
  <c r="E1151" i="2"/>
  <c r="C1152" i="2"/>
  <c r="E1152" i="2"/>
  <c r="C1153" i="2"/>
  <c r="E1153" i="2"/>
  <c r="C1154" i="2"/>
  <c r="E1154" i="2"/>
  <c r="C1155" i="2"/>
  <c r="E1155" i="2"/>
  <c r="C1156" i="2"/>
  <c r="E1156" i="2"/>
  <c r="C1157" i="2"/>
  <c r="E1157" i="2"/>
  <c r="C1158" i="2"/>
  <c r="E1158" i="2"/>
  <c r="C1159" i="2"/>
  <c r="E1159" i="2"/>
  <c r="C1160" i="2"/>
  <c r="E1160" i="2"/>
  <c r="C1161" i="2"/>
  <c r="E1161" i="2"/>
  <c r="C1162" i="2"/>
  <c r="E1162" i="2"/>
  <c r="C1163" i="2"/>
  <c r="E1163" i="2"/>
  <c r="C1164" i="2"/>
  <c r="E1164" i="2"/>
  <c r="C1165" i="2"/>
  <c r="E1165" i="2"/>
  <c r="C1166" i="2"/>
  <c r="E1166" i="2"/>
  <c r="C1167" i="2"/>
  <c r="E1167" i="2"/>
  <c r="C1168" i="2"/>
  <c r="E1168" i="2"/>
  <c r="C1169" i="2"/>
  <c r="E1169" i="2"/>
  <c r="C1170" i="2"/>
  <c r="E1170" i="2"/>
  <c r="C1171" i="2"/>
  <c r="E1171" i="2"/>
  <c r="C1172" i="2"/>
  <c r="E1172" i="2"/>
  <c r="C1173" i="2"/>
  <c r="E1173" i="2"/>
  <c r="C1174" i="2"/>
  <c r="E1174" i="2"/>
  <c r="C1175" i="2"/>
  <c r="E1175" i="2"/>
  <c r="C1176" i="2"/>
  <c r="E1176" i="2"/>
  <c r="C1177" i="2"/>
  <c r="E1177" i="2"/>
  <c r="C1178" i="2"/>
  <c r="E1178" i="2"/>
  <c r="C1179" i="2"/>
  <c r="E1179" i="2"/>
  <c r="C1180" i="2"/>
  <c r="E1180" i="2"/>
  <c r="C1181" i="2"/>
  <c r="E1181" i="2"/>
  <c r="C1182" i="2"/>
  <c r="E1182" i="2"/>
  <c r="C1183" i="2"/>
  <c r="E1183" i="2"/>
  <c r="C1184" i="2"/>
  <c r="E1184" i="2"/>
  <c r="C1185" i="2"/>
  <c r="E1185" i="2"/>
  <c r="C1186" i="2"/>
  <c r="E1186" i="2"/>
  <c r="C1187" i="2"/>
  <c r="E1187" i="2"/>
  <c r="C1188" i="2"/>
  <c r="E1188" i="2"/>
  <c r="C1189" i="2"/>
  <c r="E1189" i="2"/>
  <c r="C1190" i="2"/>
  <c r="E1190" i="2"/>
  <c r="C1191" i="2"/>
  <c r="E1191" i="2"/>
  <c r="C1192" i="2"/>
  <c r="E1192" i="2"/>
  <c r="C1193" i="2"/>
  <c r="E1193" i="2"/>
  <c r="C1194" i="2"/>
  <c r="E1194" i="2"/>
  <c r="C1195" i="2"/>
  <c r="E1195" i="2"/>
  <c r="C1196" i="2"/>
  <c r="E1196" i="2"/>
  <c r="C1197" i="2"/>
  <c r="E1197" i="2"/>
  <c r="C1198" i="2"/>
  <c r="E1198" i="2"/>
  <c r="C1199" i="2"/>
  <c r="E1199" i="2"/>
  <c r="C1200" i="2"/>
  <c r="E1200" i="2"/>
  <c r="C1201" i="2"/>
  <c r="E1201" i="2"/>
  <c r="C1202" i="2"/>
  <c r="E1202" i="2"/>
  <c r="C1203" i="2"/>
  <c r="E1203" i="2"/>
  <c r="C1204" i="2"/>
  <c r="E1204" i="2"/>
  <c r="C1205" i="2"/>
  <c r="E1205" i="2"/>
  <c r="C1206" i="2"/>
  <c r="E1206" i="2"/>
  <c r="C1207" i="2"/>
  <c r="E1207" i="2"/>
  <c r="C1208" i="2"/>
  <c r="E1208" i="2"/>
  <c r="C1209" i="2"/>
  <c r="E1209" i="2"/>
  <c r="C1210" i="2"/>
  <c r="E1210" i="2"/>
  <c r="C1211" i="2"/>
  <c r="E1211" i="2"/>
  <c r="C1212" i="2"/>
  <c r="E1212" i="2"/>
  <c r="C1213" i="2"/>
  <c r="E1213" i="2"/>
  <c r="C1214" i="2"/>
  <c r="E1214" i="2"/>
  <c r="C1215" i="2"/>
  <c r="E1215" i="2"/>
  <c r="C1216" i="2"/>
  <c r="E1216" i="2"/>
  <c r="C1217" i="2"/>
  <c r="E1217" i="2"/>
  <c r="C1218" i="2"/>
  <c r="E1218" i="2"/>
  <c r="C1219" i="2"/>
  <c r="E1219" i="2"/>
  <c r="C1220" i="2"/>
  <c r="E1220" i="2"/>
  <c r="C1221" i="2"/>
  <c r="E1221" i="2"/>
  <c r="C1222" i="2"/>
  <c r="E1222" i="2"/>
  <c r="C1223" i="2"/>
  <c r="E1223" i="2"/>
  <c r="C1224" i="2"/>
  <c r="E1224" i="2"/>
  <c r="C1225" i="2"/>
  <c r="E1225" i="2"/>
  <c r="C1226" i="2"/>
  <c r="E1226" i="2"/>
  <c r="C1227" i="2"/>
  <c r="E1227" i="2"/>
  <c r="C1228" i="2"/>
  <c r="E1228" i="2"/>
  <c r="C1229" i="2"/>
  <c r="E1229" i="2"/>
  <c r="C1230" i="2"/>
  <c r="E1230" i="2"/>
  <c r="C1231" i="2"/>
  <c r="E1231" i="2"/>
  <c r="C1232" i="2"/>
  <c r="E1232" i="2"/>
  <c r="C1233" i="2"/>
  <c r="E1233" i="2"/>
  <c r="C1234" i="2"/>
  <c r="E1234" i="2"/>
  <c r="C1235" i="2"/>
  <c r="E1235" i="2"/>
  <c r="C1236" i="2"/>
  <c r="E1236" i="2"/>
  <c r="C1237" i="2"/>
  <c r="E1237" i="2"/>
  <c r="C1238" i="2"/>
  <c r="E1238" i="2"/>
  <c r="C1239" i="2"/>
  <c r="E1239" i="2"/>
  <c r="C1240" i="2"/>
  <c r="E1240" i="2"/>
  <c r="C1241" i="2"/>
  <c r="E1241" i="2"/>
  <c r="C1242" i="2"/>
  <c r="E1242" i="2"/>
  <c r="C1243" i="2"/>
  <c r="E1243" i="2"/>
  <c r="C1244" i="2"/>
  <c r="E1244" i="2"/>
  <c r="C1245" i="2"/>
  <c r="E1245" i="2"/>
  <c r="C1246" i="2"/>
  <c r="E1246" i="2"/>
  <c r="C1247" i="2"/>
  <c r="E1247" i="2"/>
  <c r="C1248" i="2"/>
  <c r="E1248" i="2"/>
  <c r="C1249" i="2"/>
  <c r="E1249" i="2"/>
  <c r="C1250" i="2"/>
  <c r="E1250" i="2"/>
  <c r="C1251" i="2"/>
  <c r="E1251" i="2"/>
  <c r="C1252" i="2"/>
  <c r="E1252" i="2"/>
  <c r="C1253" i="2"/>
  <c r="E1253" i="2"/>
  <c r="C1254" i="2"/>
  <c r="E1254" i="2"/>
  <c r="C1255" i="2"/>
  <c r="E1255" i="2"/>
  <c r="C1256" i="2"/>
  <c r="E1256" i="2"/>
  <c r="C1257" i="2"/>
  <c r="E1257" i="2"/>
  <c r="C1258" i="2"/>
  <c r="E1258" i="2"/>
  <c r="C1259" i="2"/>
  <c r="E1259" i="2"/>
  <c r="C1260" i="2"/>
  <c r="E1260" i="2"/>
  <c r="C1261" i="2"/>
  <c r="E1261" i="2"/>
  <c r="C1262" i="2"/>
  <c r="E1262" i="2"/>
  <c r="C1263" i="2"/>
  <c r="E1263" i="2"/>
  <c r="C1264" i="2"/>
  <c r="E1264" i="2"/>
  <c r="C1265" i="2"/>
  <c r="E1265" i="2"/>
  <c r="C1266" i="2"/>
  <c r="E1266" i="2"/>
  <c r="C1267" i="2"/>
  <c r="E1267" i="2"/>
  <c r="C1268" i="2"/>
  <c r="E1268" i="2"/>
  <c r="C1269" i="2"/>
  <c r="E1269" i="2"/>
  <c r="C1270" i="2"/>
  <c r="E1270" i="2"/>
  <c r="C1271" i="2"/>
  <c r="E1271" i="2"/>
  <c r="C1272" i="2"/>
  <c r="E1272" i="2"/>
  <c r="C1273" i="2"/>
  <c r="E1273" i="2"/>
  <c r="C1274" i="2"/>
  <c r="E1274" i="2"/>
  <c r="C1275" i="2"/>
  <c r="E1275" i="2"/>
  <c r="C1276" i="2"/>
  <c r="E1276" i="2"/>
  <c r="C1277" i="2"/>
  <c r="E1277" i="2"/>
  <c r="C1278" i="2"/>
  <c r="E1278" i="2"/>
  <c r="C1279" i="2"/>
  <c r="E1279" i="2"/>
  <c r="C1280" i="2"/>
  <c r="E1280" i="2"/>
  <c r="C1281" i="2"/>
  <c r="E1281" i="2"/>
  <c r="C1282" i="2"/>
  <c r="E1282" i="2"/>
  <c r="C1283" i="2"/>
  <c r="E1283" i="2"/>
  <c r="C1284" i="2"/>
  <c r="E1284" i="2"/>
  <c r="C1285" i="2"/>
  <c r="E1285" i="2"/>
  <c r="C1286" i="2"/>
  <c r="E1286" i="2"/>
  <c r="C1287" i="2"/>
  <c r="E1287" i="2"/>
  <c r="C1288" i="2"/>
  <c r="E1288" i="2"/>
  <c r="C1289" i="2"/>
  <c r="E1289" i="2"/>
  <c r="C1290" i="2"/>
  <c r="E1290" i="2"/>
  <c r="C1291" i="2"/>
  <c r="E1291" i="2"/>
  <c r="C1292" i="2"/>
  <c r="E1292" i="2"/>
  <c r="C1293" i="2"/>
  <c r="E1293" i="2"/>
  <c r="C1294" i="2"/>
  <c r="E1294" i="2"/>
  <c r="C1295" i="2"/>
  <c r="E1295" i="2"/>
  <c r="C1296" i="2"/>
  <c r="E1296" i="2"/>
  <c r="C1297" i="2"/>
  <c r="E1297" i="2"/>
  <c r="C1298" i="2"/>
  <c r="E1298" i="2"/>
  <c r="C1299" i="2"/>
  <c r="E1299" i="2"/>
  <c r="C1300" i="2"/>
  <c r="E1300" i="2"/>
  <c r="C1301" i="2"/>
  <c r="E1301" i="2"/>
  <c r="C1302" i="2"/>
  <c r="E1302" i="2"/>
  <c r="C1303" i="2"/>
  <c r="E1303" i="2"/>
  <c r="C1304" i="2"/>
  <c r="E1304" i="2"/>
  <c r="C1305" i="2"/>
  <c r="E1305" i="2"/>
  <c r="C1306" i="2"/>
  <c r="E1306" i="2"/>
  <c r="C1307" i="2"/>
  <c r="E1307" i="2"/>
  <c r="C1308" i="2"/>
  <c r="E1308" i="2"/>
  <c r="C1309" i="2"/>
  <c r="E1309" i="2"/>
  <c r="C1310" i="2"/>
  <c r="E1310" i="2"/>
  <c r="C1311" i="2"/>
  <c r="E1311" i="2"/>
  <c r="C1312" i="2"/>
  <c r="E1312" i="2"/>
  <c r="C1313" i="2"/>
  <c r="E1313" i="2"/>
  <c r="C1314" i="2"/>
  <c r="E1314" i="2"/>
  <c r="C1315" i="2"/>
  <c r="E1315" i="2"/>
  <c r="C1316" i="2"/>
  <c r="E1316" i="2"/>
  <c r="C1317" i="2"/>
  <c r="E1317" i="2"/>
  <c r="C1318" i="2"/>
  <c r="E1318" i="2"/>
  <c r="C1319" i="2"/>
  <c r="E1319" i="2"/>
  <c r="C1320" i="2"/>
  <c r="E1320" i="2"/>
  <c r="C1321" i="2"/>
  <c r="E1321" i="2"/>
  <c r="C1322" i="2"/>
  <c r="E1322" i="2"/>
  <c r="C1323" i="2"/>
  <c r="E1323" i="2"/>
  <c r="C1324" i="2"/>
  <c r="E1324" i="2"/>
  <c r="C1325" i="2"/>
  <c r="E1325" i="2"/>
  <c r="C1326" i="2"/>
  <c r="E1326" i="2"/>
  <c r="C1327" i="2"/>
  <c r="E1327" i="2"/>
  <c r="C1328" i="2"/>
  <c r="E1328" i="2"/>
  <c r="C1329" i="2"/>
  <c r="E1329" i="2"/>
  <c r="C1330" i="2"/>
  <c r="E1330" i="2"/>
  <c r="C1331" i="2"/>
  <c r="E1331" i="2"/>
  <c r="C1332" i="2"/>
  <c r="E1332" i="2"/>
  <c r="C1333" i="2"/>
  <c r="E1333" i="2"/>
  <c r="C1334" i="2"/>
  <c r="E1334" i="2"/>
  <c r="C1335" i="2"/>
  <c r="E1335" i="2"/>
  <c r="C1336" i="2"/>
  <c r="E1336" i="2"/>
  <c r="C1337" i="2"/>
  <c r="E1337" i="2"/>
  <c r="C1338" i="2"/>
  <c r="E1338" i="2"/>
  <c r="C1339" i="2"/>
  <c r="E1339" i="2"/>
  <c r="C1340" i="2"/>
  <c r="E1340" i="2"/>
  <c r="C1341" i="2"/>
  <c r="E1341" i="2"/>
  <c r="C1342" i="2"/>
  <c r="E1342" i="2"/>
  <c r="C1343" i="2"/>
  <c r="E1343" i="2"/>
  <c r="C1344" i="2"/>
  <c r="E1344" i="2"/>
  <c r="C1345" i="2"/>
  <c r="E1345" i="2"/>
  <c r="C1346" i="2"/>
  <c r="E1346" i="2"/>
  <c r="C1347" i="2"/>
  <c r="E1347" i="2"/>
  <c r="C1348" i="2"/>
  <c r="E1348" i="2"/>
  <c r="C1349" i="2"/>
  <c r="E1349" i="2"/>
  <c r="C1350" i="2"/>
  <c r="E1350" i="2"/>
  <c r="C1351" i="2"/>
  <c r="E1351" i="2"/>
  <c r="C1352" i="2"/>
  <c r="E1352" i="2"/>
  <c r="C1353" i="2"/>
  <c r="E1353" i="2"/>
  <c r="C1354" i="2"/>
  <c r="E1354" i="2"/>
  <c r="C1355" i="2"/>
  <c r="E1355" i="2"/>
  <c r="C1356" i="2"/>
  <c r="E1356" i="2"/>
  <c r="C1357" i="2"/>
  <c r="E1357" i="2"/>
  <c r="C1358" i="2"/>
  <c r="E1358" i="2"/>
  <c r="C1359" i="2"/>
  <c r="E1359" i="2"/>
  <c r="C1360" i="2"/>
  <c r="E1360" i="2"/>
  <c r="C1361" i="2"/>
  <c r="E1361" i="2"/>
  <c r="C1362" i="2"/>
  <c r="E1362" i="2"/>
  <c r="C1363" i="2"/>
  <c r="E1363" i="2"/>
  <c r="C1364" i="2"/>
  <c r="E1364" i="2"/>
  <c r="C1365" i="2"/>
  <c r="E1365" i="2"/>
  <c r="C1366" i="2"/>
  <c r="E1366" i="2"/>
  <c r="C1367" i="2"/>
  <c r="E1367" i="2"/>
  <c r="C1368" i="2"/>
  <c r="E1368" i="2"/>
  <c r="C1369" i="2"/>
  <c r="E1369" i="2"/>
  <c r="C1370" i="2"/>
  <c r="E1370" i="2"/>
  <c r="C1371" i="2"/>
  <c r="E1371" i="2"/>
  <c r="C1372" i="2"/>
  <c r="E1372" i="2"/>
  <c r="C1373" i="2"/>
  <c r="E1373" i="2"/>
  <c r="C1374" i="2"/>
  <c r="E1374" i="2"/>
  <c r="C1375" i="2"/>
  <c r="E1375" i="2"/>
  <c r="C1376" i="2"/>
  <c r="E1376" i="2"/>
  <c r="C1377" i="2"/>
  <c r="E1377" i="2"/>
  <c r="C1378" i="2"/>
  <c r="E1378" i="2"/>
  <c r="C1379" i="2"/>
  <c r="E1379" i="2"/>
  <c r="C1380" i="2"/>
  <c r="E1380" i="2"/>
  <c r="C1381" i="2"/>
  <c r="E1381" i="2"/>
  <c r="C1382" i="2"/>
  <c r="E1382" i="2"/>
  <c r="C1383" i="2"/>
  <c r="E1383" i="2"/>
  <c r="C1384" i="2"/>
  <c r="E1384" i="2"/>
  <c r="C1385" i="2"/>
  <c r="E1385" i="2"/>
  <c r="C1386" i="2"/>
  <c r="E1386" i="2"/>
  <c r="C1387" i="2"/>
  <c r="E1387" i="2"/>
  <c r="C1388" i="2"/>
  <c r="E1388" i="2"/>
  <c r="C1389" i="2"/>
  <c r="E1389" i="2"/>
  <c r="C1390" i="2"/>
  <c r="E1390" i="2"/>
  <c r="C1391" i="2"/>
  <c r="E1391" i="2"/>
  <c r="C1392" i="2"/>
  <c r="E1392" i="2"/>
  <c r="C1393" i="2"/>
  <c r="E1393" i="2"/>
  <c r="C1394" i="2"/>
  <c r="E1394" i="2"/>
  <c r="C1395" i="2"/>
  <c r="E1395" i="2"/>
  <c r="C1396" i="2"/>
  <c r="E1396" i="2"/>
  <c r="C1397" i="2"/>
  <c r="E1397" i="2"/>
  <c r="C1398" i="2"/>
  <c r="E1398" i="2"/>
  <c r="C1399" i="2"/>
  <c r="E1399" i="2"/>
  <c r="C1400" i="2"/>
  <c r="E1400" i="2"/>
  <c r="C1401" i="2"/>
  <c r="E1401" i="2"/>
  <c r="C1402" i="2"/>
  <c r="E1402" i="2"/>
  <c r="C1403" i="2"/>
  <c r="E1403" i="2"/>
  <c r="C1404" i="2"/>
  <c r="E1404" i="2"/>
  <c r="C1405" i="2"/>
  <c r="E1405" i="2"/>
  <c r="C1406" i="2"/>
  <c r="E1406" i="2"/>
  <c r="C1407" i="2"/>
  <c r="E1407" i="2"/>
  <c r="C1408" i="2"/>
  <c r="E1408" i="2"/>
  <c r="C1409" i="2"/>
  <c r="E1409" i="2"/>
  <c r="C1410" i="2"/>
  <c r="E1410" i="2"/>
  <c r="C1411" i="2"/>
  <c r="E1411" i="2"/>
  <c r="C1412" i="2"/>
  <c r="E1412" i="2"/>
  <c r="C1413" i="2"/>
  <c r="E1413" i="2"/>
  <c r="C1414" i="2"/>
  <c r="E1414" i="2"/>
  <c r="C1415" i="2"/>
  <c r="E1415" i="2"/>
  <c r="C1416" i="2"/>
  <c r="E1416" i="2"/>
  <c r="C1417" i="2"/>
  <c r="E1417" i="2"/>
  <c r="C1418" i="2"/>
  <c r="E1418" i="2"/>
  <c r="C1419" i="2"/>
  <c r="E1419" i="2"/>
  <c r="C1420" i="2"/>
  <c r="E1420" i="2"/>
  <c r="C1421" i="2"/>
  <c r="E1421" i="2"/>
  <c r="C1422" i="2"/>
  <c r="E1422" i="2"/>
  <c r="C1423" i="2"/>
  <c r="E1423" i="2"/>
  <c r="C1424" i="2"/>
  <c r="E1424" i="2"/>
  <c r="C1425" i="2"/>
  <c r="E1425" i="2"/>
  <c r="C1426" i="2"/>
  <c r="E1426" i="2"/>
  <c r="C1427" i="2"/>
  <c r="E1427" i="2"/>
  <c r="C1428" i="2"/>
  <c r="E1428" i="2"/>
  <c r="C1429" i="2"/>
  <c r="E1429" i="2"/>
  <c r="C1430" i="2"/>
  <c r="E1430" i="2"/>
  <c r="C1431" i="2"/>
  <c r="E1431" i="2"/>
  <c r="C1432" i="2"/>
  <c r="E1432" i="2"/>
  <c r="C1433" i="2"/>
  <c r="E1433" i="2"/>
  <c r="C1434" i="2"/>
  <c r="E1434" i="2"/>
  <c r="C1435" i="2"/>
  <c r="E1435" i="2"/>
  <c r="C1436" i="2"/>
  <c r="E1436" i="2"/>
  <c r="C1437" i="2"/>
  <c r="E1437" i="2"/>
  <c r="C1438" i="2"/>
  <c r="E1438" i="2"/>
  <c r="C1439" i="2"/>
  <c r="E1439" i="2"/>
  <c r="C1440" i="2"/>
  <c r="E1440" i="2"/>
  <c r="C1441" i="2"/>
  <c r="E1441" i="2"/>
  <c r="C1442" i="2"/>
  <c r="E1442" i="2"/>
  <c r="C1443" i="2"/>
  <c r="E1443" i="2"/>
  <c r="C1444" i="2"/>
  <c r="E1444" i="2"/>
  <c r="C1445" i="2"/>
  <c r="E1445" i="2"/>
  <c r="C1446" i="2"/>
  <c r="E1446" i="2"/>
  <c r="C1447" i="2"/>
  <c r="E1447" i="2"/>
  <c r="C1448" i="2"/>
  <c r="E1448" i="2"/>
  <c r="C1449" i="2"/>
  <c r="E1449" i="2"/>
  <c r="C1450" i="2"/>
  <c r="E1450" i="2"/>
  <c r="C1451" i="2"/>
  <c r="E1451" i="2"/>
  <c r="C1452" i="2"/>
  <c r="E1452" i="2"/>
  <c r="C1453" i="2"/>
  <c r="E1453" i="2"/>
  <c r="C1454" i="2"/>
  <c r="E1454" i="2"/>
  <c r="C1455" i="2"/>
  <c r="E1455" i="2"/>
  <c r="C1456" i="2"/>
  <c r="E1456" i="2"/>
  <c r="C1457" i="2"/>
  <c r="E1457" i="2"/>
  <c r="C1458" i="2"/>
  <c r="E1458" i="2"/>
  <c r="C1459" i="2"/>
  <c r="E1459" i="2"/>
  <c r="C1460" i="2"/>
  <c r="E1460" i="2"/>
  <c r="C1461" i="2"/>
  <c r="E1461" i="2"/>
  <c r="C1462" i="2"/>
  <c r="E1462" i="2"/>
  <c r="C1463" i="2"/>
  <c r="E1463" i="2"/>
  <c r="C1464" i="2"/>
  <c r="E1464" i="2"/>
  <c r="C1465" i="2"/>
  <c r="E1465" i="2"/>
  <c r="C1466" i="2"/>
  <c r="E1466" i="2"/>
  <c r="C1467" i="2"/>
  <c r="E1467" i="2"/>
  <c r="C1468" i="2"/>
  <c r="E1468" i="2"/>
  <c r="C1469" i="2"/>
  <c r="E1469" i="2"/>
  <c r="C1470" i="2"/>
  <c r="E1470" i="2"/>
  <c r="C1471" i="2"/>
  <c r="E1471" i="2"/>
  <c r="C1472" i="2"/>
  <c r="E1472" i="2"/>
  <c r="C1473" i="2"/>
  <c r="E1473" i="2"/>
  <c r="C1474" i="2"/>
  <c r="E1474" i="2"/>
  <c r="C1475" i="2"/>
  <c r="E1475" i="2"/>
  <c r="C1476" i="2"/>
  <c r="E1476" i="2"/>
  <c r="C1477" i="2"/>
  <c r="E1477" i="2"/>
  <c r="C1478" i="2"/>
  <c r="E1478" i="2"/>
  <c r="C1479" i="2"/>
  <c r="E1479" i="2"/>
  <c r="C1480" i="2"/>
  <c r="E1480" i="2"/>
  <c r="C1481" i="2"/>
  <c r="E1481" i="2"/>
  <c r="C1482" i="2"/>
  <c r="E1482" i="2"/>
  <c r="C1483" i="2"/>
  <c r="E1483" i="2"/>
  <c r="C1484" i="2"/>
  <c r="E1484" i="2"/>
  <c r="C1485" i="2"/>
  <c r="E1485" i="2"/>
  <c r="C1486" i="2"/>
  <c r="E1486" i="2"/>
  <c r="C1487" i="2"/>
  <c r="E1487" i="2"/>
  <c r="C1488" i="2"/>
  <c r="E1488" i="2"/>
  <c r="C1489" i="2"/>
  <c r="E1489" i="2"/>
  <c r="C1490" i="2"/>
  <c r="E1490" i="2"/>
  <c r="C1491" i="2"/>
  <c r="E1491" i="2"/>
  <c r="C1492" i="2"/>
  <c r="E1492" i="2"/>
  <c r="C1493" i="2"/>
  <c r="E1493" i="2"/>
  <c r="C1494" i="2"/>
  <c r="E1494" i="2"/>
  <c r="C1495" i="2"/>
  <c r="E1495" i="2"/>
  <c r="C1496" i="2"/>
  <c r="E1496" i="2"/>
  <c r="C1497" i="2"/>
  <c r="E1497" i="2"/>
  <c r="C1498" i="2"/>
  <c r="E1498" i="2"/>
  <c r="C1499" i="2"/>
  <c r="E1499" i="2"/>
  <c r="C1500" i="2"/>
  <c r="E1500" i="2"/>
  <c r="C1501" i="2"/>
  <c r="E1501" i="2"/>
  <c r="C1502" i="2"/>
  <c r="E1502" i="2"/>
  <c r="C1503" i="2"/>
  <c r="E1503" i="2"/>
  <c r="C1504" i="2"/>
  <c r="E1504" i="2"/>
  <c r="C1505" i="2"/>
  <c r="E1505" i="2"/>
  <c r="C1506" i="2"/>
  <c r="E1506" i="2"/>
  <c r="C1507" i="2"/>
  <c r="E1507" i="2"/>
  <c r="C1508" i="2"/>
  <c r="E1508" i="2"/>
  <c r="C1509" i="2"/>
  <c r="E1509" i="2"/>
  <c r="C1510" i="2"/>
  <c r="E1510" i="2"/>
  <c r="C1511" i="2"/>
  <c r="E1511" i="2"/>
  <c r="C1512" i="2"/>
  <c r="E1512" i="2"/>
  <c r="C1513" i="2"/>
  <c r="E1513" i="2"/>
  <c r="C1514" i="2"/>
  <c r="E1514" i="2"/>
  <c r="C1515" i="2"/>
  <c r="E1515" i="2"/>
  <c r="C1516" i="2"/>
  <c r="E1516" i="2"/>
  <c r="C1517" i="2"/>
  <c r="E1517" i="2"/>
  <c r="C1518" i="2"/>
  <c r="E1518" i="2"/>
  <c r="C1519" i="2"/>
  <c r="E1519" i="2"/>
  <c r="C1520" i="2"/>
  <c r="E1520" i="2"/>
  <c r="C1521" i="2"/>
  <c r="E1521" i="2"/>
  <c r="C1522" i="2"/>
  <c r="E1522" i="2"/>
  <c r="C1523" i="2"/>
  <c r="E1523" i="2"/>
  <c r="C1524" i="2"/>
  <c r="E1524" i="2"/>
  <c r="C1525" i="2"/>
  <c r="E1525" i="2"/>
  <c r="C1526" i="2"/>
  <c r="E1526" i="2"/>
  <c r="C1527" i="2"/>
  <c r="E1527" i="2"/>
  <c r="C1528" i="2"/>
  <c r="E1528" i="2"/>
  <c r="C1529" i="2"/>
  <c r="E1529" i="2"/>
  <c r="C1530" i="2"/>
  <c r="E1530" i="2"/>
  <c r="C1531" i="2"/>
  <c r="E1531" i="2"/>
  <c r="C1532" i="2"/>
  <c r="E1532" i="2"/>
  <c r="C1533" i="2"/>
  <c r="E1533" i="2"/>
  <c r="C1534" i="2"/>
  <c r="E1534" i="2"/>
  <c r="C1535" i="2"/>
  <c r="E1535" i="2"/>
  <c r="C1536" i="2"/>
  <c r="E1536" i="2"/>
  <c r="C1537" i="2"/>
  <c r="E1537" i="2"/>
  <c r="C1538" i="2"/>
  <c r="E1538" i="2"/>
  <c r="C1539" i="2"/>
  <c r="E1539" i="2"/>
  <c r="C1540" i="2"/>
  <c r="E1540" i="2"/>
  <c r="C1541" i="2"/>
  <c r="E1541" i="2"/>
  <c r="C1542" i="2"/>
  <c r="E1542" i="2"/>
  <c r="C1543" i="2"/>
  <c r="E1543" i="2"/>
  <c r="C1544" i="2"/>
  <c r="E1544" i="2"/>
  <c r="C1545" i="2"/>
  <c r="E1545" i="2"/>
  <c r="C1546" i="2"/>
  <c r="E1546" i="2"/>
  <c r="C1547" i="2"/>
  <c r="E1547" i="2"/>
  <c r="C1548" i="2"/>
  <c r="E1548" i="2"/>
  <c r="C1549" i="2"/>
  <c r="E1549" i="2"/>
  <c r="C1550" i="2"/>
  <c r="E1550" i="2"/>
  <c r="C1551" i="2"/>
  <c r="E1551" i="2"/>
  <c r="C1552" i="2"/>
  <c r="E1552" i="2"/>
  <c r="C1553" i="2"/>
  <c r="E1553" i="2"/>
  <c r="C1554" i="2"/>
  <c r="E1554" i="2"/>
  <c r="C1555" i="2"/>
  <c r="E1555" i="2"/>
  <c r="C1556" i="2"/>
  <c r="E1556" i="2"/>
  <c r="C1557" i="2"/>
  <c r="E1557" i="2"/>
  <c r="C1558" i="2"/>
  <c r="E1558" i="2"/>
  <c r="C1559" i="2"/>
  <c r="E1559" i="2"/>
  <c r="C1560" i="2"/>
  <c r="E1560" i="2"/>
  <c r="C1561" i="2"/>
  <c r="E1561" i="2"/>
  <c r="C1562" i="2"/>
  <c r="E1562" i="2"/>
  <c r="C1563" i="2"/>
  <c r="E1563" i="2"/>
  <c r="C1564" i="2"/>
  <c r="E1564" i="2"/>
  <c r="C1565" i="2"/>
  <c r="E1565" i="2"/>
  <c r="C1566" i="2"/>
  <c r="E1566" i="2"/>
  <c r="C1567" i="2"/>
  <c r="E1567" i="2"/>
  <c r="C1568" i="2"/>
  <c r="E1568" i="2"/>
  <c r="C1569" i="2"/>
  <c r="E1569" i="2"/>
  <c r="C1570" i="2"/>
  <c r="E1570" i="2"/>
  <c r="C1571" i="2"/>
  <c r="E1571" i="2"/>
  <c r="C1572" i="2"/>
  <c r="E1572" i="2"/>
  <c r="C1573" i="2"/>
  <c r="E1573" i="2"/>
  <c r="C1574" i="2"/>
  <c r="E1574" i="2"/>
  <c r="C1575" i="2"/>
  <c r="E1575" i="2"/>
  <c r="C1576" i="2"/>
  <c r="E1576" i="2"/>
  <c r="C1577" i="2"/>
  <c r="E1577" i="2"/>
  <c r="C1578" i="2"/>
  <c r="E1578" i="2"/>
  <c r="C1579" i="2"/>
  <c r="E1579" i="2"/>
  <c r="C1580" i="2"/>
  <c r="E1580" i="2"/>
  <c r="C1581" i="2"/>
  <c r="E1581" i="2"/>
  <c r="C1582" i="2"/>
  <c r="E1582" i="2"/>
  <c r="C1583" i="2"/>
  <c r="E1583" i="2"/>
  <c r="C1584" i="2"/>
  <c r="E1584" i="2"/>
  <c r="C1585" i="2"/>
  <c r="E1585" i="2"/>
  <c r="C1586" i="2"/>
  <c r="E1586" i="2"/>
  <c r="C1587" i="2"/>
  <c r="E1587" i="2"/>
  <c r="C1588" i="2"/>
  <c r="E1588" i="2"/>
  <c r="C1589" i="2"/>
  <c r="E1589" i="2"/>
  <c r="C1590" i="2"/>
  <c r="E1590" i="2"/>
  <c r="C1591" i="2"/>
  <c r="E1591" i="2"/>
  <c r="C1592" i="2"/>
  <c r="E1592" i="2"/>
  <c r="C1593" i="2"/>
  <c r="E1593" i="2"/>
  <c r="C1594" i="2"/>
  <c r="E1594" i="2"/>
  <c r="C1595" i="2"/>
  <c r="E1595" i="2"/>
  <c r="C1596" i="2"/>
  <c r="E1596" i="2"/>
  <c r="C1597" i="2"/>
  <c r="E1597" i="2"/>
  <c r="C1598" i="2"/>
  <c r="E1598" i="2"/>
  <c r="C1599" i="2"/>
  <c r="E1599" i="2"/>
  <c r="C1600" i="2"/>
  <c r="E1600" i="2"/>
  <c r="C1601" i="2"/>
  <c r="E1601" i="2"/>
  <c r="C1602" i="2"/>
  <c r="E1602" i="2"/>
  <c r="C1603" i="2"/>
  <c r="E1603" i="2"/>
  <c r="C1604" i="2"/>
  <c r="E1604" i="2"/>
  <c r="C1605" i="2"/>
  <c r="E1605" i="2"/>
  <c r="C1606" i="2"/>
  <c r="E1606" i="2"/>
  <c r="C1607" i="2"/>
  <c r="E1607" i="2"/>
  <c r="C1608" i="2"/>
  <c r="E1608" i="2"/>
  <c r="C1609" i="2"/>
  <c r="E1609" i="2"/>
  <c r="C1610" i="2"/>
  <c r="E1610" i="2"/>
  <c r="C1611" i="2"/>
  <c r="E1611" i="2"/>
  <c r="C1612" i="2"/>
  <c r="E1612" i="2"/>
  <c r="C1613" i="2"/>
  <c r="E1613" i="2"/>
  <c r="C1614" i="2"/>
  <c r="E1614" i="2"/>
  <c r="C1615" i="2"/>
  <c r="E1615" i="2"/>
  <c r="C1616" i="2"/>
  <c r="E1616" i="2"/>
  <c r="C1617" i="2"/>
  <c r="E1617" i="2"/>
  <c r="C1618" i="2"/>
  <c r="E1618" i="2"/>
  <c r="C1619" i="2"/>
  <c r="E1619" i="2"/>
  <c r="C1620" i="2"/>
  <c r="E1620" i="2"/>
  <c r="C1621" i="2"/>
  <c r="E1621" i="2"/>
  <c r="C1622" i="2"/>
  <c r="E1622" i="2"/>
  <c r="C1623" i="2"/>
  <c r="E1623" i="2"/>
  <c r="C1624" i="2"/>
  <c r="E1624" i="2"/>
  <c r="C1625" i="2"/>
  <c r="E1625" i="2"/>
  <c r="C1626" i="2"/>
  <c r="E1626" i="2"/>
  <c r="C1627" i="2"/>
  <c r="E1627" i="2"/>
  <c r="C1628" i="2"/>
  <c r="E1628" i="2"/>
  <c r="C1629" i="2"/>
  <c r="E1629" i="2"/>
  <c r="C1630" i="2"/>
  <c r="E1630" i="2"/>
  <c r="C1631" i="2"/>
  <c r="E1631" i="2"/>
  <c r="C1632" i="2"/>
  <c r="E1632" i="2"/>
  <c r="C1633" i="2"/>
  <c r="E1633" i="2"/>
  <c r="C1634" i="2"/>
  <c r="E1634" i="2"/>
  <c r="C1635" i="2"/>
  <c r="E1635" i="2"/>
  <c r="C1636" i="2"/>
  <c r="E1636" i="2"/>
  <c r="C1637" i="2"/>
  <c r="E1637" i="2"/>
  <c r="C1638" i="2"/>
  <c r="E1638" i="2"/>
  <c r="C1639" i="2"/>
  <c r="E1639" i="2"/>
  <c r="C1640" i="2"/>
  <c r="E1640" i="2"/>
  <c r="C1641" i="2"/>
  <c r="E1641" i="2"/>
  <c r="C1642" i="2"/>
  <c r="E1642" i="2"/>
  <c r="C1643" i="2"/>
  <c r="E1643" i="2"/>
  <c r="C1644" i="2"/>
  <c r="E1644" i="2"/>
  <c r="C1645" i="2"/>
  <c r="E1645" i="2"/>
  <c r="C1646" i="2"/>
  <c r="E1646" i="2"/>
  <c r="C1647" i="2"/>
  <c r="E1647" i="2"/>
  <c r="C1648" i="2"/>
  <c r="E1648" i="2"/>
  <c r="C1649" i="2"/>
  <c r="E1649" i="2"/>
  <c r="C1650" i="2"/>
  <c r="E1650" i="2"/>
  <c r="C1651" i="2"/>
  <c r="E1651" i="2"/>
  <c r="C1652" i="2"/>
  <c r="E1652" i="2"/>
  <c r="C1653" i="2"/>
  <c r="E1653" i="2"/>
  <c r="C1654" i="2"/>
  <c r="E1654" i="2"/>
  <c r="C1655" i="2"/>
  <c r="E1655" i="2"/>
  <c r="C1656" i="2"/>
  <c r="E1656" i="2"/>
  <c r="C1657" i="2"/>
  <c r="E1657" i="2"/>
  <c r="C1658" i="2"/>
  <c r="E1658" i="2"/>
  <c r="C1659" i="2"/>
  <c r="E1659" i="2"/>
  <c r="C1660" i="2"/>
  <c r="E1660" i="2"/>
  <c r="C1661" i="2"/>
  <c r="E1661" i="2"/>
  <c r="C1662" i="2"/>
  <c r="E1662" i="2"/>
  <c r="C1663" i="2"/>
  <c r="E1663" i="2"/>
  <c r="C1664" i="2"/>
  <c r="E1664" i="2"/>
  <c r="C1665" i="2"/>
  <c r="E1665" i="2"/>
  <c r="C1666" i="2"/>
  <c r="E1666" i="2"/>
  <c r="C1667" i="2"/>
  <c r="E1667" i="2"/>
  <c r="C1668" i="2"/>
  <c r="E1668" i="2"/>
  <c r="C1669" i="2"/>
  <c r="E1669" i="2"/>
  <c r="C1670" i="2"/>
  <c r="E1670" i="2"/>
  <c r="C1671" i="2"/>
  <c r="E1671" i="2"/>
  <c r="C1672" i="2"/>
  <c r="E1672" i="2"/>
  <c r="C1673" i="2"/>
  <c r="E1673" i="2"/>
  <c r="C1674" i="2"/>
  <c r="E1674" i="2"/>
  <c r="C1675" i="2"/>
  <c r="E1675" i="2"/>
  <c r="C1676" i="2"/>
  <c r="E1676" i="2"/>
  <c r="C1677" i="2"/>
  <c r="E1677" i="2"/>
  <c r="C1678" i="2"/>
  <c r="E1678" i="2"/>
  <c r="C1679" i="2"/>
  <c r="E1679" i="2"/>
  <c r="C1680" i="2"/>
  <c r="E1680" i="2"/>
  <c r="C1681" i="2"/>
  <c r="E1681" i="2"/>
  <c r="C1682" i="2"/>
  <c r="E1682" i="2"/>
  <c r="C1683" i="2"/>
  <c r="E1683" i="2"/>
  <c r="C1684" i="2"/>
  <c r="E1684" i="2"/>
  <c r="C1685" i="2"/>
  <c r="E1685" i="2"/>
  <c r="C1686" i="2"/>
  <c r="E1686" i="2"/>
  <c r="C1687" i="2"/>
  <c r="E1687" i="2"/>
  <c r="C1688" i="2"/>
  <c r="E1688" i="2"/>
  <c r="C1689" i="2"/>
  <c r="E1689" i="2"/>
  <c r="C1690" i="2"/>
  <c r="E1690" i="2"/>
  <c r="C1691" i="2"/>
  <c r="E1691" i="2"/>
  <c r="C1692" i="2"/>
  <c r="E1692" i="2"/>
  <c r="C1693" i="2"/>
  <c r="E1693" i="2"/>
  <c r="C1694" i="2"/>
  <c r="E1694" i="2"/>
  <c r="C1695" i="2"/>
  <c r="E1695" i="2"/>
  <c r="C1696" i="2"/>
  <c r="E1696" i="2"/>
  <c r="C1697" i="2"/>
  <c r="E1697" i="2"/>
  <c r="C1698" i="2"/>
  <c r="E1698" i="2"/>
  <c r="C1699" i="2"/>
  <c r="E1699" i="2"/>
  <c r="C1700" i="2"/>
  <c r="E1700" i="2"/>
  <c r="C1701" i="2"/>
  <c r="E1701" i="2"/>
  <c r="C1702" i="2"/>
  <c r="E1702" i="2"/>
  <c r="C1703" i="2"/>
  <c r="E1703" i="2"/>
  <c r="C1704" i="2"/>
  <c r="E1704" i="2"/>
  <c r="C1705" i="2"/>
  <c r="E1705" i="2"/>
  <c r="C1706" i="2"/>
  <c r="E1706" i="2"/>
  <c r="C1707" i="2"/>
  <c r="E1707" i="2"/>
  <c r="C1708" i="2"/>
  <c r="E1708" i="2"/>
  <c r="C1709" i="2"/>
  <c r="E1709" i="2"/>
  <c r="C1710" i="2"/>
  <c r="E1710" i="2"/>
  <c r="C1711" i="2"/>
  <c r="E1711" i="2"/>
  <c r="C1712" i="2"/>
  <c r="E1712" i="2"/>
  <c r="C1713" i="2"/>
  <c r="E1713" i="2"/>
  <c r="C1714" i="2"/>
  <c r="E1714" i="2"/>
  <c r="C1715" i="2"/>
  <c r="E1715" i="2"/>
  <c r="C1716" i="2"/>
  <c r="E1716" i="2"/>
  <c r="C1717" i="2"/>
  <c r="E1717" i="2"/>
  <c r="C1718" i="2"/>
  <c r="E1718" i="2"/>
  <c r="C1719" i="2"/>
  <c r="E1719" i="2"/>
  <c r="C1720" i="2"/>
  <c r="E1720" i="2"/>
  <c r="C1721" i="2"/>
  <c r="E1721" i="2"/>
  <c r="C1722" i="2"/>
  <c r="E1722" i="2"/>
  <c r="C1723" i="2"/>
  <c r="E1723" i="2"/>
  <c r="C1724" i="2"/>
  <c r="E1724" i="2"/>
  <c r="C1725" i="2"/>
  <c r="E1725" i="2"/>
  <c r="C1726" i="2"/>
  <c r="E1726" i="2"/>
  <c r="C1727" i="2"/>
  <c r="E1727" i="2"/>
  <c r="C1728" i="2"/>
  <c r="E1728" i="2"/>
  <c r="C1729" i="2"/>
  <c r="E1729" i="2"/>
  <c r="C1730" i="2"/>
  <c r="E1730" i="2"/>
  <c r="C1731" i="2"/>
  <c r="E1731" i="2"/>
  <c r="C1732" i="2"/>
  <c r="E1732" i="2"/>
  <c r="C1733" i="2"/>
  <c r="E1733" i="2"/>
  <c r="C1734" i="2"/>
  <c r="E1734" i="2"/>
  <c r="C1735" i="2"/>
  <c r="E1735" i="2"/>
  <c r="C1736" i="2"/>
  <c r="E1736" i="2"/>
  <c r="C1737" i="2"/>
  <c r="E1737" i="2"/>
  <c r="C1738" i="2"/>
  <c r="E1738" i="2"/>
  <c r="C1739" i="2"/>
  <c r="E1739" i="2"/>
  <c r="C1740" i="2"/>
  <c r="E1740" i="2"/>
  <c r="C1741" i="2"/>
  <c r="E1741" i="2"/>
  <c r="C1742" i="2"/>
  <c r="E1742" i="2"/>
  <c r="C1743" i="2"/>
  <c r="E1743" i="2"/>
  <c r="C1744" i="2"/>
  <c r="E1744" i="2"/>
  <c r="C1745" i="2"/>
  <c r="E1745" i="2"/>
  <c r="C1746" i="2"/>
  <c r="E1746" i="2"/>
  <c r="C1747" i="2"/>
  <c r="E1747" i="2"/>
  <c r="C1748" i="2"/>
  <c r="E1748" i="2"/>
  <c r="C1749" i="2"/>
  <c r="E1749" i="2"/>
  <c r="C1750" i="2"/>
  <c r="E1750" i="2"/>
  <c r="C1751" i="2"/>
  <c r="E1751" i="2"/>
  <c r="C1752" i="2"/>
  <c r="E1752" i="2"/>
  <c r="C1753" i="2"/>
  <c r="E1753" i="2"/>
  <c r="C1754" i="2"/>
  <c r="E1754" i="2"/>
  <c r="C1755" i="2"/>
  <c r="E1755" i="2"/>
  <c r="C1756" i="2"/>
  <c r="E1756" i="2"/>
  <c r="C1757" i="2"/>
  <c r="E1757" i="2"/>
  <c r="C1758" i="2"/>
  <c r="E1758" i="2"/>
  <c r="C1759" i="2"/>
  <c r="E1759" i="2"/>
  <c r="C1760" i="2"/>
  <c r="E1760" i="2"/>
  <c r="C1761" i="2"/>
  <c r="E1761" i="2"/>
  <c r="C1762" i="2"/>
  <c r="E1762" i="2"/>
  <c r="C1763" i="2"/>
  <c r="E1763" i="2"/>
  <c r="C1764" i="2"/>
  <c r="E1764" i="2"/>
  <c r="C1765" i="2"/>
  <c r="E1765" i="2"/>
  <c r="C1766" i="2"/>
  <c r="E1766" i="2"/>
  <c r="C1767" i="2"/>
  <c r="E1767" i="2"/>
  <c r="C1768" i="2"/>
  <c r="E1768" i="2"/>
  <c r="C1769" i="2"/>
  <c r="E1769" i="2"/>
  <c r="C1770" i="2"/>
  <c r="E1770" i="2"/>
  <c r="C1771" i="2"/>
  <c r="E1771" i="2"/>
  <c r="C1772" i="2"/>
  <c r="E1772" i="2"/>
  <c r="C1773" i="2"/>
  <c r="E1773" i="2"/>
  <c r="C1774" i="2"/>
  <c r="E1774" i="2"/>
  <c r="C1775" i="2"/>
  <c r="E1775" i="2"/>
  <c r="C1776" i="2"/>
  <c r="E1776" i="2"/>
  <c r="C1777" i="2"/>
  <c r="E1777" i="2"/>
  <c r="C1778" i="2"/>
  <c r="E1778" i="2"/>
  <c r="C1779" i="2"/>
  <c r="E1779" i="2"/>
  <c r="C1780" i="2"/>
  <c r="E1780" i="2"/>
  <c r="C1781" i="2"/>
  <c r="E1781" i="2"/>
  <c r="C1782" i="2"/>
  <c r="E1782" i="2"/>
  <c r="C1783" i="2"/>
  <c r="E1783" i="2"/>
  <c r="C1784" i="2"/>
  <c r="E1784" i="2"/>
  <c r="C1785" i="2"/>
  <c r="E1785" i="2"/>
  <c r="C1786" i="2"/>
  <c r="E1786" i="2"/>
  <c r="C1787" i="2"/>
  <c r="E1787" i="2"/>
  <c r="C1788" i="2"/>
  <c r="E1788" i="2"/>
  <c r="C1789" i="2"/>
  <c r="E1789" i="2"/>
  <c r="C1790" i="2"/>
  <c r="E1790" i="2"/>
  <c r="C1791" i="2"/>
  <c r="E1791" i="2"/>
  <c r="C1792" i="2"/>
  <c r="E1792" i="2"/>
  <c r="C1793" i="2"/>
  <c r="E1793" i="2"/>
  <c r="C1794" i="2"/>
  <c r="E1794" i="2"/>
  <c r="C1795" i="2"/>
  <c r="E1795" i="2"/>
  <c r="C1796" i="2"/>
  <c r="E1796" i="2"/>
  <c r="C1797" i="2"/>
  <c r="E1797" i="2"/>
  <c r="C1798" i="2"/>
  <c r="E1798" i="2"/>
  <c r="C1799" i="2"/>
  <c r="E1799" i="2"/>
  <c r="C1800" i="2"/>
  <c r="E1800" i="2"/>
  <c r="C1801" i="2"/>
  <c r="E1801" i="2"/>
  <c r="C1802" i="2"/>
  <c r="E1802" i="2"/>
  <c r="C1803" i="2"/>
  <c r="E1803" i="2"/>
  <c r="C1804" i="2"/>
  <c r="E1804" i="2"/>
  <c r="C1805" i="2"/>
  <c r="E1805" i="2"/>
  <c r="C1806" i="2"/>
  <c r="E1806" i="2"/>
  <c r="C1807" i="2"/>
  <c r="E1807" i="2"/>
  <c r="C1808" i="2"/>
  <c r="E1808" i="2"/>
  <c r="C1809" i="2"/>
  <c r="E1809" i="2"/>
  <c r="C1810" i="2"/>
  <c r="E1810" i="2"/>
  <c r="C1811" i="2"/>
  <c r="E1811" i="2"/>
  <c r="C1812" i="2"/>
  <c r="E1812" i="2"/>
  <c r="C1813" i="2"/>
  <c r="E1813" i="2"/>
  <c r="C1814" i="2"/>
  <c r="E1814" i="2"/>
  <c r="C1815" i="2"/>
  <c r="E1815" i="2"/>
  <c r="C1816" i="2"/>
  <c r="E1816" i="2"/>
  <c r="C1817" i="2"/>
  <c r="E1817" i="2"/>
  <c r="C1818" i="2"/>
  <c r="E1818" i="2"/>
  <c r="C1819" i="2"/>
  <c r="E1819" i="2"/>
  <c r="C1820" i="2"/>
  <c r="E1820" i="2"/>
  <c r="C1821" i="2"/>
  <c r="E1821" i="2"/>
  <c r="C1822" i="2"/>
  <c r="E1822" i="2"/>
  <c r="C1823" i="2"/>
  <c r="E1823" i="2"/>
  <c r="C1824" i="2"/>
  <c r="E1824" i="2"/>
  <c r="C1825" i="2"/>
  <c r="E1825" i="2"/>
  <c r="C1826" i="2"/>
  <c r="E1826" i="2"/>
  <c r="C1827" i="2"/>
  <c r="E1827" i="2"/>
  <c r="C1828" i="2"/>
  <c r="E1828" i="2"/>
  <c r="C1829" i="2"/>
  <c r="E1829" i="2"/>
  <c r="C1830" i="2"/>
  <c r="E1830" i="2"/>
  <c r="C1831" i="2"/>
  <c r="E1831" i="2"/>
  <c r="C1832" i="2"/>
  <c r="E1832" i="2"/>
  <c r="C1833" i="2"/>
  <c r="E1833" i="2"/>
  <c r="C1834" i="2"/>
  <c r="E1834" i="2"/>
  <c r="C1835" i="2"/>
  <c r="E1835" i="2"/>
  <c r="C1836" i="2"/>
  <c r="E1836" i="2"/>
  <c r="C1837" i="2"/>
  <c r="E1837" i="2"/>
  <c r="C1838" i="2"/>
  <c r="E1838" i="2"/>
  <c r="C1839" i="2"/>
  <c r="E1839" i="2"/>
  <c r="C1840" i="2"/>
  <c r="E1840" i="2"/>
  <c r="C1841" i="2"/>
  <c r="E1841" i="2"/>
  <c r="C1842" i="2"/>
  <c r="E1842" i="2"/>
  <c r="C1843" i="2"/>
  <c r="E1843" i="2"/>
  <c r="C1844" i="2"/>
  <c r="E1844" i="2"/>
  <c r="C1845" i="2"/>
  <c r="E1845" i="2"/>
  <c r="C1846" i="2"/>
  <c r="E1846" i="2"/>
  <c r="C1847" i="2"/>
  <c r="E1847" i="2"/>
  <c r="C1848" i="2"/>
  <c r="E1848" i="2"/>
  <c r="C1849" i="2"/>
  <c r="E1849" i="2"/>
  <c r="C1850" i="2"/>
  <c r="E1850" i="2"/>
  <c r="C1851" i="2"/>
  <c r="E1851" i="2"/>
  <c r="C1852" i="2"/>
  <c r="E1852" i="2"/>
  <c r="C1853" i="2"/>
  <c r="E1853" i="2"/>
  <c r="C1854" i="2"/>
  <c r="E1854" i="2"/>
  <c r="C1855" i="2"/>
  <c r="E1855" i="2"/>
  <c r="C1856" i="2"/>
  <c r="E1856" i="2"/>
  <c r="C1857" i="2"/>
  <c r="E1857" i="2"/>
  <c r="C1858" i="2"/>
  <c r="E1858" i="2"/>
  <c r="C1859" i="2"/>
  <c r="E1859" i="2"/>
  <c r="C1860" i="2"/>
  <c r="E1860" i="2"/>
  <c r="C1861" i="2"/>
  <c r="E1861" i="2"/>
  <c r="C1862" i="2"/>
  <c r="E1862" i="2"/>
  <c r="C1863" i="2"/>
  <c r="E1863" i="2"/>
  <c r="C1864" i="2"/>
  <c r="E1864" i="2"/>
  <c r="C1865" i="2"/>
  <c r="E1865" i="2"/>
  <c r="C1866" i="2"/>
  <c r="E1866" i="2"/>
  <c r="C1867" i="2"/>
  <c r="E1867" i="2"/>
  <c r="C1868" i="2"/>
  <c r="E1868" i="2"/>
  <c r="C1869" i="2"/>
  <c r="E1869" i="2"/>
  <c r="C1870" i="2"/>
  <c r="E1870" i="2"/>
  <c r="C1871" i="2"/>
  <c r="E1871" i="2"/>
  <c r="C1872" i="2"/>
  <c r="E1872" i="2"/>
  <c r="C1873" i="2"/>
  <c r="E1873" i="2"/>
  <c r="C1874" i="2"/>
  <c r="E1874" i="2"/>
  <c r="C1875" i="2"/>
  <c r="E1875" i="2"/>
  <c r="C1876" i="2"/>
  <c r="E1876" i="2"/>
  <c r="C1877" i="2"/>
  <c r="E1877" i="2"/>
  <c r="C1878" i="2"/>
  <c r="E1878" i="2"/>
  <c r="C1879" i="2"/>
  <c r="E1879" i="2"/>
  <c r="C1880" i="2"/>
  <c r="E1880" i="2"/>
  <c r="C1881" i="2"/>
  <c r="E1881" i="2"/>
  <c r="C1882" i="2"/>
  <c r="E1882" i="2"/>
  <c r="C1883" i="2"/>
  <c r="E1883" i="2"/>
  <c r="C1884" i="2"/>
  <c r="E1884" i="2"/>
  <c r="C1885" i="2"/>
  <c r="E1885" i="2"/>
  <c r="C1886" i="2"/>
  <c r="E1886" i="2"/>
  <c r="C1887" i="2"/>
  <c r="E1887" i="2"/>
  <c r="C1888" i="2"/>
  <c r="E1888" i="2"/>
  <c r="C1889" i="2"/>
  <c r="E1889" i="2"/>
  <c r="C1890" i="2"/>
  <c r="E1890" i="2"/>
  <c r="C1891" i="2"/>
  <c r="E1891" i="2"/>
  <c r="C1892" i="2"/>
  <c r="E1892" i="2"/>
  <c r="C1893" i="2"/>
  <c r="E1893" i="2"/>
  <c r="C1894" i="2"/>
  <c r="E1894" i="2"/>
  <c r="C1895" i="2"/>
  <c r="E1895" i="2"/>
  <c r="C1896" i="2"/>
  <c r="E1896" i="2"/>
  <c r="C1897" i="2"/>
  <c r="E1897" i="2"/>
  <c r="C1898" i="2"/>
  <c r="E1898" i="2"/>
  <c r="C1899" i="2"/>
  <c r="E1899" i="2"/>
  <c r="C1900" i="2"/>
  <c r="E1900" i="2"/>
  <c r="C1901" i="2"/>
  <c r="E1901" i="2"/>
  <c r="C1902" i="2"/>
  <c r="E1902" i="2"/>
  <c r="C1903" i="2"/>
  <c r="E1903" i="2"/>
  <c r="C1904" i="2"/>
  <c r="E1904" i="2"/>
  <c r="C1905" i="2"/>
  <c r="E1905" i="2"/>
  <c r="C1906" i="2"/>
  <c r="E1906" i="2"/>
  <c r="C1907" i="2"/>
  <c r="E1907" i="2"/>
  <c r="C1908" i="2"/>
  <c r="E1908" i="2"/>
  <c r="C1909" i="2"/>
  <c r="E1909" i="2"/>
  <c r="C1910" i="2"/>
  <c r="E1910" i="2"/>
  <c r="C1911" i="2"/>
  <c r="E1911" i="2"/>
  <c r="C1912" i="2"/>
  <c r="E1912" i="2"/>
  <c r="C1913" i="2"/>
  <c r="E1913" i="2"/>
  <c r="C1914" i="2"/>
  <c r="E1914" i="2"/>
  <c r="C1915" i="2"/>
  <c r="E1915" i="2"/>
  <c r="C1916" i="2"/>
  <c r="E1916" i="2"/>
  <c r="C1917" i="2"/>
  <c r="E1917" i="2"/>
  <c r="C1918" i="2"/>
  <c r="E1918" i="2"/>
  <c r="C1919" i="2"/>
  <c r="E1919" i="2"/>
  <c r="C1920" i="2"/>
  <c r="E1920" i="2"/>
  <c r="C1921" i="2"/>
  <c r="E1921" i="2"/>
  <c r="C1922" i="2"/>
  <c r="E1922" i="2"/>
  <c r="C1923" i="2"/>
  <c r="E1923" i="2"/>
  <c r="C1924" i="2"/>
  <c r="E1924" i="2"/>
  <c r="C1925" i="2"/>
  <c r="E1925" i="2"/>
  <c r="C1926" i="2"/>
  <c r="E1926" i="2"/>
  <c r="C1927" i="2"/>
  <c r="E1927" i="2"/>
  <c r="C1928" i="2"/>
  <c r="E1928" i="2"/>
  <c r="C1929" i="2"/>
  <c r="E1929" i="2"/>
  <c r="C1930" i="2"/>
  <c r="E1930" i="2"/>
  <c r="C1931" i="2"/>
  <c r="E1931" i="2"/>
  <c r="C1932" i="2"/>
  <c r="E1932" i="2"/>
  <c r="C1933" i="2"/>
  <c r="E1933" i="2"/>
  <c r="C1934" i="2"/>
  <c r="E1934" i="2"/>
  <c r="C1935" i="2"/>
  <c r="E1935" i="2"/>
  <c r="C1936" i="2"/>
  <c r="E1936" i="2"/>
  <c r="C1937" i="2"/>
  <c r="E1937" i="2"/>
  <c r="C1938" i="2"/>
  <c r="E1938" i="2"/>
  <c r="C1939" i="2"/>
  <c r="E1939" i="2"/>
  <c r="C1940" i="2"/>
  <c r="E1940" i="2"/>
  <c r="C1941" i="2"/>
  <c r="E1941" i="2"/>
  <c r="C1942" i="2"/>
  <c r="E1942" i="2"/>
  <c r="C1943" i="2"/>
  <c r="E1943" i="2"/>
  <c r="C1944" i="2"/>
  <c r="E1944" i="2"/>
  <c r="C1945" i="2"/>
  <c r="E1945" i="2"/>
  <c r="C1946" i="2"/>
  <c r="E1946" i="2"/>
  <c r="C1947" i="2"/>
  <c r="E1947" i="2"/>
  <c r="C1948" i="2"/>
  <c r="E1948" i="2"/>
  <c r="C1949" i="2"/>
  <c r="E1949" i="2"/>
  <c r="C1950" i="2"/>
  <c r="E1950" i="2"/>
  <c r="C1951" i="2"/>
  <c r="E1951" i="2"/>
  <c r="C1952" i="2"/>
  <c r="E1952" i="2"/>
  <c r="C1953" i="2"/>
  <c r="E1953" i="2"/>
  <c r="C1954" i="2"/>
  <c r="E1954" i="2"/>
  <c r="C1955" i="2"/>
  <c r="E1955" i="2"/>
  <c r="C1956" i="2"/>
  <c r="E1956" i="2"/>
  <c r="C1957" i="2"/>
  <c r="E1957" i="2"/>
  <c r="C1958" i="2"/>
  <c r="E1958" i="2"/>
  <c r="C1959" i="2"/>
  <c r="E1959" i="2"/>
  <c r="C1960" i="2"/>
  <c r="E1960" i="2"/>
  <c r="C1961" i="2"/>
  <c r="E1961" i="2"/>
  <c r="C1962" i="2"/>
  <c r="E1962" i="2"/>
  <c r="C1963" i="2"/>
  <c r="E1963" i="2"/>
  <c r="C1964" i="2"/>
  <c r="E1964" i="2"/>
  <c r="C1965" i="2"/>
  <c r="E1965" i="2"/>
  <c r="C1966" i="2"/>
  <c r="E1966" i="2"/>
  <c r="C1967" i="2"/>
  <c r="E1967" i="2"/>
  <c r="C1968" i="2"/>
  <c r="E1968" i="2"/>
  <c r="C1969" i="2"/>
  <c r="E1969" i="2"/>
  <c r="C1970" i="2"/>
  <c r="E1970" i="2"/>
  <c r="C1971" i="2"/>
  <c r="E1971" i="2"/>
  <c r="C1972" i="2"/>
  <c r="E1972" i="2"/>
  <c r="C1973" i="2"/>
  <c r="E1973" i="2"/>
  <c r="C1974" i="2"/>
  <c r="E1974" i="2"/>
  <c r="C1975" i="2"/>
  <c r="E1975" i="2"/>
  <c r="C1976" i="2"/>
  <c r="E1976" i="2"/>
  <c r="C1977" i="2"/>
  <c r="E1977" i="2"/>
  <c r="C1978" i="2"/>
  <c r="E1978" i="2"/>
  <c r="C1979" i="2"/>
  <c r="E1979" i="2"/>
  <c r="C1980" i="2"/>
  <c r="E1980" i="2"/>
  <c r="C1981" i="2"/>
  <c r="E1981" i="2"/>
  <c r="C1982" i="2"/>
  <c r="E1982" i="2"/>
  <c r="C1983" i="2"/>
  <c r="E1983" i="2"/>
  <c r="C1984" i="2"/>
  <c r="E1984" i="2"/>
  <c r="C1985" i="2"/>
  <c r="E1985" i="2"/>
  <c r="C1986" i="2"/>
  <c r="E1986" i="2"/>
  <c r="C1987" i="2"/>
  <c r="E1987" i="2"/>
  <c r="C1988" i="2"/>
  <c r="E1988" i="2"/>
  <c r="C1989" i="2"/>
  <c r="E1989" i="2"/>
  <c r="C1990" i="2"/>
  <c r="E1990" i="2"/>
  <c r="C1991" i="2"/>
  <c r="E1991" i="2"/>
  <c r="C1992" i="2"/>
  <c r="E1992" i="2"/>
  <c r="C1993" i="2"/>
  <c r="E1993" i="2"/>
  <c r="C1994" i="2"/>
  <c r="E1994" i="2"/>
  <c r="C1995" i="2"/>
  <c r="E1995" i="2"/>
  <c r="C1996" i="2"/>
  <c r="E1996" i="2"/>
  <c r="C1997" i="2"/>
  <c r="E1997" i="2"/>
  <c r="C1998" i="2"/>
  <c r="E1998" i="2"/>
  <c r="C1999" i="2"/>
  <c r="E1999" i="2"/>
  <c r="C2000" i="2"/>
  <c r="E2000" i="2"/>
  <c r="C2001" i="2"/>
  <c r="E2001" i="2"/>
  <c r="C2002" i="2"/>
  <c r="E2002" i="2"/>
  <c r="C2003" i="2"/>
  <c r="E2003" i="2"/>
  <c r="C2004" i="2"/>
  <c r="E2004" i="2"/>
  <c r="C2005" i="2"/>
  <c r="E2005" i="2"/>
  <c r="C2006" i="2"/>
  <c r="E2006" i="2"/>
  <c r="C2007" i="2"/>
  <c r="E2007" i="2"/>
  <c r="C2008" i="2"/>
  <c r="E2008" i="2"/>
  <c r="C2009" i="2"/>
  <c r="E2009" i="2"/>
  <c r="C2010" i="2"/>
  <c r="E2010" i="2"/>
  <c r="C2011" i="2"/>
  <c r="E2011" i="2"/>
  <c r="C2012" i="2"/>
  <c r="E2012" i="2"/>
  <c r="C2013" i="2"/>
  <c r="E2013" i="2"/>
  <c r="C2014" i="2"/>
  <c r="E2014" i="2"/>
  <c r="C2015" i="2"/>
  <c r="E2015" i="2"/>
  <c r="C2016" i="2"/>
  <c r="E2016" i="2"/>
  <c r="C2017" i="2"/>
  <c r="E2017" i="2"/>
  <c r="C2018" i="2"/>
  <c r="E2018" i="2"/>
  <c r="C2019" i="2"/>
  <c r="E2019" i="2"/>
  <c r="C2020" i="2"/>
  <c r="E2020" i="2"/>
  <c r="C2021" i="2"/>
  <c r="E2021" i="2"/>
  <c r="C2022" i="2"/>
  <c r="E2022" i="2"/>
  <c r="C2023" i="2"/>
  <c r="E2023" i="2"/>
  <c r="C2024" i="2"/>
  <c r="E2024" i="2"/>
  <c r="C2025" i="2"/>
  <c r="E2025" i="2"/>
  <c r="C2026" i="2"/>
  <c r="E2026" i="2"/>
  <c r="C2027" i="2"/>
  <c r="E2027" i="2"/>
  <c r="C2028" i="2"/>
  <c r="E2028" i="2"/>
  <c r="C2029" i="2"/>
  <c r="E2029" i="2"/>
  <c r="C2030" i="2"/>
  <c r="E2030" i="2"/>
  <c r="C2031" i="2"/>
  <c r="E2031" i="2"/>
  <c r="C2032" i="2"/>
  <c r="E2032" i="2"/>
  <c r="C2033" i="2"/>
  <c r="E2033" i="2"/>
  <c r="C2034" i="2"/>
  <c r="E2034" i="2"/>
  <c r="C2035" i="2"/>
  <c r="E2035" i="2"/>
  <c r="C2036" i="2"/>
  <c r="E2036" i="2"/>
  <c r="C2037" i="2"/>
  <c r="E2037" i="2"/>
  <c r="C2038" i="2"/>
  <c r="E2038" i="2"/>
  <c r="C2039" i="2"/>
  <c r="E2039" i="2"/>
  <c r="C2040" i="2"/>
  <c r="E2040" i="2"/>
  <c r="C2041" i="2"/>
  <c r="E2041" i="2"/>
  <c r="C2042" i="2"/>
  <c r="E2042" i="2"/>
  <c r="C2043" i="2"/>
  <c r="E2043" i="2"/>
  <c r="C2044" i="2"/>
  <c r="E2044" i="2"/>
  <c r="C2045" i="2"/>
  <c r="E2045" i="2"/>
  <c r="C2046" i="2"/>
  <c r="E2046" i="2"/>
  <c r="C2047" i="2"/>
  <c r="E2047" i="2"/>
  <c r="C2048" i="2"/>
  <c r="E2048" i="2"/>
  <c r="C2049" i="2"/>
  <c r="E2049" i="2"/>
  <c r="C2050" i="2"/>
  <c r="E2050" i="2"/>
  <c r="C2051" i="2"/>
  <c r="E2051" i="2"/>
  <c r="C2052" i="2"/>
  <c r="E2052" i="2"/>
  <c r="C2053" i="2"/>
  <c r="E2053" i="2"/>
  <c r="C2054" i="2"/>
  <c r="E2054" i="2"/>
  <c r="C2055" i="2"/>
  <c r="E2055" i="2"/>
  <c r="C2056" i="2"/>
  <c r="E2056" i="2"/>
  <c r="C2057" i="2"/>
  <c r="E2057" i="2"/>
  <c r="C2058" i="2"/>
  <c r="E2058" i="2"/>
  <c r="C2059" i="2"/>
  <c r="E2059" i="2"/>
  <c r="C2060" i="2"/>
  <c r="E2060" i="2"/>
  <c r="C2061" i="2"/>
  <c r="E2061" i="2"/>
  <c r="C2062" i="2"/>
  <c r="E2062" i="2"/>
  <c r="C2063" i="2"/>
  <c r="E2063" i="2"/>
  <c r="C2064" i="2"/>
  <c r="E2064" i="2"/>
  <c r="C2065" i="2"/>
  <c r="E2065" i="2"/>
  <c r="C2066" i="2"/>
  <c r="E2066" i="2"/>
  <c r="C2067" i="2"/>
  <c r="E2067" i="2"/>
  <c r="C2068" i="2"/>
  <c r="E2068" i="2"/>
  <c r="C2069" i="2"/>
  <c r="E2069" i="2"/>
  <c r="C2070" i="2"/>
  <c r="E2070" i="2"/>
  <c r="C2071" i="2"/>
  <c r="E2071" i="2"/>
  <c r="C2072" i="2"/>
  <c r="E2072" i="2"/>
  <c r="C2073" i="2"/>
  <c r="E2073" i="2"/>
  <c r="C2074" i="2"/>
  <c r="E2074" i="2"/>
  <c r="C2075" i="2"/>
  <c r="E2075" i="2"/>
  <c r="C2076" i="2"/>
  <c r="E2076" i="2"/>
  <c r="C2077" i="2"/>
  <c r="E2077" i="2"/>
  <c r="C2078" i="2"/>
  <c r="E2078" i="2"/>
  <c r="C2079" i="2"/>
  <c r="E2079" i="2"/>
  <c r="C2080" i="2"/>
  <c r="E2080" i="2"/>
  <c r="C2081" i="2"/>
  <c r="E2081" i="2"/>
  <c r="C2082" i="2"/>
  <c r="E2082" i="2"/>
  <c r="C2083" i="2"/>
  <c r="E2083" i="2"/>
  <c r="C2084" i="2"/>
  <c r="E2084" i="2"/>
  <c r="C2085" i="2"/>
  <c r="E2085" i="2"/>
  <c r="C2086" i="2"/>
  <c r="E2086" i="2"/>
  <c r="C2087" i="2"/>
  <c r="E2087" i="2"/>
  <c r="C2088" i="2"/>
  <c r="E2088" i="2"/>
  <c r="C2089" i="2"/>
  <c r="E2089" i="2"/>
  <c r="C2090" i="2"/>
  <c r="E2090" i="2"/>
  <c r="C2091" i="2"/>
  <c r="E2091" i="2"/>
  <c r="C2092" i="2"/>
  <c r="E2092" i="2"/>
  <c r="C2093" i="2"/>
  <c r="E2093" i="2"/>
  <c r="C2094" i="2"/>
  <c r="E2094" i="2"/>
  <c r="C2095" i="2"/>
  <c r="E2095" i="2"/>
  <c r="C2096" i="2"/>
  <c r="E2096" i="2"/>
  <c r="C2097" i="2"/>
  <c r="E2097" i="2"/>
  <c r="C2098" i="2"/>
  <c r="E2098" i="2"/>
  <c r="C2099" i="2"/>
  <c r="E2099" i="2"/>
  <c r="C2100" i="2"/>
  <c r="E2100" i="2"/>
  <c r="C2101" i="2"/>
  <c r="E2101" i="2"/>
  <c r="C2102" i="2"/>
  <c r="E2102" i="2"/>
  <c r="C2103" i="2"/>
  <c r="E2103" i="2"/>
  <c r="C2104" i="2"/>
  <c r="E2104" i="2"/>
  <c r="C2105" i="2"/>
  <c r="E2105" i="2"/>
  <c r="C2106" i="2"/>
  <c r="E2106" i="2"/>
  <c r="C2107" i="2"/>
  <c r="E2107" i="2"/>
  <c r="C2108" i="2"/>
  <c r="E2108" i="2"/>
  <c r="C2109" i="2"/>
  <c r="E2109" i="2"/>
  <c r="C2110" i="2"/>
  <c r="E2110" i="2"/>
  <c r="C2111" i="2"/>
  <c r="E2111" i="2"/>
  <c r="C2112" i="2"/>
  <c r="E2112" i="2"/>
  <c r="C2113" i="2"/>
  <c r="E2113" i="2"/>
  <c r="C2114" i="2"/>
  <c r="E2114" i="2"/>
  <c r="C2115" i="2"/>
  <c r="E2115" i="2"/>
  <c r="C2116" i="2"/>
  <c r="E2116" i="2"/>
  <c r="C2117" i="2"/>
  <c r="E2117" i="2"/>
  <c r="C2118" i="2"/>
  <c r="E2118" i="2"/>
  <c r="C2119" i="2"/>
  <c r="E2119" i="2"/>
  <c r="C2120" i="2"/>
  <c r="E2120" i="2"/>
  <c r="C2121" i="2"/>
  <c r="E2121" i="2"/>
  <c r="C2122" i="2"/>
  <c r="E2122" i="2"/>
  <c r="C2123" i="2"/>
  <c r="E2123" i="2"/>
  <c r="C2124" i="2"/>
  <c r="E2124" i="2"/>
  <c r="C2125" i="2"/>
  <c r="E2125" i="2"/>
  <c r="C2126" i="2"/>
  <c r="E2126" i="2"/>
  <c r="C2127" i="2"/>
  <c r="E2127" i="2"/>
  <c r="C2128" i="2"/>
  <c r="E2128" i="2"/>
  <c r="C2129" i="2"/>
  <c r="E2129" i="2"/>
  <c r="C2130" i="2"/>
  <c r="E2130" i="2"/>
  <c r="C2131" i="2"/>
  <c r="E2131" i="2"/>
  <c r="C2132" i="2"/>
  <c r="E2132" i="2"/>
  <c r="C2133" i="2"/>
  <c r="E2133" i="2"/>
  <c r="C2134" i="2"/>
  <c r="E2134" i="2"/>
  <c r="C2135" i="2"/>
  <c r="E2135" i="2"/>
  <c r="C2136" i="2"/>
  <c r="E2136" i="2"/>
  <c r="C2137" i="2"/>
  <c r="E2137" i="2"/>
  <c r="C2138" i="2"/>
  <c r="E2138" i="2"/>
  <c r="C2139" i="2"/>
  <c r="E2139" i="2"/>
  <c r="C2140" i="2"/>
  <c r="E2140" i="2"/>
  <c r="C2141" i="2"/>
  <c r="E2141" i="2"/>
  <c r="C2142" i="2"/>
  <c r="E2142" i="2"/>
  <c r="C2143" i="2"/>
  <c r="E2143" i="2"/>
  <c r="C2144" i="2"/>
  <c r="E2144" i="2"/>
  <c r="C2145" i="2"/>
  <c r="E2145" i="2"/>
  <c r="C2146" i="2"/>
  <c r="E2146" i="2"/>
  <c r="C2147" i="2"/>
  <c r="E2147" i="2"/>
  <c r="C2148" i="2"/>
  <c r="E2148" i="2"/>
  <c r="C2149" i="2"/>
  <c r="E2149" i="2"/>
  <c r="C2150" i="2"/>
  <c r="E2150" i="2"/>
  <c r="C2151" i="2"/>
  <c r="E2151" i="2"/>
  <c r="C2152" i="2"/>
  <c r="E2152" i="2"/>
  <c r="C2153" i="2"/>
  <c r="E2153" i="2"/>
  <c r="C2154" i="2"/>
  <c r="E2154" i="2"/>
  <c r="C2155" i="2"/>
  <c r="E2155" i="2"/>
  <c r="C2156" i="2"/>
  <c r="E2156" i="2"/>
  <c r="C2157" i="2"/>
  <c r="E2157" i="2"/>
  <c r="C2158" i="2"/>
  <c r="E2158" i="2"/>
  <c r="C2159" i="2"/>
  <c r="E2159" i="2"/>
  <c r="C2160" i="2"/>
  <c r="E2160" i="2"/>
  <c r="C2161" i="2"/>
  <c r="E2161" i="2"/>
  <c r="C2162" i="2"/>
  <c r="E2162" i="2"/>
  <c r="C2163" i="2"/>
  <c r="E2163" i="2"/>
  <c r="C2164" i="2"/>
  <c r="E2164" i="2"/>
  <c r="C2165" i="2"/>
  <c r="E2165" i="2"/>
  <c r="C2166" i="2"/>
  <c r="E2166" i="2"/>
  <c r="C2167" i="2"/>
  <c r="E2167" i="2"/>
  <c r="C2168" i="2"/>
  <c r="E2168" i="2"/>
  <c r="C2169" i="2"/>
  <c r="E2169" i="2"/>
  <c r="C2170" i="2"/>
  <c r="E2170" i="2"/>
  <c r="C2171" i="2"/>
  <c r="E2171" i="2"/>
  <c r="C2172" i="2"/>
  <c r="E2172" i="2"/>
  <c r="C2173" i="2"/>
  <c r="E2173" i="2"/>
  <c r="C2174" i="2"/>
  <c r="E2174" i="2"/>
  <c r="C2175" i="2"/>
  <c r="E2175" i="2"/>
  <c r="C2176" i="2"/>
  <c r="E2176" i="2"/>
  <c r="C2177" i="2"/>
  <c r="E2177" i="2"/>
  <c r="C2178" i="2"/>
  <c r="E2178" i="2"/>
  <c r="C2179" i="2"/>
  <c r="E2179" i="2"/>
  <c r="C2180" i="2"/>
  <c r="E2180" i="2"/>
  <c r="C2181" i="2"/>
  <c r="E2181" i="2"/>
  <c r="C2182" i="2"/>
  <c r="E2182" i="2"/>
  <c r="C2183" i="2"/>
  <c r="E2183" i="2"/>
  <c r="C2184" i="2"/>
  <c r="E2184" i="2"/>
  <c r="C2185" i="2"/>
  <c r="E2185" i="2"/>
  <c r="C2186" i="2"/>
  <c r="E2186" i="2"/>
  <c r="C2187" i="2"/>
  <c r="E2187" i="2"/>
  <c r="C2188" i="2"/>
  <c r="E2188" i="2"/>
  <c r="C2189" i="2"/>
  <c r="E2189" i="2"/>
  <c r="C2190" i="2"/>
  <c r="E2190" i="2"/>
  <c r="C2191" i="2"/>
  <c r="E2191" i="2"/>
  <c r="C2192" i="2"/>
  <c r="E2192" i="2"/>
  <c r="C2193" i="2"/>
  <c r="E2193" i="2"/>
  <c r="C2194" i="2"/>
  <c r="E2194" i="2"/>
  <c r="C2195" i="2"/>
  <c r="E2195" i="2"/>
  <c r="C2196" i="2"/>
  <c r="E2196" i="2"/>
  <c r="C2197" i="2"/>
  <c r="E2197" i="2"/>
  <c r="C2198" i="2"/>
  <c r="E2198" i="2"/>
  <c r="C2199" i="2"/>
  <c r="E2199" i="2"/>
  <c r="C2200" i="2"/>
  <c r="E2200" i="2"/>
  <c r="C2201" i="2"/>
  <c r="E2201" i="2"/>
  <c r="C2202" i="2"/>
  <c r="E2202" i="2"/>
  <c r="C2203" i="2"/>
  <c r="E2203" i="2"/>
  <c r="C2204" i="2"/>
  <c r="E2204" i="2"/>
  <c r="C2205" i="2"/>
  <c r="E2205" i="2"/>
  <c r="C2206" i="2"/>
  <c r="E2206" i="2"/>
  <c r="C2207" i="2"/>
  <c r="E2207" i="2"/>
  <c r="C2208" i="2"/>
  <c r="E2208" i="2"/>
  <c r="C2209" i="2"/>
  <c r="E2209" i="2"/>
  <c r="C2210" i="2"/>
  <c r="E2210" i="2"/>
  <c r="C2211" i="2"/>
  <c r="E2211" i="2"/>
  <c r="C2212" i="2"/>
  <c r="E2212" i="2"/>
  <c r="C2213" i="2"/>
  <c r="E2213" i="2"/>
  <c r="C2214" i="2"/>
  <c r="E2214" i="2"/>
  <c r="C2215" i="2"/>
  <c r="E2215" i="2"/>
  <c r="C2216" i="2"/>
  <c r="E2216" i="2"/>
  <c r="C2217" i="2"/>
  <c r="E2217" i="2"/>
  <c r="C2218" i="2"/>
  <c r="E2218" i="2"/>
  <c r="C2219" i="2"/>
  <c r="E2219" i="2"/>
  <c r="C2220" i="2"/>
  <c r="E2220" i="2"/>
  <c r="C2221" i="2"/>
  <c r="E2221" i="2"/>
  <c r="C2222" i="2"/>
  <c r="E2222" i="2"/>
  <c r="C2223" i="2"/>
  <c r="E2223" i="2"/>
  <c r="C2224" i="2"/>
  <c r="E2224" i="2"/>
  <c r="C2225" i="2"/>
  <c r="E2225" i="2"/>
  <c r="C2226" i="2"/>
  <c r="E2226" i="2"/>
  <c r="C2227" i="2"/>
  <c r="E2227" i="2"/>
  <c r="C2228" i="2"/>
  <c r="E2228" i="2"/>
  <c r="C2229" i="2"/>
  <c r="E2229" i="2"/>
  <c r="C2230" i="2"/>
  <c r="E2230" i="2"/>
  <c r="C2231" i="2"/>
  <c r="E2231" i="2"/>
  <c r="C2232" i="2"/>
  <c r="E2232" i="2"/>
  <c r="C2233" i="2"/>
  <c r="E2233" i="2"/>
  <c r="C2234" i="2"/>
  <c r="E2234" i="2"/>
  <c r="C2235" i="2"/>
  <c r="E2235" i="2"/>
  <c r="C2236" i="2"/>
  <c r="E2236" i="2"/>
  <c r="C2237" i="2"/>
  <c r="E2237" i="2"/>
  <c r="C2238" i="2"/>
  <c r="E2238" i="2"/>
  <c r="C2239" i="2"/>
  <c r="E2239" i="2"/>
  <c r="C2240" i="2"/>
  <c r="E2240" i="2"/>
  <c r="C2241" i="2"/>
  <c r="E2241" i="2"/>
  <c r="C2242" i="2"/>
  <c r="E2242" i="2"/>
  <c r="C2243" i="2"/>
  <c r="E2243" i="2"/>
  <c r="C2244" i="2"/>
  <c r="E2244" i="2"/>
  <c r="C2245" i="2"/>
  <c r="E2245" i="2"/>
  <c r="C2246" i="2"/>
  <c r="E2246" i="2"/>
  <c r="C2247" i="2"/>
  <c r="E2247" i="2"/>
  <c r="C2248" i="2"/>
  <c r="E2248" i="2"/>
  <c r="C2249" i="2"/>
  <c r="E2249" i="2"/>
  <c r="C2250" i="2"/>
  <c r="E2250" i="2"/>
  <c r="C2251" i="2"/>
  <c r="E2251" i="2"/>
  <c r="C2252" i="2"/>
  <c r="E2252" i="2"/>
  <c r="C2253" i="2"/>
  <c r="E2253" i="2"/>
  <c r="C2254" i="2"/>
  <c r="E2254" i="2"/>
  <c r="C2255" i="2"/>
  <c r="E2255" i="2"/>
  <c r="C2256" i="2"/>
  <c r="E2256" i="2"/>
  <c r="C2257" i="2"/>
  <c r="E2257" i="2"/>
  <c r="C2258" i="2"/>
  <c r="E2258" i="2"/>
  <c r="C2259" i="2"/>
  <c r="E2259" i="2"/>
  <c r="C2260" i="2"/>
  <c r="E2260" i="2"/>
  <c r="C2261" i="2"/>
  <c r="E2261" i="2"/>
  <c r="C2262" i="2"/>
  <c r="E2262" i="2"/>
  <c r="C2263" i="2"/>
  <c r="E2263" i="2"/>
  <c r="C2264" i="2"/>
  <c r="E2264" i="2"/>
  <c r="C2265" i="2"/>
  <c r="E2265" i="2"/>
  <c r="C2266" i="2"/>
  <c r="E2266" i="2"/>
  <c r="C2267" i="2"/>
  <c r="E2267" i="2"/>
  <c r="C2268" i="2"/>
  <c r="E2268" i="2"/>
  <c r="C2269" i="2"/>
  <c r="E2269" i="2"/>
  <c r="C2270" i="2"/>
  <c r="E2270" i="2"/>
  <c r="C2271" i="2"/>
  <c r="E2271" i="2"/>
  <c r="C2272" i="2"/>
  <c r="E2272" i="2"/>
  <c r="C2273" i="2"/>
  <c r="E2273" i="2"/>
  <c r="C2274" i="2"/>
  <c r="E2274" i="2"/>
  <c r="C2275" i="2"/>
  <c r="E2275" i="2"/>
  <c r="C2276" i="2"/>
  <c r="E2276" i="2"/>
  <c r="C2277" i="2"/>
  <c r="E2277" i="2"/>
  <c r="C2278" i="2"/>
  <c r="E2278" i="2"/>
  <c r="C2279" i="2"/>
  <c r="E2279" i="2"/>
  <c r="C2280" i="2"/>
  <c r="E2280" i="2"/>
  <c r="C2281" i="2"/>
  <c r="E2281" i="2"/>
  <c r="C2282" i="2"/>
  <c r="E2282" i="2"/>
  <c r="C2283" i="2"/>
  <c r="E2283" i="2"/>
  <c r="C2284" i="2"/>
  <c r="E2284" i="2"/>
  <c r="C2285" i="2"/>
  <c r="E2285" i="2"/>
  <c r="C2286" i="2"/>
  <c r="E2286" i="2"/>
  <c r="C2287" i="2"/>
  <c r="E2287" i="2"/>
  <c r="C2288" i="2"/>
  <c r="E2288" i="2"/>
  <c r="C2289" i="2"/>
  <c r="E2289" i="2"/>
  <c r="C2290" i="2"/>
  <c r="E2290" i="2"/>
  <c r="C2291" i="2"/>
  <c r="E2291" i="2"/>
  <c r="C2292" i="2"/>
  <c r="E2292" i="2"/>
  <c r="C2293" i="2"/>
  <c r="E2293" i="2"/>
  <c r="C2294" i="2"/>
  <c r="E2294" i="2"/>
  <c r="C2295" i="2"/>
  <c r="E2295" i="2"/>
  <c r="C2296" i="2"/>
  <c r="E2296" i="2"/>
  <c r="C2297" i="2"/>
  <c r="E2297" i="2"/>
  <c r="C2298" i="2"/>
  <c r="E2298" i="2"/>
  <c r="C2299" i="2"/>
  <c r="E2299" i="2"/>
  <c r="C2300" i="2"/>
  <c r="E2300" i="2"/>
  <c r="C2301" i="2"/>
  <c r="E2301" i="2"/>
  <c r="C2302" i="2"/>
  <c r="E2302" i="2"/>
  <c r="C2303" i="2"/>
  <c r="E2303" i="2"/>
  <c r="C2304" i="2"/>
  <c r="E2304" i="2"/>
  <c r="C2305" i="2"/>
  <c r="E2305" i="2"/>
  <c r="C2306" i="2"/>
  <c r="E2306" i="2"/>
  <c r="C2307" i="2"/>
  <c r="E2307" i="2"/>
  <c r="C2308" i="2"/>
  <c r="E2308" i="2"/>
  <c r="C2309" i="2"/>
  <c r="E2309" i="2"/>
  <c r="C2310" i="2"/>
  <c r="E2310" i="2"/>
  <c r="C2311" i="2"/>
  <c r="E2311" i="2"/>
  <c r="C2312" i="2"/>
  <c r="E2312" i="2"/>
  <c r="C2313" i="2"/>
  <c r="E2313" i="2"/>
  <c r="C2314" i="2"/>
  <c r="E2314" i="2"/>
  <c r="C2315" i="2"/>
  <c r="E2315" i="2"/>
  <c r="C2316" i="2"/>
  <c r="E2316" i="2"/>
  <c r="C2317" i="2"/>
  <c r="E2317" i="2"/>
  <c r="C2318" i="2"/>
  <c r="E2318" i="2"/>
  <c r="C2319" i="2"/>
  <c r="E2319" i="2"/>
  <c r="C2320" i="2"/>
  <c r="E2320" i="2"/>
  <c r="C2321" i="2"/>
  <c r="E2321" i="2"/>
  <c r="C2322" i="2"/>
  <c r="E2322" i="2"/>
  <c r="C2323" i="2"/>
  <c r="E2323" i="2"/>
  <c r="C2324" i="2"/>
  <c r="E2324" i="2"/>
  <c r="C2325" i="2"/>
  <c r="E2325" i="2"/>
  <c r="C2326" i="2"/>
  <c r="E2326" i="2"/>
  <c r="C2327" i="2"/>
  <c r="E2327" i="2"/>
  <c r="C2328" i="2"/>
  <c r="E2328" i="2"/>
  <c r="C2329" i="2"/>
  <c r="E2329" i="2"/>
  <c r="C2330" i="2"/>
  <c r="E2330" i="2"/>
  <c r="C2331" i="2"/>
  <c r="E2331" i="2"/>
  <c r="C2332" i="2"/>
  <c r="E2332" i="2"/>
  <c r="C2333" i="2"/>
  <c r="E2333" i="2"/>
  <c r="C2334" i="2"/>
  <c r="E2334" i="2"/>
  <c r="C2335" i="2"/>
  <c r="E2335" i="2"/>
  <c r="C2336" i="2"/>
  <c r="E2336" i="2"/>
  <c r="C2337" i="2"/>
  <c r="E2337" i="2"/>
  <c r="C2338" i="2"/>
  <c r="E2338" i="2"/>
  <c r="C2339" i="2"/>
  <c r="E2339" i="2"/>
  <c r="C2340" i="2"/>
  <c r="E2340" i="2"/>
  <c r="C2341" i="2"/>
  <c r="E2341" i="2"/>
  <c r="C2342" i="2"/>
  <c r="E2342" i="2"/>
  <c r="C2343" i="2"/>
  <c r="E2343" i="2"/>
  <c r="C2344" i="2"/>
  <c r="E2344" i="2"/>
  <c r="C2345" i="2"/>
  <c r="E2345" i="2"/>
  <c r="C2346" i="2"/>
  <c r="E2346" i="2"/>
  <c r="C2347" i="2"/>
  <c r="E2347" i="2"/>
  <c r="C2348" i="2"/>
  <c r="E2348" i="2"/>
  <c r="C2349" i="2"/>
  <c r="E2349" i="2"/>
  <c r="C2350" i="2"/>
  <c r="E2350" i="2"/>
  <c r="C2351" i="2"/>
  <c r="E2351" i="2"/>
  <c r="C2352" i="2"/>
  <c r="E2352" i="2"/>
  <c r="C2353" i="2"/>
  <c r="E2353" i="2"/>
  <c r="C2354" i="2"/>
  <c r="E2354" i="2"/>
  <c r="C2355" i="2"/>
  <c r="E2355" i="2"/>
  <c r="C2356" i="2"/>
  <c r="E2356" i="2"/>
  <c r="C2357" i="2"/>
  <c r="E2357" i="2"/>
  <c r="C2358" i="2"/>
  <c r="E2358" i="2"/>
  <c r="C2359" i="2"/>
  <c r="E2359" i="2"/>
  <c r="C2360" i="2"/>
  <c r="E2360" i="2"/>
  <c r="C2361" i="2"/>
  <c r="E2361" i="2"/>
  <c r="C2362" i="2"/>
  <c r="E2362" i="2"/>
  <c r="C2363" i="2"/>
  <c r="E2363" i="2"/>
  <c r="C2364" i="2"/>
  <c r="E2364" i="2"/>
  <c r="C2365" i="2"/>
  <c r="E2365" i="2"/>
  <c r="C2366" i="2"/>
  <c r="E2366" i="2"/>
  <c r="C2367" i="2"/>
  <c r="E2367" i="2"/>
  <c r="C2368" i="2"/>
  <c r="E2368" i="2"/>
  <c r="C2369" i="2"/>
  <c r="E2369" i="2"/>
  <c r="C2370" i="2"/>
  <c r="E2370" i="2"/>
  <c r="C2371" i="2"/>
  <c r="E2371" i="2"/>
  <c r="C2372" i="2"/>
  <c r="E2372" i="2"/>
  <c r="C2373" i="2"/>
  <c r="E2373" i="2"/>
  <c r="C2374" i="2"/>
  <c r="E2374" i="2"/>
  <c r="C2375" i="2"/>
  <c r="E2375" i="2"/>
  <c r="C2376" i="2"/>
  <c r="E2376" i="2"/>
  <c r="C2377" i="2"/>
  <c r="E2377" i="2"/>
  <c r="C2378" i="2"/>
  <c r="E2378" i="2"/>
  <c r="C2379" i="2"/>
  <c r="E2379" i="2"/>
  <c r="C2380" i="2"/>
  <c r="E2380" i="2"/>
  <c r="C2381" i="2"/>
  <c r="E2381" i="2"/>
  <c r="C2382" i="2"/>
  <c r="E2382" i="2"/>
  <c r="C2383" i="2"/>
  <c r="E2383" i="2"/>
  <c r="C2384" i="2"/>
  <c r="E2384" i="2"/>
  <c r="C2385" i="2"/>
  <c r="E2385" i="2"/>
  <c r="C2386" i="2"/>
  <c r="E2386" i="2"/>
  <c r="C2387" i="2"/>
  <c r="E2387" i="2"/>
  <c r="C2388" i="2"/>
  <c r="E2388" i="2"/>
  <c r="C2389" i="2"/>
  <c r="E2389" i="2"/>
  <c r="C2390" i="2"/>
  <c r="E2390" i="2"/>
  <c r="C2391" i="2"/>
  <c r="E2391" i="2"/>
  <c r="C2392" i="2"/>
  <c r="E2392" i="2"/>
  <c r="C2393" i="2"/>
  <c r="E2393" i="2"/>
  <c r="C2394" i="2"/>
  <c r="E2394" i="2"/>
  <c r="C2395" i="2"/>
  <c r="E2395" i="2"/>
  <c r="C2396" i="2"/>
  <c r="E2396" i="2"/>
  <c r="C2397" i="2"/>
  <c r="E2397" i="2"/>
  <c r="C2398" i="2"/>
  <c r="E2398" i="2"/>
  <c r="C2399" i="2"/>
  <c r="E2399" i="2"/>
  <c r="C2400" i="2"/>
  <c r="E2400" i="2"/>
  <c r="C2401" i="2"/>
  <c r="E2401" i="2"/>
  <c r="C2402" i="2"/>
  <c r="E2402" i="2"/>
  <c r="C2403" i="2"/>
  <c r="E2403" i="2"/>
  <c r="C2404" i="2"/>
  <c r="E2404" i="2"/>
  <c r="C2405" i="2"/>
  <c r="E2405" i="2"/>
  <c r="C2406" i="2"/>
  <c r="E2406" i="2"/>
  <c r="C2407" i="2"/>
  <c r="E2407" i="2"/>
  <c r="C2408" i="2"/>
  <c r="E2408" i="2"/>
  <c r="C2409" i="2"/>
  <c r="E2409" i="2"/>
  <c r="C2410" i="2"/>
  <c r="E2410" i="2"/>
  <c r="C2411" i="2"/>
  <c r="E2411" i="2"/>
  <c r="C2412" i="2"/>
  <c r="E2412" i="2"/>
  <c r="C2413" i="2"/>
  <c r="E2413" i="2"/>
  <c r="C2414" i="2"/>
  <c r="E2414" i="2"/>
  <c r="C2415" i="2"/>
  <c r="E2415" i="2"/>
  <c r="C2416" i="2"/>
  <c r="E2416" i="2"/>
  <c r="C2417" i="2"/>
  <c r="E2417" i="2"/>
  <c r="C2418" i="2"/>
  <c r="E2418" i="2"/>
  <c r="C2419" i="2"/>
  <c r="E2419" i="2"/>
  <c r="C2420" i="2"/>
  <c r="E2420" i="2"/>
  <c r="C2421" i="2"/>
  <c r="E2421" i="2"/>
  <c r="C2422" i="2"/>
  <c r="E2422" i="2"/>
  <c r="C2423" i="2"/>
  <c r="E2423" i="2"/>
  <c r="C2424" i="2"/>
  <c r="E2424" i="2"/>
  <c r="C2425" i="2"/>
  <c r="E2425" i="2"/>
  <c r="C2426" i="2"/>
  <c r="E2426" i="2"/>
  <c r="C2427" i="2"/>
  <c r="E2427" i="2"/>
  <c r="C2428" i="2"/>
  <c r="E2428" i="2"/>
  <c r="C2429" i="2"/>
  <c r="E2429" i="2"/>
  <c r="C2430" i="2"/>
  <c r="E2430" i="2"/>
  <c r="C2431" i="2"/>
  <c r="E2431" i="2"/>
  <c r="C2432" i="2"/>
  <c r="E2432" i="2"/>
  <c r="C2433" i="2"/>
  <c r="E2433" i="2"/>
  <c r="C2434" i="2"/>
  <c r="E2434" i="2"/>
  <c r="C2435" i="2"/>
  <c r="E2435" i="2"/>
  <c r="C2436" i="2"/>
  <c r="E2436" i="2"/>
  <c r="C2437" i="2"/>
  <c r="E2437" i="2"/>
  <c r="C2438" i="2"/>
  <c r="E2438" i="2"/>
  <c r="C2439" i="2"/>
  <c r="E2439" i="2"/>
  <c r="C2440" i="2"/>
  <c r="E2440" i="2"/>
  <c r="C2441" i="2"/>
  <c r="E2441" i="2"/>
  <c r="C2442" i="2"/>
  <c r="E2442" i="2"/>
  <c r="C2443" i="2"/>
  <c r="E2443" i="2"/>
  <c r="C2444" i="2"/>
  <c r="E2444" i="2"/>
  <c r="C2445" i="2"/>
  <c r="E2445" i="2"/>
  <c r="C2446" i="2"/>
  <c r="E2446" i="2"/>
  <c r="C2447" i="2"/>
  <c r="E2447" i="2"/>
  <c r="C2448" i="2"/>
  <c r="E2448" i="2"/>
  <c r="C2449" i="2"/>
  <c r="E2449" i="2"/>
  <c r="C2450" i="2"/>
  <c r="E2450" i="2"/>
  <c r="C2451" i="2"/>
  <c r="E2451" i="2"/>
  <c r="C2452" i="2"/>
  <c r="E2452" i="2"/>
  <c r="C2453" i="2"/>
  <c r="E2453" i="2"/>
  <c r="C2454" i="2"/>
  <c r="E2454" i="2"/>
  <c r="C2455" i="2"/>
  <c r="E2455" i="2"/>
  <c r="C2456" i="2"/>
  <c r="E2456" i="2"/>
  <c r="C2457" i="2"/>
  <c r="E2457" i="2"/>
  <c r="C2458" i="2"/>
  <c r="E2458" i="2"/>
  <c r="C2459" i="2"/>
  <c r="E2459" i="2"/>
  <c r="C2460" i="2"/>
  <c r="E2460" i="2"/>
  <c r="C2461" i="2"/>
  <c r="E2461" i="2"/>
  <c r="C2462" i="2"/>
  <c r="E2462" i="2"/>
  <c r="C2463" i="2"/>
  <c r="E2463" i="2"/>
  <c r="C2464" i="2"/>
  <c r="E2464" i="2"/>
  <c r="C2465" i="2"/>
  <c r="E2465" i="2"/>
  <c r="C2466" i="2"/>
  <c r="E2466" i="2"/>
  <c r="C2467" i="2"/>
  <c r="E2467" i="2"/>
  <c r="C2468" i="2"/>
  <c r="E2468" i="2"/>
  <c r="C2469" i="2"/>
  <c r="E2469" i="2"/>
  <c r="C2470" i="2"/>
  <c r="E2470" i="2"/>
  <c r="C2471" i="2"/>
  <c r="E2471" i="2"/>
  <c r="C2472" i="2"/>
  <c r="E2472" i="2"/>
  <c r="C2473" i="2"/>
  <c r="E2473" i="2"/>
  <c r="C2474" i="2"/>
  <c r="E2474" i="2"/>
  <c r="C2475" i="2"/>
  <c r="E2475" i="2"/>
  <c r="C2476" i="2"/>
  <c r="E2476" i="2"/>
  <c r="C2477" i="2"/>
  <c r="E2477" i="2"/>
  <c r="C2478" i="2"/>
  <c r="E2478" i="2"/>
  <c r="C2479" i="2"/>
  <c r="E2479" i="2"/>
  <c r="C2480" i="2"/>
  <c r="E2480" i="2"/>
  <c r="C2481" i="2"/>
  <c r="E2481" i="2"/>
  <c r="C2482" i="2"/>
  <c r="E2482" i="2"/>
  <c r="C2483" i="2"/>
  <c r="E2483" i="2"/>
  <c r="C2484" i="2"/>
  <c r="E2484" i="2"/>
  <c r="C2485" i="2"/>
  <c r="E2485" i="2"/>
  <c r="C2486" i="2"/>
  <c r="E2486" i="2"/>
  <c r="C2487" i="2"/>
  <c r="E2487" i="2"/>
  <c r="C2488" i="2"/>
  <c r="E2488" i="2"/>
  <c r="C2489" i="2"/>
  <c r="E2489" i="2"/>
  <c r="C2490" i="2"/>
  <c r="E2490" i="2"/>
  <c r="C2491" i="2"/>
  <c r="E2491" i="2"/>
  <c r="C2492" i="2"/>
  <c r="E2492" i="2"/>
  <c r="C2493" i="2"/>
  <c r="E2493" i="2"/>
  <c r="C2494" i="2"/>
  <c r="E2494" i="2"/>
  <c r="C2495" i="2"/>
  <c r="E2495" i="2"/>
  <c r="C2496" i="2"/>
  <c r="E2496" i="2"/>
  <c r="C2497" i="2"/>
  <c r="E2497" i="2"/>
  <c r="C2498" i="2"/>
  <c r="E2498" i="2"/>
  <c r="C2499" i="2"/>
  <c r="E2499" i="2"/>
  <c r="C2500" i="2"/>
  <c r="E2500" i="2"/>
  <c r="C2501" i="2"/>
  <c r="E2501" i="2"/>
  <c r="C2502" i="2"/>
  <c r="E2502" i="2"/>
  <c r="C2503" i="2"/>
  <c r="E2503" i="2"/>
  <c r="C2504" i="2"/>
  <c r="E2504" i="2"/>
  <c r="C2505" i="2"/>
  <c r="E2505" i="2"/>
  <c r="C2506" i="2"/>
  <c r="E2506" i="2"/>
  <c r="C2507" i="2"/>
  <c r="E2507" i="2"/>
  <c r="C2508" i="2"/>
  <c r="E2508" i="2"/>
  <c r="C2509" i="2"/>
  <c r="E2509" i="2"/>
  <c r="C2510" i="2"/>
  <c r="E2510" i="2"/>
  <c r="C2511" i="2"/>
  <c r="E2511" i="2"/>
  <c r="C2512" i="2"/>
  <c r="E2512" i="2"/>
  <c r="C2513" i="2"/>
  <c r="E2513" i="2"/>
  <c r="C2514" i="2"/>
  <c r="E2514" i="2"/>
  <c r="C2515" i="2"/>
  <c r="E2515" i="2"/>
  <c r="C2516" i="2"/>
  <c r="E2516" i="2"/>
  <c r="C2517" i="2"/>
  <c r="E2517" i="2"/>
  <c r="C2518" i="2"/>
  <c r="E2518" i="2"/>
  <c r="C2519" i="2"/>
  <c r="E2519" i="2"/>
  <c r="C2520" i="2"/>
  <c r="E2520" i="2"/>
  <c r="C2521" i="2"/>
  <c r="E2521" i="2"/>
  <c r="C2522" i="2"/>
  <c r="E2522" i="2"/>
  <c r="C2523" i="2"/>
  <c r="E2523" i="2"/>
  <c r="C2524" i="2"/>
  <c r="E2524" i="2"/>
  <c r="C2525" i="2"/>
  <c r="E2525" i="2"/>
  <c r="C2526" i="2"/>
  <c r="E2526" i="2"/>
  <c r="C2527" i="2"/>
  <c r="E2527" i="2"/>
  <c r="C2528" i="2"/>
  <c r="E2528" i="2"/>
  <c r="C2529" i="2"/>
  <c r="E2529" i="2"/>
  <c r="C2530" i="2"/>
  <c r="E2530" i="2"/>
  <c r="C2531" i="2"/>
  <c r="E2531" i="2"/>
  <c r="C2532" i="2"/>
  <c r="E2532" i="2"/>
  <c r="C2533" i="2"/>
  <c r="E2533" i="2"/>
  <c r="C2534" i="2"/>
  <c r="E2534" i="2"/>
  <c r="C2535" i="2"/>
  <c r="E2535" i="2"/>
  <c r="C2536" i="2"/>
  <c r="E2536" i="2"/>
  <c r="C2537" i="2"/>
  <c r="E2537" i="2"/>
  <c r="C2538" i="2"/>
  <c r="E2538" i="2"/>
  <c r="C2539" i="2"/>
  <c r="E2539" i="2"/>
  <c r="C2540" i="2"/>
  <c r="E2540" i="2"/>
  <c r="C2541" i="2"/>
  <c r="E2541" i="2"/>
  <c r="C2542" i="2"/>
  <c r="E2542" i="2"/>
  <c r="C2543" i="2"/>
  <c r="E2543" i="2"/>
  <c r="C2544" i="2"/>
  <c r="E2544" i="2"/>
  <c r="C2545" i="2"/>
  <c r="E2545" i="2"/>
  <c r="C2546" i="2"/>
  <c r="E2546" i="2"/>
  <c r="C2547" i="2"/>
  <c r="E2547" i="2"/>
  <c r="C2548" i="2"/>
  <c r="E2548" i="2"/>
  <c r="C2549" i="2"/>
  <c r="E2549" i="2"/>
  <c r="C2550" i="2"/>
  <c r="E2550" i="2"/>
  <c r="C2551" i="2"/>
  <c r="E2551" i="2"/>
  <c r="C2552" i="2"/>
  <c r="E2552" i="2"/>
  <c r="C2553" i="2"/>
  <c r="E2553" i="2"/>
  <c r="C2554" i="2"/>
  <c r="E2554" i="2"/>
  <c r="C2555" i="2"/>
  <c r="E2555" i="2"/>
  <c r="C2556" i="2"/>
  <c r="E2556" i="2"/>
  <c r="C2557" i="2"/>
  <c r="E2557" i="2"/>
  <c r="C2558" i="2"/>
  <c r="E2558" i="2"/>
  <c r="C2559" i="2"/>
  <c r="E2559" i="2"/>
  <c r="C2560" i="2"/>
  <c r="E2560" i="2"/>
  <c r="C2561" i="2"/>
  <c r="E2561" i="2"/>
  <c r="C2562" i="2"/>
  <c r="E2562" i="2"/>
  <c r="C2563" i="2"/>
  <c r="E2563" i="2"/>
  <c r="C2564" i="2"/>
  <c r="E2564" i="2"/>
  <c r="C2565" i="2"/>
  <c r="E2565" i="2"/>
  <c r="C2566" i="2"/>
  <c r="E2566" i="2"/>
  <c r="C2567" i="2"/>
  <c r="E2567" i="2"/>
  <c r="C2568" i="2"/>
  <c r="E2568" i="2"/>
  <c r="C2569" i="2"/>
  <c r="E2569" i="2"/>
  <c r="C2570" i="2"/>
  <c r="E2570" i="2"/>
  <c r="C2571" i="2"/>
  <c r="E2571" i="2"/>
  <c r="C2572" i="2"/>
  <c r="E2572" i="2"/>
  <c r="C2573" i="2"/>
  <c r="E2573" i="2"/>
  <c r="C2574" i="2"/>
  <c r="E2574" i="2"/>
  <c r="C2575" i="2"/>
  <c r="E2575" i="2"/>
  <c r="C2576" i="2"/>
  <c r="E2576" i="2"/>
  <c r="C2577" i="2"/>
  <c r="E2577" i="2"/>
  <c r="C2578" i="2"/>
  <c r="E2578" i="2"/>
  <c r="C2579" i="2"/>
  <c r="E2579" i="2"/>
  <c r="C2580" i="2"/>
  <c r="E2580" i="2"/>
  <c r="C2581" i="2"/>
  <c r="E2581" i="2"/>
  <c r="C2582" i="2"/>
  <c r="E2582" i="2"/>
  <c r="C2583" i="2"/>
  <c r="E2583" i="2"/>
  <c r="C2584" i="2"/>
  <c r="E2584" i="2"/>
  <c r="C2585" i="2"/>
  <c r="E2585" i="2"/>
  <c r="C2586" i="2"/>
  <c r="E2586" i="2"/>
  <c r="C2587" i="2"/>
  <c r="E2587" i="2"/>
  <c r="C2588" i="2"/>
  <c r="E2588" i="2"/>
  <c r="C2589" i="2"/>
  <c r="E2589" i="2"/>
  <c r="C2590" i="2"/>
  <c r="E2590" i="2"/>
  <c r="C2591" i="2"/>
  <c r="E2591" i="2"/>
  <c r="C2592" i="2"/>
  <c r="E2592" i="2"/>
  <c r="C2593" i="2"/>
  <c r="E2593" i="2"/>
  <c r="C2594" i="2"/>
  <c r="E2594" i="2"/>
  <c r="C2595" i="2"/>
  <c r="E2595" i="2"/>
  <c r="C2596" i="2"/>
  <c r="E2596" i="2"/>
  <c r="C2597" i="2"/>
  <c r="E2597" i="2"/>
  <c r="C2598" i="2"/>
  <c r="E2598" i="2"/>
  <c r="C2599" i="2"/>
  <c r="E2599" i="2"/>
  <c r="C2600" i="2"/>
  <c r="E2600" i="2"/>
  <c r="C2601" i="2"/>
  <c r="E2601" i="2"/>
  <c r="C2602" i="2"/>
  <c r="E2602" i="2"/>
  <c r="C2603" i="2"/>
  <c r="E2603" i="2"/>
  <c r="C2604" i="2"/>
  <c r="E2604" i="2"/>
  <c r="C2605" i="2"/>
  <c r="E2605" i="2"/>
  <c r="C2606" i="2"/>
  <c r="E2606" i="2"/>
  <c r="C2607" i="2"/>
  <c r="E2607" i="2"/>
  <c r="C2608" i="2"/>
  <c r="E2608" i="2"/>
  <c r="C2609" i="2"/>
  <c r="E2609" i="2"/>
  <c r="C2610" i="2"/>
  <c r="E2610" i="2"/>
  <c r="C2611" i="2"/>
  <c r="E2611" i="2"/>
  <c r="C2612" i="2"/>
  <c r="E2612" i="2"/>
  <c r="C2613" i="2"/>
  <c r="E2613" i="2"/>
  <c r="C2614" i="2"/>
  <c r="E2614" i="2"/>
  <c r="C2615" i="2"/>
  <c r="E2615" i="2"/>
  <c r="C2616" i="2"/>
  <c r="E2616" i="2"/>
  <c r="C2617" i="2"/>
  <c r="E2617" i="2"/>
  <c r="C2618" i="2"/>
  <c r="E2618" i="2"/>
  <c r="C2619" i="2"/>
  <c r="E2619" i="2"/>
  <c r="C2620" i="2"/>
  <c r="E2620" i="2"/>
  <c r="C2621" i="2"/>
  <c r="E2621" i="2"/>
  <c r="C2622" i="2"/>
  <c r="E2622" i="2"/>
  <c r="C2623" i="2"/>
  <c r="E2623" i="2"/>
  <c r="C2624" i="2"/>
  <c r="E2624" i="2"/>
  <c r="C2625" i="2"/>
  <c r="E2625" i="2"/>
  <c r="C2626" i="2"/>
  <c r="E2626" i="2"/>
  <c r="C2627" i="2"/>
  <c r="E2627" i="2"/>
  <c r="C2628" i="2"/>
  <c r="E2628" i="2"/>
  <c r="C2629" i="2"/>
  <c r="E2629" i="2"/>
  <c r="C2630" i="2"/>
  <c r="E2630" i="2"/>
  <c r="C2631" i="2"/>
  <c r="E2631" i="2"/>
  <c r="C2632" i="2"/>
  <c r="E2632" i="2"/>
  <c r="C2633" i="2"/>
  <c r="E2633" i="2"/>
  <c r="C2634" i="2"/>
  <c r="E2634" i="2"/>
  <c r="C2635" i="2"/>
  <c r="E2635" i="2"/>
  <c r="C2636" i="2"/>
  <c r="E2636" i="2"/>
  <c r="C2637" i="2"/>
  <c r="E2637" i="2"/>
  <c r="C2638" i="2"/>
  <c r="E2638" i="2"/>
  <c r="C2639" i="2"/>
  <c r="E2639" i="2"/>
  <c r="C2640" i="2"/>
  <c r="E2640" i="2"/>
  <c r="C2641" i="2"/>
  <c r="E2641" i="2"/>
  <c r="C2642" i="2"/>
  <c r="E2642" i="2"/>
  <c r="C2643" i="2"/>
  <c r="E2643" i="2"/>
  <c r="C2644" i="2"/>
  <c r="E2644" i="2"/>
  <c r="C2645" i="2"/>
  <c r="E2645" i="2"/>
  <c r="C2646" i="2"/>
  <c r="E2646" i="2"/>
  <c r="C2647" i="2"/>
  <c r="E2647" i="2"/>
  <c r="C2648" i="2"/>
  <c r="E2648" i="2"/>
  <c r="C2649" i="2"/>
  <c r="E2649" i="2"/>
  <c r="C2650" i="2"/>
  <c r="E2650" i="2"/>
  <c r="C2651" i="2"/>
  <c r="E2651" i="2"/>
  <c r="C2652" i="2"/>
  <c r="E2652" i="2"/>
  <c r="C2653" i="2"/>
  <c r="E2653" i="2"/>
  <c r="C2654" i="2"/>
  <c r="E2654" i="2"/>
  <c r="C2655" i="2"/>
  <c r="E2655" i="2"/>
  <c r="C2656" i="2"/>
  <c r="E2656" i="2"/>
  <c r="C2657" i="2"/>
  <c r="E2657" i="2"/>
  <c r="C2658" i="2"/>
  <c r="E2658" i="2"/>
  <c r="C2659" i="2"/>
  <c r="E2659" i="2"/>
  <c r="C2660" i="2"/>
  <c r="E2660" i="2"/>
  <c r="C2661" i="2"/>
  <c r="E2661" i="2"/>
  <c r="C2662" i="2"/>
  <c r="E2662" i="2"/>
  <c r="C2663" i="2"/>
  <c r="E2663" i="2"/>
  <c r="C2664" i="2"/>
  <c r="E2664" i="2"/>
  <c r="C2665" i="2"/>
  <c r="E2665" i="2"/>
  <c r="C2666" i="2"/>
  <c r="E2666" i="2"/>
  <c r="C2667" i="2"/>
  <c r="E2667" i="2"/>
  <c r="C2668" i="2"/>
  <c r="E2668" i="2"/>
  <c r="C2669" i="2"/>
  <c r="E2669" i="2"/>
  <c r="C2670" i="2"/>
  <c r="E2670" i="2"/>
  <c r="C2671" i="2"/>
  <c r="E2671" i="2"/>
  <c r="C2672" i="2"/>
  <c r="E2672" i="2"/>
  <c r="C2673" i="2"/>
  <c r="E2673" i="2"/>
  <c r="C2674" i="2"/>
  <c r="E2674" i="2"/>
  <c r="C2675" i="2"/>
  <c r="E2675" i="2"/>
  <c r="C2676" i="2"/>
  <c r="E2676" i="2"/>
  <c r="C2677" i="2"/>
  <c r="E2677" i="2"/>
  <c r="C2678" i="2"/>
  <c r="E2678" i="2"/>
  <c r="C2679" i="2"/>
  <c r="E2679" i="2"/>
  <c r="C2680" i="2"/>
  <c r="E2680" i="2"/>
  <c r="C2681" i="2"/>
  <c r="E2681" i="2"/>
  <c r="C2682" i="2"/>
  <c r="E2682" i="2"/>
  <c r="C2683" i="2"/>
  <c r="E2683" i="2"/>
  <c r="C2684" i="2"/>
  <c r="E2684" i="2"/>
  <c r="C2685" i="2"/>
  <c r="E2685" i="2"/>
  <c r="C2686" i="2"/>
  <c r="E2686" i="2"/>
  <c r="C2687" i="2"/>
  <c r="E2687" i="2"/>
  <c r="C2688" i="2"/>
  <c r="E2688" i="2"/>
  <c r="C2689" i="2"/>
  <c r="E2689" i="2"/>
  <c r="C2690" i="2"/>
  <c r="E2690" i="2"/>
  <c r="C2691" i="2"/>
  <c r="E2691" i="2"/>
  <c r="C2692" i="2"/>
  <c r="E2692" i="2"/>
  <c r="C2693" i="2"/>
  <c r="E2693" i="2"/>
  <c r="C2694" i="2"/>
  <c r="E2694" i="2"/>
  <c r="C2695" i="2"/>
  <c r="E2695" i="2"/>
  <c r="C2696" i="2"/>
  <c r="E2696" i="2"/>
  <c r="C2697" i="2"/>
  <c r="E2697" i="2"/>
  <c r="C2698" i="2"/>
  <c r="E2698" i="2"/>
  <c r="C2699" i="2"/>
  <c r="E2699" i="2"/>
  <c r="C2700" i="2"/>
  <c r="E2700" i="2"/>
  <c r="C2701" i="2"/>
  <c r="E2701" i="2"/>
  <c r="C2702" i="2"/>
  <c r="E2702" i="2"/>
  <c r="C2703" i="2"/>
  <c r="E2703" i="2"/>
  <c r="C2704" i="2"/>
  <c r="E2704" i="2"/>
  <c r="C2705" i="2"/>
  <c r="E2705" i="2"/>
  <c r="C2706" i="2"/>
  <c r="E2706" i="2"/>
  <c r="C2707" i="2"/>
  <c r="E2707" i="2"/>
  <c r="C2708" i="2"/>
  <c r="E2708" i="2"/>
  <c r="C2709" i="2"/>
  <c r="E2709" i="2"/>
  <c r="C2710" i="2"/>
  <c r="E2710" i="2"/>
  <c r="C2711" i="2"/>
  <c r="E2711" i="2"/>
  <c r="C2712" i="2"/>
  <c r="E2712" i="2"/>
  <c r="C2713" i="2"/>
  <c r="E2713" i="2"/>
  <c r="C2714" i="2"/>
  <c r="E2714" i="2"/>
  <c r="C2715" i="2"/>
  <c r="E2715" i="2"/>
  <c r="C2716" i="2"/>
  <c r="E2716" i="2"/>
  <c r="C2717" i="2"/>
  <c r="E2717" i="2"/>
  <c r="C2718" i="2"/>
  <c r="E2718" i="2"/>
  <c r="C2719" i="2"/>
  <c r="E2719" i="2"/>
  <c r="C2720" i="2"/>
  <c r="E2720" i="2"/>
  <c r="C2721" i="2"/>
  <c r="E2721" i="2"/>
  <c r="C2722" i="2"/>
  <c r="E2722" i="2"/>
  <c r="C2723" i="2"/>
  <c r="E2723" i="2"/>
  <c r="C2724" i="2"/>
  <c r="E2724" i="2"/>
  <c r="C2725" i="2"/>
  <c r="E2725" i="2"/>
  <c r="C2726" i="2"/>
  <c r="E2726" i="2"/>
  <c r="C2727" i="2"/>
  <c r="E2727" i="2"/>
  <c r="C2728" i="2"/>
  <c r="E2728" i="2"/>
  <c r="C2729" i="2"/>
  <c r="E2729" i="2"/>
  <c r="C2730" i="2"/>
  <c r="E2730" i="2"/>
  <c r="C2731" i="2"/>
  <c r="E2731" i="2"/>
  <c r="C2732" i="2"/>
  <c r="E2732" i="2"/>
  <c r="C2733" i="2"/>
  <c r="E2733" i="2"/>
  <c r="C2734" i="2"/>
  <c r="E2734" i="2"/>
  <c r="C2735" i="2"/>
  <c r="E2735" i="2"/>
  <c r="C2736" i="2"/>
  <c r="E2736" i="2"/>
  <c r="C2737" i="2"/>
  <c r="E2737" i="2"/>
  <c r="C2738" i="2"/>
  <c r="E2738" i="2"/>
  <c r="C2739" i="2"/>
  <c r="E2739" i="2"/>
  <c r="C2740" i="2"/>
  <c r="E2740" i="2"/>
  <c r="C2741" i="2"/>
  <c r="E2741" i="2"/>
  <c r="C2742" i="2"/>
  <c r="E2742" i="2"/>
  <c r="C2743" i="2"/>
  <c r="E2743" i="2"/>
  <c r="C2744" i="2"/>
  <c r="E2744" i="2"/>
  <c r="C2745" i="2"/>
  <c r="E2745" i="2"/>
  <c r="C2746" i="2"/>
  <c r="E2746" i="2"/>
  <c r="C2747" i="2"/>
  <c r="E2747" i="2"/>
  <c r="C2748" i="2"/>
  <c r="E2748" i="2"/>
  <c r="C2749" i="2"/>
  <c r="E2749" i="2"/>
  <c r="C2750" i="2"/>
  <c r="E2750" i="2"/>
  <c r="C2751" i="2"/>
  <c r="E2751" i="2"/>
  <c r="C2752" i="2"/>
  <c r="E2752" i="2"/>
  <c r="C2753" i="2"/>
  <c r="E2753" i="2"/>
  <c r="C2754" i="2"/>
  <c r="E2754" i="2"/>
  <c r="C2755" i="2"/>
  <c r="E2755" i="2"/>
  <c r="C2756" i="2"/>
  <c r="E2756" i="2"/>
  <c r="C2757" i="2"/>
  <c r="E2757" i="2"/>
  <c r="C2758" i="2"/>
  <c r="E2758" i="2"/>
  <c r="C2759" i="2"/>
  <c r="E2759" i="2"/>
  <c r="C2760" i="2"/>
  <c r="E2760" i="2"/>
  <c r="C2761" i="2"/>
  <c r="E2761" i="2"/>
  <c r="C2762" i="2"/>
  <c r="E2762" i="2"/>
  <c r="C2763" i="2"/>
  <c r="E2763" i="2"/>
  <c r="C2764" i="2"/>
  <c r="E2764" i="2"/>
  <c r="C2765" i="2"/>
  <c r="E2765" i="2"/>
  <c r="C2766" i="2"/>
  <c r="E2766" i="2"/>
  <c r="C2767" i="2"/>
  <c r="E2767" i="2"/>
  <c r="C2768" i="2"/>
  <c r="E2768" i="2"/>
  <c r="C2769" i="2"/>
  <c r="E2769" i="2"/>
  <c r="C2770" i="2"/>
  <c r="E2770" i="2"/>
  <c r="C2771" i="2"/>
  <c r="E2771" i="2"/>
  <c r="C2772" i="2"/>
  <c r="E2772" i="2"/>
  <c r="C2773" i="2"/>
  <c r="E2773" i="2"/>
  <c r="C2774" i="2"/>
  <c r="E2774" i="2"/>
  <c r="C2775" i="2"/>
  <c r="E2775" i="2"/>
  <c r="C2776" i="2"/>
  <c r="E2776" i="2"/>
  <c r="C2777" i="2"/>
  <c r="E2777" i="2"/>
  <c r="C2778" i="2"/>
  <c r="E2778" i="2"/>
  <c r="C2779" i="2"/>
  <c r="E2779" i="2"/>
  <c r="C2780" i="2"/>
  <c r="E2780" i="2"/>
  <c r="C2781" i="2"/>
  <c r="E2781" i="2"/>
  <c r="C2782" i="2"/>
  <c r="E2782" i="2"/>
  <c r="C2783" i="2"/>
  <c r="E2783" i="2"/>
  <c r="C2784" i="2"/>
  <c r="E2784" i="2"/>
  <c r="C2785" i="2"/>
  <c r="E2785" i="2"/>
  <c r="C2786" i="2"/>
  <c r="E2786" i="2"/>
  <c r="C2787" i="2"/>
  <c r="E2787" i="2"/>
  <c r="C2788" i="2"/>
  <c r="E2788" i="2"/>
  <c r="C2789" i="2"/>
  <c r="E2789" i="2"/>
  <c r="C2790" i="2"/>
  <c r="E2790" i="2"/>
  <c r="C2791" i="2"/>
  <c r="E2791" i="2"/>
  <c r="C2792" i="2"/>
  <c r="E2792" i="2"/>
  <c r="C2793" i="2"/>
  <c r="E2793" i="2"/>
  <c r="C2794" i="2"/>
  <c r="E2794" i="2"/>
  <c r="C2795" i="2"/>
  <c r="E2795" i="2"/>
  <c r="C2796" i="2"/>
  <c r="E2796" i="2"/>
  <c r="C2797" i="2"/>
  <c r="E2797" i="2"/>
  <c r="C2798" i="2"/>
  <c r="E2798" i="2"/>
  <c r="C2799" i="2"/>
  <c r="E2799" i="2"/>
  <c r="C2800" i="2"/>
  <c r="E2800" i="2"/>
  <c r="C2801" i="2"/>
  <c r="E2801" i="2"/>
  <c r="C2802" i="2"/>
  <c r="E2802" i="2"/>
  <c r="C2803" i="2"/>
  <c r="E2803" i="2"/>
  <c r="C2804" i="2"/>
  <c r="E2804" i="2"/>
  <c r="C2805" i="2"/>
  <c r="E2805" i="2"/>
  <c r="C2806" i="2"/>
  <c r="E2806" i="2"/>
  <c r="C2807" i="2"/>
  <c r="E2807" i="2"/>
  <c r="C2808" i="2"/>
  <c r="E2808" i="2"/>
  <c r="C2809" i="2"/>
  <c r="E2809" i="2"/>
  <c r="C2810" i="2"/>
  <c r="E2810" i="2"/>
  <c r="C2811" i="2"/>
  <c r="E2811" i="2"/>
  <c r="C2812" i="2"/>
  <c r="E2812" i="2"/>
  <c r="C2813" i="2"/>
  <c r="E2813" i="2"/>
  <c r="C2814" i="2"/>
  <c r="E2814" i="2"/>
  <c r="C2815" i="2"/>
  <c r="E2815" i="2"/>
  <c r="C2816" i="2"/>
  <c r="E2816" i="2"/>
  <c r="C2817" i="2"/>
  <c r="E2817" i="2"/>
  <c r="C2818" i="2"/>
  <c r="E2818" i="2"/>
  <c r="C2819" i="2"/>
  <c r="E2819" i="2"/>
  <c r="C2820" i="2"/>
  <c r="E2820" i="2"/>
  <c r="C2821" i="2"/>
  <c r="E2821" i="2"/>
  <c r="C2822" i="2"/>
  <c r="E2822" i="2"/>
  <c r="C2823" i="2"/>
  <c r="E2823" i="2"/>
  <c r="C2824" i="2"/>
  <c r="E2824" i="2"/>
  <c r="C2825" i="2"/>
  <c r="E2825" i="2"/>
  <c r="C2826" i="2"/>
  <c r="E2826" i="2"/>
  <c r="C2827" i="2"/>
  <c r="E2827" i="2"/>
  <c r="C2828" i="2"/>
  <c r="E2828" i="2"/>
  <c r="C2829" i="2"/>
  <c r="E2829" i="2"/>
  <c r="C2830" i="2"/>
  <c r="E2830" i="2"/>
  <c r="C2831" i="2"/>
  <c r="E2831" i="2"/>
  <c r="C2832" i="2"/>
  <c r="E2832" i="2"/>
  <c r="C2833" i="2"/>
  <c r="E2833" i="2"/>
  <c r="C2834" i="2"/>
  <c r="E2834" i="2"/>
  <c r="C2835" i="2"/>
  <c r="E2835" i="2"/>
  <c r="C2836" i="2"/>
  <c r="E2836" i="2"/>
  <c r="C2837" i="2"/>
  <c r="E2837" i="2"/>
  <c r="C2838" i="2"/>
  <c r="E2838" i="2"/>
  <c r="C2839" i="2"/>
  <c r="E2839" i="2"/>
  <c r="C2840" i="2"/>
  <c r="E2840" i="2"/>
  <c r="C2841" i="2"/>
  <c r="E2841" i="2"/>
  <c r="C2842" i="2"/>
  <c r="E2842" i="2"/>
  <c r="C2843" i="2"/>
  <c r="E2843" i="2"/>
  <c r="C2844" i="2"/>
  <c r="E2844" i="2"/>
  <c r="C2845" i="2"/>
  <c r="E2845" i="2"/>
  <c r="C2846" i="2"/>
  <c r="E2846" i="2"/>
  <c r="C2847" i="2"/>
  <c r="E2847" i="2"/>
  <c r="C2848" i="2"/>
  <c r="E2848" i="2"/>
  <c r="C2849" i="2"/>
  <c r="E2849" i="2"/>
  <c r="C2850" i="2"/>
  <c r="E2850" i="2"/>
  <c r="C2851" i="2"/>
  <c r="E2851" i="2"/>
  <c r="C2852" i="2"/>
  <c r="E2852" i="2"/>
  <c r="C2853" i="2"/>
  <c r="E2853" i="2"/>
  <c r="C2854" i="2"/>
  <c r="E2854" i="2"/>
  <c r="C2855" i="2"/>
  <c r="E2855" i="2"/>
  <c r="C2856" i="2"/>
  <c r="E2856" i="2"/>
  <c r="C2857" i="2"/>
  <c r="E2857" i="2"/>
  <c r="C2858" i="2"/>
  <c r="E2858" i="2"/>
  <c r="C2859" i="2"/>
  <c r="E2859" i="2"/>
  <c r="C2860" i="2"/>
  <c r="E2860" i="2"/>
  <c r="C2861" i="2"/>
  <c r="E2861" i="2"/>
  <c r="C2862" i="2"/>
  <c r="E2862" i="2"/>
  <c r="C2863" i="2"/>
  <c r="E2863" i="2"/>
  <c r="C2864" i="2"/>
  <c r="E2864" i="2"/>
  <c r="C2865" i="2"/>
  <c r="E2865" i="2"/>
  <c r="C2866" i="2"/>
  <c r="E2866" i="2"/>
  <c r="C2867" i="2"/>
  <c r="E2867" i="2"/>
  <c r="C2868" i="2"/>
  <c r="E2868" i="2"/>
  <c r="C2869" i="2"/>
  <c r="E2869" i="2"/>
  <c r="C2870" i="2"/>
  <c r="E2870" i="2"/>
  <c r="C2871" i="2"/>
  <c r="E2871" i="2"/>
  <c r="C2872" i="2"/>
  <c r="E2872" i="2"/>
  <c r="C2873" i="2"/>
  <c r="E2873" i="2"/>
  <c r="C2874" i="2"/>
  <c r="E2874" i="2"/>
  <c r="C2875" i="2"/>
  <c r="E2875" i="2"/>
  <c r="C2876" i="2"/>
  <c r="E2876" i="2"/>
  <c r="C2877" i="2"/>
  <c r="E2877" i="2"/>
  <c r="C2878" i="2"/>
  <c r="E2878" i="2"/>
  <c r="C2879" i="2"/>
  <c r="E2879" i="2"/>
  <c r="C2880" i="2"/>
  <c r="E2880" i="2"/>
  <c r="C2881" i="2"/>
  <c r="E2881" i="2"/>
  <c r="C2882" i="2"/>
  <c r="E2882" i="2"/>
  <c r="C2883" i="2"/>
  <c r="E2883" i="2"/>
  <c r="C2884" i="2"/>
  <c r="E2884" i="2"/>
  <c r="C2885" i="2"/>
  <c r="E2885" i="2"/>
  <c r="C2886" i="2"/>
  <c r="E2886" i="2"/>
  <c r="C2887" i="2"/>
  <c r="E2887" i="2"/>
  <c r="C2888" i="2"/>
  <c r="E2888" i="2"/>
  <c r="C2889" i="2"/>
  <c r="E2889" i="2"/>
  <c r="C2890" i="2"/>
  <c r="E2890" i="2"/>
  <c r="C2891" i="2"/>
  <c r="E2891" i="2"/>
  <c r="C2892" i="2"/>
  <c r="E2892" i="2"/>
  <c r="C2893" i="2"/>
  <c r="E2893" i="2"/>
  <c r="C2894" i="2"/>
  <c r="E2894" i="2"/>
  <c r="C2895" i="2"/>
  <c r="E2895" i="2"/>
  <c r="C2896" i="2"/>
  <c r="E2896" i="2"/>
  <c r="C2897" i="2"/>
  <c r="E2897" i="2"/>
  <c r="C2898" i="2"/>
  <c r="E2898" i="2"/>
  <c r="C2899" i="2"/>
  <c r="E2899" i="2"/>
  <c r="C2900" i="2"/>
  <c r="E2900" i="2"/>
  <c r="C2901" i="2"/>
  <c r="E2901" i="2"/>
  <c r="C2902" i="2"/>
  <c r="E2902" i="2"/>
  <c r="C2903" i="2"/>
  <c r="E2903" i="2"/>
  <c r="C2904" i="2"/>
  <c r="E2904" i="2"/>
  <c r="C2905" i="2"/>
  <c r="E2905" i="2"/>
  <c r="C2906" i="2"/>
  <c r="E2906" i="2"/>
  <c r="C2907" i="2"/>
  <c r="E2907" i="2"/>
  <c r="C2908" i="2"/>
  <c r="E2908" i="2"/>
  <c r="C2909" i="2"/>
  <c r="E2909" i="2"/>
  <c r="C2910" i="2"/>
  <c r="E2910" i="2"/>
  <c r="C2911" i="2"/>
  <c r="E2911" i="2"/>
  <c r="C2912" i="2"/>
  <c r="E2912" i="2"/>
  <c r="C2913" i="2"/>
  <c r="E2913" i="2"/>
  <c r="C2914" i="2"/>
  <c r="E2914" i="2"/>
  <c r="C2915" i="2"/>
  <c r="E2915" i="2"/>
  <c r="C2916" i="2"/>
  <c r="E2916" i="2"/>
  <c r="C2917" i="2"/>
  <c r="E2917" i="2"/>
  <c r="C2918" i="2"/>
  <c r="E2918" i="2"/>
  <c r="C2919" i="2"/>
  <c r="E2919" i="2"/>
  <c r="C2920" i="2"/>
  <c r="E2920" i="2"/>
  <c r="C2921" i="2"/>
  <c r="E2921" i="2"/>
  <c r="C2922" i="2"/>
  <c r="E2922" i="2"/>
  <c r="C2923" i="2"/>
  <c r="E2923" i="2"/>
  <c r="C2924" i="2"/>
  <c r="E2924" i="2"/>
  <c r="C2925" i="2"/>
  <c r="E2925" i="2"/>
  <c r="C2926" i="2"/>
  <c r="E2926" i="2"/>
  <c r="C2927" i="2"/>
  <c r="E2927" i="2"/>
  <c r="C2928" i="2"/>
  <c r="E2928" i="2"/>
  <c r="C2929" i="2"/>
  <c r="E2929" i="2"/>
  <c r="C2930" i="2"/>
  <c r="E2930" i="2"/>
  <c r="C2931" i="2"/>
  <c r="E2931" i="2"/>
  <c r="C2932" i="2"/>
  <c r="E2932" i="2"/>
  <c r="C2933" i="2"/>
  <c r="E2933" i="2"/>
  <c r="C2934" i="2"/>
  <c r="E2934" i="2"/>
  <c r="C2935" i="2"/>
  <c r="E2935" i="2"/>
  <c r="C2936" i="2"/>
  <c r="E2936" i="2"/>
  <c r="C2937" i="2"/>
  <c r="E2937" i="2"/>
  <c r="C2938" i="2"/>
  <c r="E2938" i="2"/>
  <c r="C2939" i="2"/>
  <c r="E2939" i="2"/>
  <c r="C2940" i="2"/>
  <c r="E2940" i="2"/>
  <c r="C2941" i="2"/>
  <c r="E2941" i="2"/>
  <c r="C2942" i="2"/>
  <c r="E2942" i="2"/>
  <c r="C2943" i="2"/>
  <c r="E2943" i="2"/>
  <c r="C2944" i="2"/>
  <c r="E2944" i="2"/>
  <c r="C2945" i="2"/>
  <c r="E2945" i="2"/>
  <c r="C2946" i="2"/>
  <c r="E2946" i="2"/>
  <c r="C2947" i="2"/>
  <c r="E2947" i="2"/>
  <c r="C2948" i="2"/>
  <c r="E2948" i="2"/>
  <c r="C2949" i="2"/>
  <c r="E2949" i="2"/>
  <c r="C2950" i="2"/>
  <c r="E2950" i="2"/>
  <c r="C2951" i="2"/>
  <c r="E2951" i="2"/>
  <c r="C2952" i="2"/>
  <c r="E2952" i="2"/>
  <c r="C2953" i="2"/>
  <c r="E2953" i="2"/>
  <c r="C2954" i="2"/>
  <c r="E2954" i="2"/>
  <c r="C2955" i="2"/>
  <c r="E2955" i="2"/>
  <c r="C2956" i="2"/>
  <c r="E2956" i="2"/>
  <c r="C2957" i="2"/>
  <c r="E2957" i="2"/>
  <c r="C2958" i="2"/>
  <c r="E2958" i="2"/>
  <c r="C2959" i="2"/>
  <c r="E2959" i="2"/>
  <c r="C2960" i="2"/>
  <c r="E2960" i="2"/>
  <c r="C2961" i="2"/>
  <c r="E2961" i="2"/>
  <c r="C2962" i="2"/>
  <c r="E2962" i="2"/>
  <c r="C2963" i="2"/>
  <c r="E2963" i="2"/>
  <c r="C2964" i="2"/>
  <c r="E2964" i="2"/>
  <c r="C2965" i="2"/>
  <c r="E2965" i="2"/>
  <c r="C2966" i="2"/>
  <c r="E2966" i="2"/>
  <c r="C2967" i="2"/>
  <c r="E2967" i="2"/>
  <c r="C2968" i="2"/>
  <c r="E2968" i="2"/>
  <c r="C2969" i="2"/>
  <c r="E2969" i="2"/>
  <c r="C2970" i="2"/>
  <c r="E2970" i="2"/>
  <c r="C2971" i="2"/>
  <c r="E2971" i="2"/>
  <c r="C2972" i="2"/>
  <c r="E2972" i="2"/>
  <c r="C2973" i="2"/>
  <c r="E2973" i="2"/>
  <c r="C2974" i="2"/>
  <c r="E2974" i="2"/>
  <c r="C2975" i="2"/>
  <c r="E2975" i="2"/>
  <c r="C2976" i="2"/>
  <c r="E2976" i="2"/>
  <c r="C2977" i="2"/>
  <c r="E2977" i="2"/>
  <c r="C2978" i="2"/>
  <c r="E2978" i="2"/>
  <c r="C2979" i="2"/>
  <c r="E2979" i="2"/>
  <c r="C2980" i="2"/>
  <c r="E2980" i="2"/>
  <c r="C2981" i="2"/>
  <c r="E2981" i="2"/>
  <c r="C2982" i="2"/>
  <c r="E2982" i="2"/>
  <c r="C2983" i="2"/>
  <c r="E2983" i="2"/>
  <c r="C2984" i="2"/>
  <c r="E2984" i="2"/>
  <c r="C2985" i="2"/>
  <c r="E1" i="2"/>
  <c r="C1" i="2"/>
</calcChain>
</file>

<file path=xl/sharedStrings.xml><?xml version="1.0" encoding="utf-8"?>
<sst xmlns="http://schemas.openxmlformats.org/spreadsheetml/2006/main" count="23897" uniqueCount="2691">
  <si>
    <t>No.</t>
  </si>
  <si>
    <t>Time</t>
  </si>
  <si>
    <t>Source</t>
  </si>
  <si>
    <t>Destination</t>
  </si>
  <si>
    <t>Protocol</t>
  </si>
  <si>
    <t>Length</t>
  </si>
  <si>
    <t>Info</t>
  </si>
  <si>
    <t>107.21.253.152</t>
  </si>
  <si>
    <t>10.16.80.234</t>
  </si>
  <si>
    <t>TCP</t>
  </si>
  <si>
    <t>http &gt; 38633 [SYN, ACK] Seq=0 Ack=0 Win=5840 Len=0 MSS=1460</t>
  </si>
  <si>
    <t>38633 &gt; http [ACK] Seq=0 Ack=1 Win=65535 Len=0</t>
  </si>
  <si>
    <t>HTTP</t>
  </si>
  <si>
    <t xml:space="preserve">GET /?p=android&amp;i=B2AA25CC-205D-44BD-A034-A70C8D0A5E26&amp;s=320x50&amp;av=1.0.2&amp;u=358313048092261&amp;andid=fb14527460d625c4&amp;v=2.1.2&amp;ct=null&amp;l=zh_TW&amp;dt=HTC+Sensation+Z710e&amp;sv=2.3.3&amp;ua=Mozilla%2F5.0+%28Linux%3B+U%3B+Android+2.3.3%3B+zh-tw%3B+HTC+Sensation+Z710e+Build%2FGRI40%29+AppleWebKit%2F533.1+%28KHTML%2C+like+Gecko%29+Version%2F4.0+Mobile+Safari%2F533.1&amp;o=0&amp;ap=0 HTTP/1.1 </t>
  </si>
  <si>
    <t>http &gt; 38633 [ACK] Seq=1 Ack=622 Win=6842 Len=0</t>
  </si>
  <si>
    <t>[TCP segment of a reassembled PDU]</t>
  </si>
  <si>
    <t>38633 &gt; http [ACK] Seq=622 Ack=1461 Win=64075 Len=0</t>
  </si>
  <si>
    <t>HTTP/1.1 200 OK  (application/json)</t>
  </si>
  <si>
    <t>38633 &gt; http [ACK] Seq=622 Ack=2094 Win=63442 Len=0</t>
  </si>
  <si>
    <t>http &gt; 38633 [FIN, ACK] Seq=2094 Ack=622 Win=6842 Len=0</t>
  </si>
  <si>
    <t>38633 &gt; http [ACK] Seq=622 Ack=2095 Win=63441 Len=0</t>
  </si>
  <si>
    <t>64.4.34.86</t>
  </si>
  <si>
    <t>TLSv1</t>
  </si>
  <si>
    <t>Application Data</t>
  </si>
  <si>
    <t>140.113.13.210</t>
  </si>
  <si>
    <t>55300 &gt; 36959 [PSH, ACK] Seq=1 Ack=1 Win=8029 Len=4 TSval=46233 TSecr=30440757</t>
  </si>
  <si>
    <t>55300 &gt; 36959 [PSH, ACK] Seq=5 Ack=1 Win=8029 Len=45 TSval=46233 TSecr=30440757</t>
  </si>
  <si>
    <t>55300 &gt; 36959 [PSH, ACK] Seq=50 Ack=1 Win=8029 Len=4 TSval=46233 TSecr=30440757</t>
  </si>
  <si>
    <t>111.221.74.16</t>
  </si>
  <si>
    <t>Continuation or non-HTTP traffic[Malformed Packet]</t>
  </si>
  <si>
    <t>36959 &gt; 55300 [ACK] Seq=1 Ack=50 Win=259 Len=0 TSval=30441243 TSecr=46233</t>
  </si>
  <si>
    <t>55300 &gt; 36959 [PSH, ACK] Seq=54 Ack=1 Win=8029 Len=52 TSval=46243 TSecr=30441243</t>
  </si>
  <si>
    <t>UDP</t>
  </si>
  <si>
    <t>Source port: 36959  Destination port: 32188</t>
  </si>
  <si>
    <t>36959 &gt; 55300 [ACK] Seq=1 Ack=106 Win=259 Len=0 TSval=30441253 TSecr=46233</t>
  </si>
  <si>
    <t>55300 &gt; 36959 [PSH, ACK] Seq=106 Ack=1 Win=8029 Len=4 TSval=46255 TSecr=30441253</t>
  </si>
  <si>
    <t>55300 &gt; 36959 [PSH, ACK] Seq=110 Ack=1 Win=8029 Len=24 TSval=46255 TSecr=30441253</t>
  </si>
  <si>
    <t>55300 &gt; 36959 [PSH, ACK] Seq=134 Ack=1 Win=8029 Len=4 TSval=46255 TSecr=30441253</t>
  </si>
  <si>
    <t>55300 &gt; 36959 [PSH, ACK] Seq=138 Ack=1 Win=8029 Len=44 TSval=46255 TSecr=30441253</t>
  </si>
  <si>
    <t>40587 &gt; https [ACK] Seq=91 Ack=41 Win=53829 Len=0 TSval=46256 TSecr=114874505</t>
  </si>
  <si>
    <t>55300 &gt; 36959 [PSH, ACK] Seq=182 Ack=1 Win=8029 Len=5 TSval=46256 TSecr=30441253</t>
  </si>
  <si>
    <t>http &gt; 55064 [ACK] Seq=1 Ack=4 Win=16 Len=0 TSval=659783331 TSecr=46234</t>
  </si>
  <si>
    <t>Continuation or non-HTTP traffic</t>
  </si>
  <si>
    <t>36959 &gt; 55300 [ACK] Seq=1 Ack=138 Win=259 Len=0 TSval=30441265 TSecr=46255</t>
  </si>
  <si>
    <t>55300 &gt; 36959 [PSH, ACK] Seq=187 Ack=1 Win=8029 Len=90 TSval=46265 TSecr=30441265</t>
  </si>
  <si>
    <t>36959 &gt; 55300 [ACK] Seq=1 Ack=187 Win=258 Len=0 TSval=30441267 TSecr=46255</t>
  </si>
  <si>
    <t>55300 &gt; 36959 [PSH, ACK] Seq=277 Ack=1 Win=8029 Len=4 TSval=46275 TSecr=30441267</t>
  </si>
  <si>
    <t>55300 &gt; 36959 [PSH, ACK] Seq=281 Ack=1 Win=8029 Len=25 TSval=46276 TSecr=30441267</t>
  </si>
  <si>
    <t>55300 &gt; 36959 [PSH, ACK] Seq=306 Ack=1 Win=8029 Len=4 TSval=46276 TSecr=30441267</t>
  </si>
  <si>
    <t>55300 &gt; 36959 [PSH, ACK] Seq=310 Ack=1 Win=8029 Len=45 TSval=46276 TSecr=30441267</t>
  </si>
  <si>
    <t>55300 &gt; 36959 [PSH, ACK] Seq=355 Ack=1 Win=8029 Len=4 TSval=46276 TSecr=30441267</t>
  </si>
  <si>
    <t>55300 &gt; 36959 [PSH, ACK] Seq=359 Ack=1 Win=8029 Len=23 TSval=46276 TSecr=30441267</t>
  </si>
  <si>
    <t>http &gt; 55064 [ACK] Seq=1 Ack=38 Win=16 Len=0 TSval=659783381 TSecr=46257</t>
  </si>
  <si>
    <t>55064 &gt; http [ACK] Seq=38 Ack=5 Win=8076 Len=0 TSval=46277 TSecr=659783381</t>
  </si>
  <si>
    <t>36959 &gt; 55300 [ACK] Seq=1 Ack=306 Win=258 Len=0 TSval=30441285 TSecr=46265</t>
  </si>
  <si>
    <t>55300 &gt; 36959 [PSH, ACK] Seq=382 Ack=1 Win=8029 Len=143 TSval=46285 TSecr=30441285</t>
  </si>
  <si>
    <t>36959 &gt; 55300 [ACK] Seq=1 Ack=382 Win=258 Len=0 TSval=30441289 TSecr=46276</t>
  </si>
  <si>
    <t>38633 &gt; http [FIN, ACK] Seq=622 Ack=2095 Win=63441 Len=0</t>
  </si>
  <si>
    <t>36959 &gt; 55300 [ACK] Seq=1 Ack=525 Win=257 Len=0 TSval=30441317 TSecr=46285</t>
  </si>
  <si>
    <t>119.235.235.91</t>
  </si>
  <si>
    <t xml:space="preserve">HTTP/1.1 410 Gone </t>
  </si>
  <si>
    <t>42397 &gt; http [ACK] Seq=1 Ack=102 Win=65434 Len=0</t>
  </si>
  <si>
    <t xml:space="preserve">POST /P3 HTTP/1.1 </t>
  </si>
  <si>
    <t>http &gt; 38633 [ACK] Seq=2095 Ack=623 Win=6842 Len=0</t>
  </si>
  <si>
    <t>http &gt; 42397 [ACK] Seq=102 Ack=157 Win=7504 Len=0</t>
  </si>
  <si>
    <t>10.1.7.1</t>
  </si>
  <si>
    <t>DNS</t>
  </si>
  <si>
    <t>Standard query A a.mobclix.com</t>
  </si>
  <si>
    <t>Standard query A s.mobclix.com</t>
  </si>
  <si>
    <t>Standard query response A 204.236.220.251 A 23.23.212.172 A 107.22.159.240</t>
  </si>
  <si>
    <t>204.236.220.251</t>
  </si>
  <si>
    <t>53016 &gt; http [SYN] Seq=0 Win=65535 Len=0 MSS=1460 SACK_PERM=1 TSval=46503 TSecr=0 WS=8</t>
  </si>
  <si>
    <t>Standard query response CNAME d1s60zk9pzhdkt.cloudfront.net CNAME d1s60zk9pzhdkt.nrt54.cloudfront.net A 54.240.164.152 A 54.240.164.193 A 54.240.164.197 A 54.240.164.238 A 54.240.164.45 A 54.240.164.127 A 54.240.164.139 A 54.240.164.142</t>
  </si>
  <si>
    <t>54.240.164.152</t>
  </si>
  <si>
    <t>46280 &gt; http [SYN] Seq=0 Win=65535 Len=0 MSS=1460 SACK_PERM=1 TSval=46524 TSecr=0 WS=8</t>
  </si>
  <si>
    <t>http &gt; 53016 [SYN, ACK] Seq=0 Ack=1 Win=5840 Len=0 MSS=1460</t>
  </si>
  <si>
    <t>53016 &gt; http [ACK] Seq=1 Ack=1 Win=65535 Len=0</t>
  </si>
  <si>
    <t xml:space="preserve">GET /imp?rid=03d4e6786da5480486f2f25da6555a59&amp;aid=126446&amp;pid=104507 HTTP/1.1 </t>
  </si>
  <si>
    <t>http &gt; 46280 [SYN, ACK] Seq=0 Ack=1 Win=5792 Len=0 MSS=1460 SACK_PERM=1 TSval=2084954280 TSecr=46524 WS=256</t>
  </si>
  <si>
    <t>46280 &gt; http [ACK] Seq=1 Ack=1 Win=65536 Len=0 TSval=46559 TSecr=2084954280</t>
  </si>
  <si>
    <t xml:space="preserve">GET /54eaff13.png HTTP/1.1 </t>
  </si>
  <si>
    <t>55300 &gt; 36959 [PSH, ACK] Seq=525 Ack=1 Win=8029 Len=5 TSval=46565 TSecr=30441317</t>
  </si>
  <si>
    <t>55300 &gt; 36959 [PSH, ACK] Seq=530 Ack=1 Win=8029 Len=217 TSval=46565 TSecr=30441317</t>
  </si>
  <si>
    <t>http &gt; 53016 [ACK] Seq=1 Ack=496 Win=6432 Len=0</t>
  </si>
  <si>
    <t>HTTP/1.1 200 OK  (GIF89a) (GIF89a) (image/gif)</t>
  </si>
  <si>
    <t>53016 &gt; http [ACK] Seq=496 Ack=205 Win=65331 Len=0</t>
  </si>
  <si>
    <t>53016 &gt; http [ACK] Seq=496 Ack=210 Win=65326 Len=0</t>
  </si>
  <si>
    <t>53016 &gt; http [FIN, ACK] Seq=496 Ack=210 Win=65326 Len=0</t>
  </si>
  <si>
    <t>http &gt; 53016 [FIN, ACK] Seq=210 Ack=496 Win=6432 Len=0</t>
  </si>
  <si>
    <t>53016 &gt; http [ACK] Seq=497 Ack=211 Win=65325 Len=0</t>
  </si>
  <si>
    <t>http &gt; 46280 [ACK] Seq=1 Ack=446 Win=6912 Len=0 TSval=2084954960 TSecr=46562</t>
  </si>
  <si>
    <t>46280 &gt; http [ACK] Seq=446 Ack=1449 Win=64088 Len=0 TSval=46647 TSecr=2084954961</t>
  </si>
  <si>
    <t>[TCP Retransmission] 55300 &gt; 36959 [PSH, ACK] Seq=525 Ack=1 Win=8029 Len=222 TSval=46700 TSecr=30441317</t>
  </si>
  <si>
    <t>46280 &gt; http [ACK] Seq=446 Ack=2897 Win=62640 Len=0 TSval=46789 TSecr=2084954961</t>
  </si>
  <si>
    <t>46280 &gt; http [ACK] Seq=446 Ack=4345 Win=61192 Len=0 TSval=46798 TSecr=2084954961</t>
  </si>
  <si>
    <t>53016 &gt; http [FIN, ACK] Seq=496 Ack=211 Win=65325 Len=0</t>
  </si>
  <si>
    <t>55300 &gt; 36959 [PSH, ACK] Seq=747 Ack=1 Win=8029 Len=5 TSval=46845 TSecr=30441317</t>
  </si>
  <si>
    <t>HTTP/1.0 200 OK  (PNG)</t>
  </si>
  <si>
    <t>46280 &gt; http [ACK] Seq=446 Ack=5672 Win=59872 Len=0 TSval=46850 TSecr=2084954961</t>
  </si>
  <si>
    <t>36959 &gt; 55300 [ACK] Seq=1 Ack=747 Win=256 Len=0 TSval=30441649 TSecr=46565</t>
  </si>
  <si>
    <t>55300 &gt; 36959 [PSH, ACK] Seq=752 Ack=1 Win=8029 Len=217 TSval=46854 TSecr=30441649</t>
  </si>
  <si>
    <t>https &gt; 40587 [ACK] Seq=41 Ack=425 Win=65160 Len=0 TSval=114874911 TSecr=46564</t>
  </si>
  <si>
    <t>http &gt; 53016 [ACK] Seq=211 Ack=497 Win=6432 Len=0</t>
  </si>
  <si>
    <t>[TCP Dup ACK 99#1] 36959 &gt; 55300 [ACK] Seq=1 Ack=747 Win=256 Len=0 TSval=30441757 TSecr=46565 SLE=525 SRE=747</t>
  </si>
  <si>
    <t>[TCP Retransmission] [TCP segment of a reassembled PDU]</t>
  </si>
  <si>
    <t>[TCP Dup ACK 98#1] 46280 &gt; http [ACK] Seq=446 Ack=5672 Win=59872 Len=0 TSval=46925 TSecr=2084954961 SLE=1449 SRE=2897</t>
  </si>
  <si>
    <t>[TCP Dup ACK 106#1] http &gt; 53016 [ACK] Seq=211 Ack=497 Win=6432 Len=0</t>
  </si>
  <si>
    <t>36959 &gt; 55300 [ACK] Seq=1 Ack=752 Win=256 Len=0 TSval=30441885 TSecr=46845</t>
  </si>
  <si>
    <t>55300 &gt; 36959 [PSH, ACK] Seq=969 Ack=1 Win=8029 Len=529 TSval=46925 TSecr=30441885</t>
  </si>
  <si>
    <t>55300 &gt; 36959 [PSH, ACK] Seq=1498 Ack=1 Win=8029 Len=4 TSval=46925 TSecr=30441885</t>
  </si>
  <si>
    <t>40587 &gt; https [ACK] Seq=425 Ack=322 Win=53548 Len=0 TSval=46928 TSecr=114875157</t>
  </si>
  <si>
    <t>36959 &gt; 55300 [ACK] Seq=1 Ack=969 Win=255 Len=0 TSval=30441917 TSecr=46854</t>
  </si>
  <si>
    <t>55300 &gt; 36959 [PSH, ACK] Seq=1502 Ack=1 Win=8029 Len=136 TSval=46928 TSecr=30441917</t>
  </si>
  <si>
    <t>55300 &gt; 36959 [PSH, ACK] Seq=1638 Ack=1 Win=8029 Len=4 TSval=46981 TSecr=30441917</t>
  </si>
  <si>
    <t>36959 &gt; 55300 [ACK] Seq=1 Ack=1502 Win=260 Len=0 TSval=30441977 TSecr=46925</t>
  </si>
  <si>
    <t>55300 &gt; 36959 [PSH, ACK] Seq=1642 Ack=1 Win=8029 Len=238 TSval=46985 TSecr=30441977</t>
  </si>
  <si>
    <t>55300 &gt; 36959 [PSH, ACK] Seq=1880 Ack=1 Win=8029 Len=4 TSval=46985 TSecr=30441977</t>
  </si>
  <si>
    <t>55300 &gt; 36959 [PSH, ACK] Seq=1884 Ack=1 Win=8029 Len=23 TSval=46985 TSecr=30441977</t>
  </si>
  <si>
    <t>36959 &gt; 55300 [ACK] Seq=1 Ack=1642 Win=259 Len=0 TSval=30441993 TSecr=46928</t>
  </si>
  <si>
    <t>55300 &gt; 36959 [PSH, ACK] Seq=1907 Ack=1 Win=8029 Len=4 TSval=47017 TSecr=30441993</t>
  </si>
  <si>
    <t>55300 &gt; 36959 [PSH, ACK] Seq=1911 Ack=1 Win=8029 Len=16 TSval=47017 TSecr=30441993</t>
  </si>
  <si>
    <t>36959 &gt; 55300 [ACK] Seq=1 Ack=1884 Win=258 Len=0 TSval=30442013 TSecr=46985</t>
  </si>
  <si>
    <t>36959 &gt; 55300 [ACK] Seq=1 Ack=1911 Win=258 Len=0 TSval=30442029 TSecr=46985</t>
  </si>
  <si>
    <t>36959 &gt; 55300 [ACK] Seq=1 Ack=1927 Win=258 Len=0 TSval=30442053 TSecr=47017</t>
  </si>
  <si>
    <t>55300 &gt; 36959 [PSH, ACK] Seq=1927 Ack=1 Win=8029 Len=4 TSval=47280 TSecr=30442053</t>
  </si>
  <si>
    <t>55300 &gt; 36959 [PSH, ACK] Seq=1931 Ack=1 Win=8029 Len=22 TSval=47280 TSecr=30442053</t>
  </si>
  <si>
    <t>55300 &gt; 36959 [PSH, ACK] Seq=1953 Ack=1 Win=8029 Len=4 TSval=47280 TSecr=30442053</t>
  </si>
  <si>
    <t>55300 &gt; 36959 [PSH, ACK] Seq=1957 Ack=1 Win=8029 Len=37 TSval=47280 TSecr=30442053</t>
  </si>
  <si>
    <t>55300 &gt; 36959 [PSH, ACK] Seq=1994 Ack=1 Win=8029 Len=4 TSval=47280 TSecr=30442053</t>
  </si>
  <si>
    <t>55300 &gt; 36959 [PSH, ACK] Seq=1998 Ack=1 Win=8029 Len=17 TSval=47280 TSecr=30442053</t>
  </si>
  <si>
    <t>55300 &gt; 36959 [PSH, ACK] Seq=2015 Ack=1 Win=8029 Len=4 TSval=47280 TSecr=30442053</t>
  </si>
  <si>
    <t>40587 &gt; https [ACK] Seq=425 Ack=687 Win=53183 Len=0 TSval=47282 TSecr=114875477</t>
  </si>
  <si>
    <t>36959 &gt; 55300 [ACK] Seq=1 Ack=1953 Win=258 Len=0 TSval=30442289 TSecr=47280</t>
  </si>
  <si>
    <t>36959 &gt; 55300 [ACK] Seq=1 Ack=1994 Win=258 Len=0 TSval=30442291 TSecr=47280</t>
  </si>
  <si>
    <t>55300 &gt; 36959 [PSH, ACK] Seq=2019 Ack=1 Win=8029 Len=66 TSval=47292 TSecr=30442291</t>
  </si>
  <si>
    <t>36959 &gt; 55300 [ACK] Seq=1 Ack=2015 Win=258 Len=0 TSval=30442293 TSecr=47280</t>
  </si>
  <si>
    <t>36959 &gt; 55300 [ACK] Seq=1 Ack=2085 Win=257 Len=0 TSval=30442301 TSecr=47280</t>
  </si>
  <si>
    <t>46280 &gt; http [FIN, ACK] Seq=446 Ack=5672 Win=59872 Len=0 TSval=47458 TSecr=2084954961</t>
  </si>
  <si>
    <t>http &gt; 46280 [FIN, ACK] Seq=5672 Ack=447 Win=6912 Len=0 TSval=2084963580 TSecr=47458</t>
  </si>
  <si>
    <t>46280 &gt; http [ACK] Seq=447 Ack=5673 Win=59872 Len=0 TSval=47482 TSecr=2084963580</t>
  </si>
  <si>
    <t>55300 &gt; 36959 [PSH, ACK] Seq=2085 Ack=1 Win=8029 Len=4 TSval=47875 TSecr=30442301</t>
  </si>
  <si>
    <t>55300 &gt; 36959 [PSH, ACK] Seq=2089 Ack=1 Win=8029 Len=57 TSval=47875 TSecr=30442301</t>
  </si>
  <si>
    <t>55300 &gt; 36959 [PSH, ACK] Seq=2146 Ack=1 Win=8029 Len=4 TSval=47875 TSecr=30442301</t>
  </si>
  <si>
    <t>36959 &gt; 55300 [ACK] Seq=1 Ack=2150 Win=257 Len=0 TSval=30443073 TSecr=47875</t>
  </si>
  <si>
    <t>55300 &gt; 36959 [PSH, ACK] Seq=2150 Ack=1 Win=8029 Len=60 TSval=48079 TSecr=30443073</t>
  </si>
  <si>
    <t>55300 &gt; 36959 [PSH, ACK] Seq=2210 Ack=1 Win=8029 Len=5 TSval=48080 TSecr=30443073</t>
  </si>
  <si>
    <t>55300 &gt; 36959 [PSH, ACK] Seq=2215 Ack=1 Win=8029 Len=62 TSval=48080 TSecr=30443073</t>
  </si>
  <si>
    <t>http &gt; 55064 [ACK] Seq=5 Ack=41 Win=16 Len=0 TSval=659787911 TSecr=47886</t>
  </si>
  <si>
    <t>36959 &gt; 55300 [ACK] Seq=1 Ack=2215 Win=257 Len=0 TSval=30443097 TSecr=48079</t>
  </si>
  <si>
    <t>36959 &gt; 55300 [ACK] Seq=1 Ack=2277 Win=257 Len=0 TSval=30443121 TSecr=48080</t>
  </si>
  <si>
    <t>http &gt; 55064 [ACK] Seq=5 Ack=617 Win=20 Len=0 TSval=659788051 TSecr=48095</t>
  </si>
  <si>
    <t>55064 &gt; http [ACK] Seq=617 Ack=9 Win=8076 Len=0 TSval=48153 TSecr=659788051</t>
  </si>
  <si>
    <t>55064 &gt; http [ACK] Seq=617 Ack=13 Win=8076 Len=0 TSval=48179 TSecr=659788121</t>
  </si>
  <si>
    <t>55300 &gt; 36959 [PSH, ACK] Seq=2277 Ack=1 Win=8029 Len=4 TSval=48192 TSecr=30443121</t>
  </si>
  <si>
    <t>55300 &gt; 36959 [PSH, ACK] Seq=2281 Ack=1 Win=8029 Len=24 TSval=48192 TSecr=30443121</t>
  </si>
  <si>
    <t>36959 &gt; 55300 [ACK] Seq=1 Ack=2305 Win=257 Len=0 TSval=30443209 TSecr=48192</t>
  </si>
  <si>
    <t>55300 &gt; 36959 [PSH, ACK] Seq=2305 Ack=1 Win=8029 Len=4 TSval=48217 TSecr=30443209</t>
  </si>
  <si>
    <t>55300 &gt; 36959 [PSH, ACK] Seq=2309 Ack=1 Win=8029 Len=17 TSval=48217 TSecr=30443209</t>
  </si>
  <si>
    <t>55300 &gt; 36959 [PSH, ACK] Seq=2326 Ack=1 Win=8029 Len=4 TSval=48219 TSecr=30443209</t>
  </si>
  <si>
    <t>55300 &gt; 36959 [PSH, ACK] Seq=2330 Ack=1 Win=8029 Len=23 TSval=48219 TSecr=30443209</t>
  </si>
  <si>
    <t>36959 &gt; 55300 [ACK] Seq=1 Ack=2330 Win=256 Len=0 TSval=30443237 TSecr=48217</t>
  </si>
  <si>
    <t>36959 &gt; 55300 [ACK] Seq=1 Ack=2353 Win=256 Len=0 TSval=30443261 TSecr=48219</t>
  </si>
  <si>
    <t>55300 &gt; 36959 [PSH, ACK] Seq=2353 Ack=1 Win=8029 Len=5 TSval=48438 TSecr=30443261</t>
  </si>
  <si>
    <t>55300 &gt; 36959 [PSH, ACK] Seq=2358 Ack=1 Win=8029 Len=63 TSval=48438 TSecr=30443261</t>
  </si>
  <si>
    <t>55300 &gt; 36959 [PSH, ACK] Seq=2421 Ack=1 Win=8029 Len=4 TSval=48438 TSecr=30443261</t>
  </si>
  <si>
    <t>55300 &gt; 36959 [PSH, ACK] Seq=2425 Ack=1 Win=8029 Len=44 TSval=48438 TSecr=30443261</t>
  </si>
  <si>
    <t>36959 &gt; 55300 [ACK] Seq=1 Ack=2425 Win=256 Len=0 TSval=30443449 TSecr=48438</t>
  </si>
  <si>
    <t>55300 &gt; 36959 [PSH, ACK] Seq=2469 Ack=1 Win=8029 Len=4 TSval=48451 TSecr=30443449</t>
  </si>
  <si>
    <t>55300 &gt; 36959 [PSH, ACK] Seq=2473 Ack=1 Win=8029 Len=25 TSval=48451 TSecr=30443449</t>
  </si>
  <si>
    <t>55300 &gt; 36959 [PSH, ACK] Seq=2498 Ack=1 Win=8029 Len=4 TSval=48452 TSecr=30443449</t>
  </si>
  <si>
    <t>55300 &gt; 36959 [PSH, ACK] Seq=2502 Ack=1 Win=8029 Len=23 TSval=48452 TSecr=30443449</t>
  </si>
  <si>
    <t>55300 &gt; 36959 [PSH, ACK] Seq=2525 Ack=1 Win=8029 Len=4 TSval=48452 TSecr=30443449</t>
  </si>
  <si>
    <t>55300 &gt; 36959 [PSH, ACK] Seq=2529 Ack=1 Win=8029 Len=43 TSval=48452 TSecr=30443449</t>
  </si>
  <si>
    <t>36959 &gt; 55300 [ACK] Seq=1 Ack=2498 Win=256 Len=0 TSval=30443461 TSecr=48438</t>
  </si>
  <si>
    <t>55300 &gt; 36959 [PSH, ACK] Seq=2572 Ack=1 Win=8029 Len=21 TSval=48461 TSecr=30443461</t>
  </si>
  <si>
    <t>36959 &gt; 55300 [ACK] Seq=1 Ack=2525 Win=256 Len=0 TSval=30443463 TSecr=48452</t>
  </si>
  <si>
    <t>36959 &gt; 55300 [ACK] Seq=1 Ack=2572 Win=256 Len=0 TSval=30443465 TSecr=48452</t>
  </si>
  <si>
    <t>36959 &gt; 55300 [ACK] Seq=1 Ack=2593 Win=255 Len=0 TSval=30443491 TSecr=48461</t>
  </si>
  <si>
    <t>55300 &gt; 36959 [PSH, ACK] Seq=2593 Ack=1 Win=8029 Len=5 TSval=48604 TSecr=30443491</t>
  </si>
  <si>
    <t>55300 &gt; 36959 [PSH, ACK] Seq=2598 Ack=1 Win=8029 Len=231 TSval=48604 TSecr=30443491</t>
  </si>
  <si>
    <t>[TCP Retransmission] 55300 &gt; 36959 [PSH, ACK] Seq=2593 Ack=1 Win=8029 Len=236 TSval=48782 TSecr=30443491</t>
  </si>
  <si>
    <t>36959 &gt; 55300 [NS] Seq=1979777288 Win=189[Malformed Packet]</t>
  </si>
  <si>
    <t>36959 &gt; 55300 [ACK] Seq=1 Ack=2829 Win=255 Len=0 TSval=30443873 TSecr=48604 SLE=2593 SRE=2829</t>
  </si>
  <si>
    <t>55300 &gt; 36959 [PSH, ACK] Seq=2829 Ack=1 Win=8029 Len=4 TSval=48909 TSecr=30443873</t>
  </si>
  <si>
    <t>55300 &gt; 36959 [PSH, ACK] Seq=2833 Ack=1 Win=8029 Len=25 TSval=48909 TSecr=30443873</t>
  </si>
  <si>
    <t>36959 &gt; 55300 [ACK] Seq=1 Ack=2858 Win=254 Len=0 TSval=30443929 TSecr=48909</t>
  </si>
  <si>
    <t>55300 &gt; 36959 [PSH, ACK] Seq=2858 Ack=1 Win=8029 Len=114 TSval=48934 TSecr=30443929</t>
  </si>
  <si>
    <t>55300 &gt; 36959 [PSH, ACK] Seq=2972 Ack=1 Win=8029 Len=4 TSval=48961 TSecr=30443929</t>
  </si>
  <si>
    <t>55300 &gt; 36959 [PSH, ACK] Seq=2976 Ack=1 Win=8029 Len=23 TSval=48961 TSecr=30443929</t>
  </si>
  <si>
    <t>36959 &gt; 55300 [ACK] Seq=1 Ack=2972 Win=260 Len=0 TSval=30443973 TSecr=48934</t>
  </si>
  <si>
    <t>55300 &gt; 36959 [PSH, ACK] Seq=2999 Ack=1 Win=8029 Len=21 TSval=48978 TSecr=30443973</t>
  </si>
  <si>
    <t>36959 &gt; 55300 [ACK] Seq=1 Ack=2999 Win=260 Len=0 TSval=30443981 TSecr=48961</t>
  </si>
  <si>
    <t>40587 &gt; https [ACK] Seq=776 Ack=968 Win=52902 Len=0 TSval=48996 TSecr=114877237</t>
  </si>
  <si>
    <t>36959 &gt; 55300 [ACK] Seq=1 Ack=3020 Win=260 Len=0 TSval=30444009 TSecr=48978</t>
  </si>
  <si>
    <t>55300 &gt; 36959 [PSH, ACK] Seq=3020 Ack=1 Win=8029 Len=4 TSval=49335 TSecr=30444009</t>
  </si>
  <si>
    <t>55300 &gt; 36959 [PSH, ACK] Seq=3024 Ack=1 Win=8029 Len=43 TSval=49335 TSecr=30444009</t>
  </si>
  <si>
    <t>36959 &gt; 55300 [ACK] Seq=1 Ack=3067 Win=259 Len=0 TSval=30444345 TSecr=49335</t>
  </si>
  <si>
    <t>36959 &gt; 55300 [PSH, ACK] Seq=1 Ack=3067 Win=259 Len=249 TSval=30444698 TSecr=49335</t>
  </si>
  <si>
    <t>55300 &gt; 36959 [ACK] Seq=3067 Ack=250 Win=7998 Len=0 TSval=49993 TSecr=30444698</t>
  </si>
  <si>
    <t>55300 &gt; 36959 [PSH, ACK] Seq=3067 Ack=250 Win=7998 Len=4 TSval=49993 TSecr=30444698</t>
  </si>
  <si>
    <t>55300 &gt; 36959 [PSH, ACK] Seq=3071 Ack=250 Win=7998 Len=25 TSval=49993 TSecr=30444698</t>
  </si>
  <si>
    <t>55300 &gt; 36959 [PSH, ACK] Seq=3096 Ack=250 Win=7998 Len=4 TSval=49993 TSecr=30444698</t>
  </si>
  <si>
    <t>40587 &gt; https [ACK] Seq=776 Ack=1362 Win=52508 Len=0 TSval=49999 TSecr=114877965</t>
  </si>
  <si>
    <t>[TCP Retransmission] 36959 &gt; 55300 [PSH, ACK] Seq=1 Ack=3067 Win=259 Len=481 TSval=30444747 TSecr=49335</t>
  </si>
  <si>
    <t>55300 &gt; 36959 [ACK] Seq=3100 Ack=482 Win=7969 Len=0 TSval=50007 TSecr=30444747 SLE=1 SRE=250</t>
  </si>
  <si>
    <t>40587 &gt; https [ACK] Seq=776 Ack=1625 Win=52245 Len=0 TSval=50008 TSecr=114878003</t>
  </si>
  <si>
    <t>[TCP Retransmission] 36959 &gt; 55300 [PSH, ACK] Seq=1 Ack=3067 Win=259 Len=481 TSval=30444845 TSecr=49335</t>
  </si>
  <si>
    <t>[TCP Dup ACK 260#1] 55300 &gt; 36959 [ACK] Seq=3100 Ack=482 Win=7969 Len=0 TSval=50017 TSecr=30444845 SLE=1 SRE=482</t>
  </si>
  <si>
    <t>[TCP Retransmission] Application Data, Application Data</t>
  </si>
  <si>
    <t>[TCP Dup ACK 262#1] 40587 &gt; https [ACK] Seq=776 Ack=1625 Win=52245 Len=0 TSval=50027 TSecr=114878165 SLE=968 SRE=1625</t>
  </si>
  <si>
    <t>36959 &gt; 55300 [PSH, ACK] Seq=482 Ack=3071 Win=259 Len=93 TSval=30445009 TSecr=49993</t>
  </si>
  <si>
    <t>55300 &gt; 36959 [PSH, ACK] Seq=3100 Ack=575 Win=7958 Len=141 TSval=50027 TSecr=30445009</t>
  </si>
  <si>
    <t>55300 &gt; 36959 [PSH, ACK] Seq=3241 Ack=575 Win=7958 Len=4 TSval=50027 TSecr=30445009</t>
  </si>
  <si>
    <t>36959 &gt; 55300 [ACK] Seq=575 Ack=3100 Win=259 Len=0 TSval=30445017 TSecr=49993</t>
  </si>
  <si>
    <t>55300 &gt; 36959 [PSH, ACK] Seq=3245 Ack=575 Win=7958 Len=22 TSval=50029 TSecr=30445017</t>
  </si>
  <si>
    <t>36959 &gt; 55300 [PSH, ACK] Seq=575 Ack=3241 Win=259 Len=29 TSval=30445049 TSecr=50027</t>
  </si>
  <si>
    <t>36959 &gt; 55300 [PSH, ACK] Seq=604 Ack=3241 Win=259 Len=21 TSval=30445049 TSecr=50027</t>
  </si>
  <si>
    <t>55300 &gt; 36959 [ACK] Seq=3267 Ack=625 Win=7952 Len=0 TSval=50057 TSecr=30445049</t>
  </si>
  <si>
    <t>36959 &gt; 55300 [ACK] Seq=625 Ack=3267 Win=259 Len=0 TSval=30445057 TSecr=50027</t>
  </si>
  <si>
    <t>55300 &gt; 36959 [PSH, ACK] Seq=3267 Ack=625 Win=7952 Len=4 TSval=50475 TSecr=30445057</t>
  </si>
  <si>
    <t>55300 &gt; 36959 [PSH, ACK] Seq=3271 Ack=625 Win=7952 Len=58 TSval=50475 TSecr=30445057</t>
  </si>
  <si>
    <t>55300 &gt; 36959 [PSH, ACK] Seq=3329 Ack=625 Win=7952 Len=5 TSval=50475 TSecr=30445057</t>
  </si>
  <si>
    <t>36959 &gt; 55300 [ACK] Seq=625 Ack=3334 Win=258 Len=0 TSval=30445487 TSecr=50475</t>
  </si>
  <si>
    <t>55300 &gt; 36959 [PSH, ACK] Seq=3334 Ack=625 Win=7952 Len=63 TSval=50486 TSecr=30445487</t>
  </si>
  <si>
    <t>36959 &gt; 55300 [PSH, ACK] Seq=625 Ack=3334 Win=258 Len=28 TSval=30445487 TSecr=50475</t>
  </si>
  <si>
    <t>36959 &gt; 55300 [PSH, ACK] Seq=653 Ack=3334 Win=258 Len=48 TSval=30445487 TSecr=50475</t>
  </si>
  <si>
    <t>55300 &gt; 36959 [ACK] Seq=3397 Ack=701 Win=7943 Len=0 TSval=50489 TSecr=30445487</t>
  </si>
  <si>
    <t>55300 &gt; 36959 [PSH, ACK] Seq=3397 Ack=701 Win=7943 Len=4 TSval=50489 TSecr=30445487</t>
  </si>
  <si>
    <t>55300 &gt; 36959 [PSH, ACK] Seq=3401 Ack=701 Win=7943 Len=22 TSval=50489 TSecr=30445487</t>
  </si>
  <si>
    <t>36959 &gt; 55300 [PSH, ACK] Seq=701 Ack=3397 Win=258 Len=29 TSval=30445495 TSecr=50486</t>
  </si>
  <si>
    <t>55300 &gt; 36959 [ACK] Seq=3423 Ack=730 Win=7940 Len=0 TSval=50499 TSecr=30445495</t>
  </si>
  <si>
    <t>36959 &gt; 55300 [ACK] Seq=730 Ack=3423 Win=258 Len=0 TSval=30445501 TSecr=50489</t>
  </si>
  <si>
    <t>36959 &gt; 55300 [PSH, ACK] Seq=730 Ack=3423 Win=258 Len=168 TSval=30445707 TSecr=50499</t>
  </si>
  <si>
    <t>55300 &gt; 36959 [ACK] Seq=3423 Ack=898 Win=7919 Len=0 TSval=50715 TSecr=30445707</t>
  </si>
  <si>
    <t>55300 &gt; 36959 [PSH, ACK] Seq=3423 Ack=898 Win=7919 Len=4 TSval=50715 TSecr=30445707</t>
  </si>
  <si>
    <t>55300 &gt; 36959 [PSH, ACK] Seq=3427 Ack=898 Win=7919 Len=25 TSval=50715 TSecr=30445707</t>
  </si>
  <si>
    <t>55300 &gt; 36959 [PSH, ACK] Seq=3452 Ack=898 Win=7919 Len=4 TSval=50715 TSecr=30445707</t>
  </si>
  <si>
    <t>36959 &gt; 55300 [ACK] Seq=898 Ack=3452 Win=258 Len=0 TSval=30445737 TSecr=50715</t>
  </si>
  <si>
    <t>55300 &gt; 36959 [PSH, ACK] Seq=3456 Ack=898 Win=7919 Len=24 TSval=50742 TSecr=30445737</t>
  </si>
  <si>
    <t>36959 &gt; 55300 [ACK] Seq=898 Ack=3480 Win=258 Len=0 TSval=30445753 TSecr=50715</t>
  </si>
  <si>
    <t>55300 &gt; 36959 [PSH, ACK] Seq=3480 Ack=898 Win=7919 Len=5 TSval=50891 TSecr=30445753</t>
  </si>
  <si>
    <t>55300 &gt; 36959 [PSH, ACK] Seq=3485 Ack=898 Win=7919 Len=63 TSval=50891 TSecr=30445753</t>
  </si>
  <si>
    <t>55300 &gt; 36959 [PSH, ACK] Seq=3548 Ack=898 Win=7919 Len=4 TSval=50891 TSecr=30445753</t>
  </si>
  <si>
    <t>55300 &gt; 36959 [PSH, ACK] Seq=3552 Ack=898 Win=7919 Len=45 TSval=50891 TSecr=30445753</t>
  </si>
  <si>
    <t>36959 &gt; 55300 [ACK] Seq=898 Ack=3552 Win=257 Len=0 TSval=30445909 TSecr=50891</t>
  </si>
  <si>
    <t>36959 &gt; 55300 [PSH, ACK] Seq=898 Ack=3552 Win=257 Len=29 TSval=30445909 TSecr=50891</t>
  </si>
  <si>
    <t>55300 &gt; 36959 [ACK] Seq=3597 Ack=927 Win=7916 Len=0 TSval=50924 TSecr=30445909</t>
  </si>
  <si>
    <t>36959 &gt; 55300 [PSH, ACK] Seq=927 Ack=3597 Win=257 Len=28 TSval=30445917 TSecr=50891</t>
  </si>
  <si>
    <t>55300 &gt; 36959 [ACK] Seq=3597 Ack=955 Win=7913 Len=0 TSval=50924 TSecr=30445917</t>
  </si>
  <si>
    <t>36959 &gt; 55300 [PSH, ACK] Seq=955 Ack=3597 Win=257 Len=130 TSval=30446217 TSecr=50924</t>
  </si>
  <si>
    <t>55300 &gt; 36959 [ACK] Seq=3597 Ack=1085 Win=7897 Len=0 TSval=51230 TSecr=30446217</t>
  </si>
  <si>
    <t>55300 &gt; 36959 [PSH, ACK] Seq=3597 Ack=1085 Win=7897 Len=4 TSval=51230 TSecr=30446217</t>
  </si>
  <si>
    <t>55300 &gt; 36959 [PSH, ACK] Seq=3601 Ack=1085 Win=7897 Len=25 TSval=51230 TSecr=30446217</t>
  </si>
  <si>
    <t>55300 &gt; 36959 [PSH, ACK] Seq=3626 Ack=1085 Win=7897 Len=4 TSval=51230 TSecr=30446217</t>
  </si>
  <si>
    <t>36959 &gt; 55300 [PSH, ACK] Seq=1085 Ack=3597 Win=257 Len=49 TSval=30446217 TSecr=50924</t>
  </si>
  <si>
    <t>55300 &gt; 36959 [ACK] Seq=3630 Ack=1134 Win=7891 Len=0 TSval=51236 TSecr=30446217</t>
  </si>
  <si>
    <t>36959 &gt; 55300 [ACK] Seq=1134 Ack=3626 Win=257 Len=0 TSval=30446249 TSecr=51230</t>
  </si>
  <si>
    <t>55300 &gt; 36959 [PSH, ACK] Seq=3630 Ack=1134 Win=7891 Len=92 TSval=51254 TSecr=30446249</t>
  </si>
  <si>
    <t>36959 &gt; 55300 [ACK] Seq=1134 Ack=3630 Win=257 Len=0 TSval=30446273 TSecr=51230</t>
  </si>
  <si>
    <t>36959 &gt; 55300 [PSH, ACK] Seq=1134 Ack=3722 Win=257 Len=28 TSval=30446335 TSecr=51254</t>
  </si>
  <si>
    <t>55300 &gt; 36959 [ACK] Seq=3722 Ack=1162 Win=7888 Len=0 TSval=51335 TSecr=30446335</t>
  </si>
  <si>
    <t>55300 &gt; 36959 [PSH, ACK] Seq=3722 Ack=1162 Win=7888 Len=5 TSval=51522 TSecr=30446335</t>
  </si>
  <si>
    <t>55300 &gt; 36959 [PSH, ACK] Seq=3727 Ack=1162 Win=7888 Len=244 TSval=51522 TSecr=30446335</t>
  </si>
  <si>
    <t>55300 &gt; 36959 [PSH, ACK] Seq=3971 Ack=1162 Win=7888 Len=4 TSval=51522 TSecr=30446335</t>
  </si>
  <si>
    <t>36959 &gt; 55300 [ACK] Seq=1162 Ack=3971 Win=256 Len=0 TSval=30446537 TSecr=51522</t>
  </si>
  <si>
    <t>55300 &gt; 36959 [PSH, ACK] Seq=3975 Ack=1162 Win=7888 Len=103 TSval=51543 TSecr=30446537</t>
  </si>
  <si>
    <t>36959 &gt; 55300 [PSH, ACK] Seq=1162 Ack=3971 Win=256 Len=27 TSval=30446537 TSecr=51522</t>
  </si>
  <si>
    <t>55300 &gt; 36959 [ACK] Seq=4078 Ack=1189 Win=7885 Len=0 TSval=51557 TSecr=30446537</t>
  </si>
  <si>
    <t>36959 &gt; 55300 [PSH, ACK] Seq=1189 Ack=3971 Win=256 Len=48 TSval=30446537 TSecr=51522</t>
  </si>
  <si>
    <t>55300 &gt; 36959 [ACK] Seq=4078 Ack=1237 Win=7879 Len=0 TSval=51569 TSecr=30446537</t>
  </si>
  <si>
    <t>55300 &gt; 36959 [PSH, ACK] Seq=4078 Ack=1237 Win=7879 Len=4 TSval=51569 TSecr=30446537</t>
  </si>
  <si>
    <t>55300 &gt; 36959 [PSH, ACK] Seq=4082 Ack=1237 Win=7879 Len=16 TSval=51569 TSecr=30446537</t>
  </si>
  <si>
    <t>36959 &gt; 55300 [ACK] Seq=1237 Ack=4078 Win=255 Len=0 TSval=30446553 TSecr=51522</t>
  </si>
  <si>
    <t>36959 &gt; 55300 [PSH, ACK] Seq=1237 Ack=4078 Win=255 Len=21 TSval=30446553 TSecr=51522</t>
  </si>
  <si>
    <t>55300 &gt; 36959 [ACK] Seq=4098 Ack=1258 Win=7877 Len=0 TSval=51614 TSecr=30446553</t>
  </si>
  <si>
    <t>[TCP Retransmission] 55300 &gt; 36959 [PSH, ACK] Seq=4078 Ack=1258 Win=7877 Len=20 TSval=51734 TSecr=30446553</t>
  </si>
  <si>
    <t>55300 &gt; 36959 [PSH, ACK] Seq=4098 Ack=1258 Win=7877 Len=4 TSval=51807 TSecr=30446553</t>
  </si>
  <si>
    <t>[TCP Retransmission] 55300 &gt; 36959 [PSH, ACK] Seq=4078 Ack=1258 Win=7877 Len=24 TSval=52041 TSecr=30446553</t>
  </si>
  <si>
    <t>55300 &gt; 36959 [PSH, ACK] Seq=4102 Ack=1258 Win=7877 Len=90 TSval=52248 TSecr=30446553</t>
  </si>
  <si>
    <t>[TCP Retransmission] Application Data</t>
  </si>
  <si>
    <t>[TCP Retransmission] 55300 &gt; 36959 [PSH, ACK] Seq=4078 Ack=1258 Win=7877 Len=114 TSval=52654 TSecr=30446553</t>
  </si>
  <si>
    <t>55300 &gt; 36959 [PSH, ACK] Seq=4192 Ack=1258 Win=7877 Len=97 TSval=52720 TSecr=30446553</t>
  </si>
  <si>
    <t>Standard query A sro.whatsapp.net</t>
  </si>
  <si>
    <t>[TCP Retransmission] 36959 &gt; 55300 [PSH, ACK] Seq=1237 Ack=4098 Win=255 Len=50 TSval=30446701 TSecr=51569</t>
  </si>
  <si>
    <t>55300 &gt; 36959 [ACK] Seq=4289 Ack=1287 Win=7874 Len=0 TSval=53719 TSecr=30446701 SLE=1237 SRE=1258</t>
  </si>
  <si>
    <t>36959 &gt; 55300 [PSH, ACK] Seq=1287 Ack=4098 Win=255 Len=52 TSval=30446786 TSecr=51569</t>
  </si>
  <si>
    <t>55300 &gt; 36959 [ACK] Seq=4289 Ack=1339 Win=7868 Len=0 TSval=53719 TSecr=30446786</t>
  </si>
  <si>
    <t>36959 &gt; 55300 [PSH, ACK] Seq=1339 Ack=4098 Win=255 Len=124 TSval=30446879 TSecr=51569</t>
  </si>
  <si>
    <t>55300 &gt; 36959 [ACK] Seq=4289 Ack=1463 Win=7853 Len=0 TSval=53719 TSecr=30446879</t>
  </si>
  <si>
    <t>40587 &gt; https [ACK] Seq=1138 Ack=1906 Win=51964 Len=0 TSval=53722 TSecr=114880146</t>
  </si>
  <si>
    <t>[TCP Retransmission] 36959 &gt; 55300 [PSH, ACK] Seq=1237 Ack=4098 Win=255 Len=226 TSval=30446945 TSecr=51569</t>
  </si>
  <si>
    <t>[TCP Dup ACK 346#1] 55300 &gt; 36959 [ACK] Seq=4289 Ack=1463 Win=7853 Len=0 TSval=53723 TSecr=30446945 SLE=1237 SRE=1463</t>
  </si>
  <si>
    <t>36959 &gt; 55300 [PSH, ACK] Seq=1463 Ack=4098 Win=255 Len=131 TSval=30447084 TSecr=51569</t>
  </si>
  <si>
    <t>55300 &gt; 36959 [ACK] Seq=4289 Ack=1594 Win=7837 Len=0 TSval=53724 TSecr=30447084</t>
  </si>
  <si>
    <t>36959 &gt; 55300 [PSH, ACK] Seq=1594 Ack=4098 Win=255 Len=352 TSval=30447130 TSecr=51569</t>
  </si>
  <si>
    <t>55300 &gt; 36959 [ACK] Seq=4289 Ack=1946 Win=7793 Len=0 TSval=53727 TSecr=30447130</t>
  </si>
  <si>
    <t>36959 &gt; 55300 [PSH, ACK] Seq=1946 Ack=4098 Win=255 Len=100 TSval=30447130 TSecr=51569</t>
  </si>
  <si>
    <t>55300 &gt; 36959 [ACK] Seq=4289 Ack=2046 Win=7781 Len=0 TSval=53728 TSecr=30447130</t>
  </si>
  <si>
    <t>40587 &gt; https [ACK] Seq=1138 Ack=2272 Win=51598 Len=0 TSval=53731 TSecr=114880397</t>
  </si>
  <si>
    <t>36959 &gt; 55300 [PSH, ACK] Seq=2046 Ack=4098 Win=255 Len=231 TSval=30447348 TSecr=51569</t>
  </si>
  <si>
    <t>55300 &gt; 36959 [ACK] Seq=4289 Ack=2277 Win=7753 Len=0 TSval=53734 TSecr=30447348</t>
  </si>
  <si>
    <t>[TCP Retransmission] 36959 &gt; 55300 [PSH, ACK] Seq=1237 Ack=4098 Win=255 Len=524 TSval=30447433 TSecr=51569</t>
  </si>
  <si>
    <t>[TCP Dup ACK 360#1] 55300 &gt; 36959 [ACK] Seq=4289 Ack=2277 Win=7753 Len=0 TSval=53737 TSecr=30447348 SLE=1237 SRE=1761</t>
  </si>
  <si>
    <t>[TCP Dup ACK 358#1] 40587 &gt; https [ACK] Seq=1138 Ack=2272 Win=51598 Len=0 TSval=53742 TSecr=114880728 SLE=1625 SRE=2272</t>
  </si>
  <si>
    <t>[TCP Retransmission] 36959 &gt; 55300 [PSH, ACK] Seq=1237 Ack=4098 Win=255 Len=524 TSval=30447921 TSecr=51569</t>
  </si>
  <si>
    <t>[TCP Dup ACK 360#2] 55300 &gt; 36959 [ACK] Seq=4289 Ack=2277 Win=7753 Len=0 TSval=53745 TSecr=30447348 SLE=1237 SRE=1761</t>
  </si>
  <si>
    <t>[TCP Retransmission] 36959 &gt; 55300 [PSH, ACK] Seq=1237 Ack=4098 Win=255 Len=1448 TSval=30448409 TSecr=51569</t>
  </si>
  <si>
    <t>55300 &gt; 36959 [ACK] Seq=4289 Ack=2685 Win=7702 Len=0 TSval=53753 TSecr=30448409 SLE=1237 SRE=2277</t>
  </si>
  <si>
    <t>[TCP Dup ACK 358#2] 40587 &gt; https [ACK] Seq=1138 Ack=2272 Win=51598 Len=0 TSval=53757 TSecr=114881890 SLE=1625 SRE=2272</t>
  </si>
  <si>
    <t>36959 &gt; 55300 [PSH, ACK] Seq=2685 Ack=4098 Win=255 Len=204 TSval=30448724 TSecr=51569</t>
  </si>
  <si>
    <t>55300 &gt; 36959 [ACK] Seq=4289 Ack=2889 Win=7677 Len=0 TSval=53758 TSecr=30448724</t>
  </si>
  <si>
    <t>36959 &gt; 55300 [PSH, ACK] Seq=2889 Ack=4098 Win=255 Len=248 TSval=30448725 TSecr=51569</t>
  </si>
  <si>
    <t>55300 &gt; 36959 [ACK] Seq=4289 Ack=3137 Win=7646 Len=0 TSval=53760 TSecr=30448725</t>
  </si>
  <si>
    <t>36959 &gt; 55300 [PSH, ACK] Seq=3137 Ack=4098 Win=255 Len=262 TSval=30448729 TSecr=51569</t>
  </si>
  <si>
    <t>55300 &gt; 36959 [ACK] Seq=4289 Ack=3399 Win=7614 Len=0 TSval=53762 TSecr=30448729</t>
  </si>
  <si>
    <t>36959 &gt; 55300 [PSH, ACK] Seq=3399 Ack=4098 Win=255 Len=259 TSval=30448732 TSecr=51569</t>
  </si>
  <si>
    <t>55300 &gt; 36959 [ACK] Seq=4289 Ack=3658 Win=7582 Len=0 TSval=53763 TSecr=30448732</t>
  </si>
  <si>
    <t>36959 &gt; 55300 [PSH, ACK] Seq=3658 Ack=4098 Win=255 Len=226 TSval=30448776 TSecr=51569</t>
  </si>
  <si>
    <t>55300 &gt; 36959 [ACK] Seq=4289 Ack=3884 Win=7554 Len=0 TSval=53778 TSecr=30448776</t>
  </si>
  <si>
    <t>[TCP Retransmission] 55300 &gt; 36959 [PSH, ACK] Seq=4098 Ack=3884 Win=7554 Len=191 TSval=53880 TSecr=30448776</t>
  </si>
  <si>
    <t>36959 &gt; 55300 [PSH, ACK] Seq=3884 Ack=4289 Win=255 Len=92 TSval=30448885 TSecr=53880</t>
  </si>
  <si>
    <t>55300 &gt; 36959 [PSH, ACK] Seq=4289 Ack=3976 Win=7543 Len=1033 TSval=53886 TSecr=30448885</t>
  </si>
  <si>
    <t>36959 &gt; 55300 [PSH, ACK] Seq=3976 Ack=5322 Win=260 Len=162 TSval=30448899 TSecr=53886</t>
  </si>
  <si>
    <t>36959 &gt; 55300 [PSH, ACK] Seq=4138 Ack=5322 Win=260 Len=29 TSval=30448899 TSecr=53886</t>
  </si>
  <si>
    <t>36959 &gt; 55300 [PSH, ACK] Seq=4167 Ack=5322 Win=260 Len=28 TSval=30448899 TSecr=53886</t>
  </si>
  <si>
    <t>55300 &gt; 36959 [ACK] Seq=5322 Ack=4195 Win=7516 Len=0 TSval=53901 TSecr=30448899</t>
  </si>
  <si>
    <t>36959 &gt; 55300 [PSH, ACK] Seq=4195 Ack=5322 Win=260 Len=28 TSval=30448899 TSecr=53886</t>
  </si>
  <si>
    <t>36959 &gt; 55300 [PSH, ACK] Seq=4223 Ack=5322 Win=260 Len=49 TSval=30448899 TSecr=53886</t>
  </si>
  <si>
    <t>55300 &gt; 36959 [ACK] Seq=5322 Ack=4272 Win=7507 Len=0 TSval=53903 TSecr=30448899</t>
  </si>
  <si>
    <t>55300 &gt; 36959 [PSH, ACK] Seq=5322 Ack=4272 Win=7507 Len=4 TSval=53903 TSecr=30448899</t>
  </si>
  <si>
    <t>55300 &gt; 36959 [PSH, ACK] Seq=5326 Ack=4272 Win=7507 Len=25 TSval=53903 TSecr=30448899</t>
  </si>
  <si>
    <t>36959 &gt; 55300 [ACK] Seq=4272 Ack=5351 Win=260 Len=0 TSval=30448911 TSecr=53903</t>
  </si>
  <si>
    <t>40587 &gt; https [ACK] Seq=1177 Ack=2360 Win=51510 Len=0 TSval=53960 TSecr=114882210</t>
  </si>
  <si>
    <t>55064 &gt; http [ACK] Seq=1161 Ack=19 Win=8076 Len=0 TSval=54001 TSecr=659802665</t>
  </si>
  <si>
    <t>10.1.7.2</t>
  </si>
  <si>
    <t>Standard query response A 184.173.136.66 A 184.173.136.67 A 184.173.136.68 A 184.173.136.69 A 184.173.136.71 A 184.173.136.72 A 173.192.219.91 A 173.192.219.140 A 173.192.219.141 A 173.192.219.149 A 173.192.219.152 A 173.192.219.154</t>
  </si>
  <si>
    <t>173.192.219.152</t>
  </si>
  <si>
    <t>46599 &gt; https [SYN] Seq=0 Win=65535 Len=0 MSS=1460 SACK_PERM=1 TSval=54067 TSecr=0 WS=8</t>
  </si>
  <si>
    <t>https &gt; 46599 [SYN, ACK] Seq=0 Ack=1 Win=65535 Len=0 MSS=1460 WS=512 SACK_PERM=1 TSval=2533308233 TSecr=54067</t>
  </si>
  <si>
    <t>46599 &gt; https [ACK] Seq=1 Ack=1 Win=65536 Len=0 TSval=54096 TSecr=2533308233</t>
  </si>
  <si>
    <t>Client Hello</t>
  </si>
  <si>
    <t>[TCP Window Update] https &gt; 46599 [ACK] Seq=1 Ack=1 Win=8389632 Len=0 TSval=2533308502 TSecr=54096</t>
  </si>
  <si>
    <t>https &gt; 46599 [ACK] Seq=1 Ack=81 Win=8389632 Len=0 TSval=2533308532 TSecr=54098</t>
  </si>
  <si>
    <t>Server Hello</t>
  </si>
  <si>
    <t>46599 &gt; https [ACK] Seq=81 Ack=1449 Win=64088 Len=0 TSval=54141 TSecr=2533308538</t>
  </si>
  <si>
    <t>46599 &gt; https [ACK] Seq=81 Ack=2897 Win=62640 Len=0 TSval=54149 TSecr=2533308538</t>
  </si>
  <si>
    <t>46599 &gt; https [ACK] Seq=81 Ack=4097 Win=61440 Len=0 TSval=54161 TSecr=2533308538</t>
  </si>
  <si>
    <t>Certificate, Server Hello Done</t>
  </si>
  <si>
    <t>46599 &gt; https [ACK] Seq=81 Ack=4773 Win=60768 Len=0 TSval=54192 TSecr=2533309153</t>
  </si>
  <si>
    <t>36959 &gt; 55300 [PSH, ACK] Seq=4272 Ack=5351 Win=260 Len=119 TSval=30449207 TSecr=53903</t>
  </si>
  <si>
    <t>55300 &gt; 36959 [PSH, ACK] Seq=5351 Ack=4391 Win=7493 Len=4 TSval=54213 TSecr=30449207</t>
  </si>
  <si>
    <t>55300 &gt; 36959 [PSH, ACK] Seq=5355 Ack=4391 Win=7493 Len=24 TSval=54213 TSecr=30449207</t>
  </si>
  <si>
    <t>55300 &gt; 36959 [PSH, ACK] Seq=5379 Ack=4391 Win=7493 Len=4 TSval=54213 TSecr=30449207</t>
  </si>
  <si>
    <t>36959 &gt; 55300 [PSH, ACK] Seq=4391 Ack=5351 Win=260 Len=47 TSval=30449207 TSecr=53903</t>
  </si>
  <si>
    <t>55300 &gt; 36959 [ACK] Seq=5383 Ack=4438 Win=7488 Len=0 TSval=54219 TSecr=30449207</t>
  </si>
  <si>
    <t>36959 &gt; 55300 [ACK] Seq=4438 Ack=5383 Win=259 Len=0 TSval=30449219 TSecr=54213</t>
  </si>
  <si>
    <t>55300 &gt; 36959 [PSH, ACK] Seq=5383 Ack=4438 Win=7488 Len=135 TSval=54220 TSecr=30449219</t>
  </si>
  <si>
    <t>Client Key Exchange, Change Cipher Spec, Encrypted Handshake Message</t>
  </si>
  <si>
    <t>36959 &gt; 55300 [PSH, ACK] Seq=4438 Ack=5518 Win=259 Len=55 TSval=30449261 TSecr=54220</t>
  </si>
  <si>
    <t>55300 &gt; 36959 [ACK] Seq=5518 Ack=4493 Win=7482 Len=0 TSval=54262 TSecr=30449261</t>
  </si>
  <si>
    <t>36959 &gt; 55300 [PSH, ACK] Seq=4493 Ack=5518 Win=259 Len=130 TSval=30449286 TSecr=54220</t>
  </si>
  <si>
    <t>55300 &gt; 36959 [ACK] Seq=5518 Ack=4623 Win=7466 Len=0 TSval=54287 TSecr=30449286</t>
  </si>
  <si>
    <t>36959 &gt; 55300 [PSH, ACK] Seq=4623 Ack=5518 Win=259 Len=47 TSval=30449286 TSecr=54220</t>
  </si>
  <si>
    <t>55300 &gt; 36959 [ACK] Seq=5518 Ack=4670 Win=7461 Len=0 TSval=54287 TSecr=30449286</t>
  </si>
  <si>
    <t>55300 &gt; 36959 [PSH, ACK] Seq=5518 Ack=4670 Win=7461 Len=4 TSval=54287 TSecr=30449286</t>
  </si>
  <si>
    <t>55300 &gt; 36959 [PSH, ACK] Seq=5522 Ack=4670 Win=7461 Len=23 TSval=54287 TSecr=30449286</t>
  </si>
  <si>
    <t>55300 &gt; 36959 [PSH, ACK] Seq=5545 Ack=4670 Win=7461 Len=4 TSval=54287 TSecr=30449286</t>
  </si>
  <si>
    <t>55300 &gt; 36959 [PSH, ACK] Seq=5549 Ack=4670 Win=7461 Len=17 TSval=54287 TSecr=30449286</t>
  </si>
  <si>
    <t>36959 &gt; 55300 [ACK] Seq=4670 Ack=5566 Win=259 Len=0 TSval=30449307 TSecr=54287</t>
  </si>
  <si>
    <t>55300 &gt; 36959 [PSH, ACK] Seq=5566 Ack=4670 Win=7461 Len=68 TSval=54308 TSecr=30449307</t>
  </si>
  <si>
    <t>36959 &gt; 55300 [PSH, ACK] Seq=4670 Ack=5634 Win=258 Len=28 TSval=30449318 TSecr=54308</t>
  </si>
  <si>
    <t>55300 &gt; 36959 [ACK] Seq=5634 Ack=4698 Win=7458 Len=0 TSval=54323 TSecr=30449318</t>
  </si>
  <si>
    <t>[TCP Retransmission] Client Key Exchange, Change Cipher Spec, Encrypted Handshake Message</t>
  </si>
  <si>
    <t>https &gt; 46599 [ACK] Seq=4773 Ack=391 Win=8389120 Len=0 TSval=2533310562 TSecr=54241</t>
  </si>
  <si>
    <t>Change Cipher Spec, Encrypted Handshake Message</t>
  </si>
  <si>
    <t>46599 &gt; https [ACK] Seq=391 Ack=4816 Win=60728 Len=0 TSval=54331 TSecr=2533310569</t>
  </si>
  <si>
    <t>[TCP Dup ACK 443#1] https &gt; 46599 [ACK] Seq=4816 Ack=391 Win=8389632 Len=0 TSval=2533311058 TSecr=54328</t>
  </si>
  <si>
    <t>https &gt; 46599 [ACK] Seq=4816 Ack=727 Win=8389120 Len=0 TSval=2533311193 TSecr=54336</t>
  </si>
  <si>
    <t>46599 &gt; https [ACK] Seq=727 Ack=5116 Win=60432 Len=0 TSval=54393 TSecr=2533311201</t>
  </si>
  <si>
    <t>Application Data, Application Data, Application Data, Application Data, Encrypted Alert</t>
  </si>
  <si>
    <t>173.192.219.140</t>
  </si>
  <si>
    <t>59939 &gt; https [SYN] Seq=0 Win=65535 Len=0 MSS=1460 SACK_PERM=1 TSval=54395 TSecr=0 WS=8</t>
  </si>
  <si>
    <t>46599 &gt; https [ACK] Seq=727 Ack=5236 Win=60312 Len=0 TSval=54398 TSecr=2533311201</t>
  </si>
  <si>
    <t>https &gt; 59939 [SYN, ACK] Seq=0 Ack=1 Win=65535 Len=0 MSS=1460 WS=512 SACK_PERM=1 TSval=3292473943 TSecr=54395</t>
  </si>
  <si>
    <t>59939 &gt; https [ACK] Seq=1 Ack=1 Win=65536 Len=0 TSval=54421 TSecr=3292473943</t>
  </si>
  <si>
    <t>[TCP Window Update] https &gt; 59939 [ACK] Seq=1 Ack=1 Win=8389632 Len=0 TSval=3292474203 TSecr=54421</t>
  </si>
  <si>
    <t>https &gt; 59939 [ACK] Seq=1 Ack=81 Win=8389632 Len=0 TSval=3292474203 TSecr=54422</t>
  </si>
  <si>
    <t>59939 &gt; https [ACK] Seq=81 Ack=1449 Win=64088 Len=0 TSval=54452 TSecr=3292474203</t>
  </si>
  <si>
    <t>55300 &gt; 36959 [PSH, ACK] Seq=5634 Ack=4698 Win=7458 Len=5 TSval=54453 TSecr=30449318</t>
  </si>
  <si>
    <t>55300 &gt; 36959 [PSH, ACK] Seq=5639 Ack=4698 Win=7458 Len=220 TSval=54453 TSecr=30449318</t>
  </si>
  <si>
    <t>59939 &gt; https [ACK] Seq=81 Ack=2897 Win=62640 Len=0 TSval=54454 TSecr=3292474203</t>
  </si>
  <si>
    <t>59939 &gt; https [ACK] Seq=81 Ack=4097 Win=61440 Len=0 TSval=54458 TSecr=3292474203</t>
  </si>
  <si>
    <t>36959 &gt; 55300 [ACK] Seq=4698 Ack=5859 Win=258 Len=0 TSval=30449468 TSecr=54453</t>
  </si>
  <si>
    <t>36959 &gt; 55300 [PSH, ACK] Seq=4698 Ack=5859 Win=258 Len=21 TSval=30449468 TSecr=54453</t>
  </si>
  <si>
    <t>55300 &gt; 36959 [ACK] Seq=5859 Ack=4719 Win=7456 Len=0 TSval=54470 TSecr=30449468</t>
  </si>
  <si>
    <t>59939 &gt; https [ACK] Seq=81 Ack=4773 Win=60768 Len=0 TSval=54496 TSecr=3292474613</t>
  </si>
  <si>
    <t>https &gt; 40587 [ACK] Seq=2360 Ack=1515 Win=64070 Len=0 TSval=114882753 TSecr=54452</t>
  </si>
  <si>
    <t>46599 &gt; https [RST, ACK] Seq=727 Ack=5236 Win=60312 Len=0 TSval=54503 TSecr=2533311201</t>
  </si>
  <si>
    <t>https &gt; 59939 [ACK] Seq=4773 Ack=391 Win=8389120 Len=0 TSval=3292475563 TSecr=54530</t>
  </si>
  <si>
    <t>59939 &gt; https [ACK] Seq=391 Ack=4816 Win=60728 Len=0 TSval=54586 TSecr=3292475568</t>
  </si>
  <si>
    <t>36959 &gt; 55300 [PSH, ACK] Seq=4719 Ack=5859 Win=258 Len=124 TSval=30449690 TSecr=54470</t>
  </si>
  <si>
    <t>55300 &gt; 36959 [ACK] Seq=5859 Ack=4843 Win=7441 Len=0 TSval=54691 TSecr=30449690</t>
  </si>
  <si>
    <t>55300 &gt; 36959 [PSH, ACK] Seq=5859 Ack=4843 Win=7441 Len=4 TSval=54691 TSecr=30449690</t>
  </si>
  <si>
    <t>55300 &gt; 36959 [PSH, ACK] Seq=5863 Ack=4843 Win=7441 Len=17 TSval=54691 TSecr=30449690</t>
  </si>
  <si>
    <t>55300 &gt; 36959 [PSH, ACK] Seq=5880 Ack=4843 Win=7441 Len=5 TSval=54691 TSecr=30449690</t>
  </si>
  <si>
    <t>36959 &gt; 55300 [PSH, ACK] Seq=4843 Ack=5859 Win=258 Len=48 TSval=30449705 TSecr=54470</t>
  </si>
  <si>
    <t>40587 &gt; https [ACK] Seq=1515 Ack=2641 Win=51229 Len=0 TSval=54708 TSecr=114882957</t>
  </si>
  <si>
    <t>55300 &gt; 36959 [ACK] Seq=5885 Ack=4891 Win=7435 Len=0 TSval=54712 TSecr=30449705</t>
  </si>
  <si>
    <t>[TCP Retransmission] 55300 &gt; 36959 [PSH, ACK] Seq=5859 Ack=4891 Win=7435 Len=26 TSval=54802 TSecr=30449705</t>
  </si>
  <si>
    <t>36959 &gt; 55300 [ACK] Seq=4891 Ack=5885 Win=257 Len=0 TSval=30449863 TSecr=54691 SLE=5859 SRE=5885</t>
  </si>
  <si>
    <t>55300 &gt; 36959 [PSH, ACK] Seq=5885 Ack=4891 Win=7435 Len=176 TSval=54864 TSecr=30449863</t>
  </si>
  <si>
    <t>https &gt; 59939 [ACK] Seq=4816 Ack=878 Win=8389120 Len=0 TSval=3292478563 TSecr=54599</t>
  </si>
  <si>
    <t>[TCP Dup ACK 493#1] https &gt; 59939 [ACK] Seq=4816 Ack=878 Win=8389120 Len=0 TSval=3292478563 TSecr=54686</t>
  </si>
  <si>
    <t>59939 &gt; https [ACK] Seq=878 Ack=5031 Win=60520 Len=0 TSval=54886 TSecr=3292478574</t>
  </si>
  <si>
    <t>59939 &gt; https [ACK] Seq=878 Ack=5347 Win=60208 Len=0 TSval=54892 TSecr=3292478574</t>
  </si>
  <si>
    <t>36959 &gt; 55300 [PSH, ACK] Seq=4891 Ack=5885 Win=257 Len=41 TSval=30449908 TSecr=54691</t>
  </si>
  <si>
    <t>55300 &gt; 36959 [ACK] Seq=6061 Ack=4932 Win=7430 Len=0 TSval=54909 TSecr=30449908</t>
  </si>
  <si>
    <t>55300 &gt; 36959 [PSH, ACK] Seq=6061 Ack=4932 Win=7430 Len=4 TSval=54909 TSecr=30449908</t>
  </si>
  <si>
    <t>36959 &gt; 55300 [PSH, ACK] Seq=4932 Ack=6061 Win=257 Len=29 TSval=30449917 TSecr=54864</t>
  </si>
  <si>
    <t>55300 &gt; 36959 [PSH, ACK] Seq=6065 Ack=4961 Win=7427 Len=63 TSval=54919 TSecr=30449917</t>
  </si>
  <si>
    <t>36959 &gt; 55300 [PSH, ACK] Seq=4961 Ack=6061 Win=257 Len=27 TSval=30449917 TSecr=54864</t>
  </si>
  <si>
    <t>36959 &gt; 55300 [PSH, ACK] Seq=4988 Ack=6061 Win=257 Len=28 TSval=30449917 TSecr=54864</t>
  </si>
  <si>
    <t>55300 &gt; 36959 [ACK] Seq=6128 Ack=5016 Win=7421 Len=0 TSval=54920 TSecr=30449917</t>
  </si>
  <si>
    <t>36959 &gt; 55300 [ACK] Seq=5016 Ack=6128 Win=257 Len=0 TSval=30449925 TSecr=54909</t>
  </si>
  <si>
    <t>36959 &gt; 55300 [PSH, ACK] Seq=5016 Ack=6128 Win=257 Len=27 TSval=30449925 TSecr=54909</t>
  </si>
  <si>
    <t>55300 &gt; 36959 [ACK] Seq=6128 Ack=5043 Win=7418 Len=0 TSval=54930 TSecr=30449925</t>
  </si>
  <si>
    <t>https &gt; 59939 [FIN, ACK] Seq=5346 Ack=878 Win=8389632 Len=0 TSval=3292479093 TSecr=54860</t>
  </si>
  <si>
    <t>[TCP Dup ACK 498#1] 59939 &gt; https [ACK] Seq=878 Ack=5347 Win=60208 Len=0 TSval=54937 TSecr=3292479093 SLE=5346 SRE=5347</t>
  </si>
  <si>
    <t>36959 &gt; 55300 [PSH, ACK] Seq=5043 Ack=6128 Win=257 Len=351 TSval=30450153 TSecr=54930</t>
  </si>
  <si>
    <t>55300 &gt; 36959 [ACK] Seq=6128 Ack=5394 Win=7375 Len=0 TSval=55159 TSecr=30450153</t>
  </si>
  <si>
    <t>55300 &gt; 36959 [PSH, ACK] Seq=6128 Ack=5394 Win=7375 Len=4 TSval=55159 TSecr=30450153</t>
  </si>
  <si>
    <t>55300 &gt; 36959 [PSH, ACK] Seq=6132 Ack=5394 Win=7375 Len=17 TSval=55159 TSecr=30450153</t>
  </si>
  <si>
    <t>55300 &gt; 36959 [PSH, ACK] Seq=6149 Ack=5394 Win=7375 Len=4 TSval=55159 TSecr=30450153</t>
  </si>
  <si>
    <t>36959 &gt; 55300 [PSH, ACK] Seq=5394 Ack=6128 Win=257 Len=50 TSval=30450153 TSecr=54930</t>
  </si>
  <si>
    <t>36959 &gt; 55300 [PSH, ACK] Seq=5444 Ack=6128 Win=257 Len=94 TSval=30450153 TSecr=54930</t>
  </si>
  <si>
    <t>55300 &gt; 36959 [ACK] Seq=6153 Ack=5538 Win=7357 Len=0 TSval=55163 TSecr=30450153</t>
  </si>
  <si>
    <t>36959 &gt; 55300 [ACK] Seq=5538 Ack=6153 Win=256 Len=0 TSval=30450166 TSecr=55159</t>
  </si>
  <si>
    <t>55300 &gt; 36959 [PSH, ACK] Seq=6153 Ack=5538 Win=7357 Len=168 TSval=55167 TSecr=30450166</t>
  </si>
  <si>
    <t>40587 &gt; https [ACK] Seq=1515 Ack=3003 Win=50867 Len=0 TSval=55175 TSecr=114883421</t>
  </si>
  <si>
    <t>36959 &gt; 55300 [PSH, ACK] Seq=5538 Ack=6321 Win=256 Len=21 TSval=30450179 TSecr=55167</t>
  </si>
  <si>
    <t>36959 &gt; 55300 [PSH, ACK] Seq=5559 Ack=6321 Win=256 Len=29 TSval=30450179 TSecr=55167</t>
  </si>
  <si>
    <t>55300 &gt; 36959 [ACK] Seq=6321 Ack=5588 Win=7351 Len=0 TSval=55182 TSecr=30450179</t>
  </si>
  <si>
    <t>55300 &gt; 36959 [PSH, ACK] Seq=6321 Ack=5588 Win=7351 Len=5 TSval=55916 TSecr=30450179</t>
  </si>
  <si>
    <t>55300 &gt; 36959 [PSH, ACK] Seq=6326 Ack=5588 Win=7351 Len=220 TSval=55916 TSecr=30450179</t>
  </si>
  <si>
    <t>55300 &gt; 36959 [PSH, ACK] Seq=6546 Ack=5588 Win=7351 Len=4 TSval=55916 TSecr=30450179</t>
  </si>
  <si>
    <t>[TCP Retransmission] 55300 &gt; 36959 [PSH, ACK] Seq=6321 Ack=5588 Win=7351 Len=229 TSval=56113 TSecr=30450179</t>
  </si>
  <si>
    <t>36959 &gt; 55300 [ACK] Seq=5588 Ack=6550 Win=255 Len=0 TSval=30451156 TSecr=55916 SLE=6321 SRE=6550</t>
  </si>
  <si>
    <t>55300 &gt; 36959 [PSH, ACK] Seq=6550 Ack=5588 Win=7351 Len=127 TSval=56159 TSecr=30451156</t>
  </si>
  <si>
    <t>36959 &gt; 55300 [PSH, ACK] Seq=5588 Ack=6550 Win=255 Len=28 TSval=30451156 TSecr=55916</t>
  </si>
  <si>
    <t>55300 &gt; 36959 [PSH, ACK] Seq=6677 Ack=5616 Win=7348 Len=4 TSval=56159 TSecr=30451156</t>
  </si>
  <si>
    <t>36959 &gt; 55300 [ACK] Seq=5616 Ack=6681 Win=254 Len=0 TSval=30451165 TSecr=56159</t>
  </si>
  <si>
    <t>55300 &gt; 36959 [PSH, ACK] Seq=6681 Ack=5616 Win=7348 Len=58 TSval=56168 TSecr=30451165</t>
  </si>
  <si>
    <t>36959 &gt; 55300 [PSH, ACK] Seq=5616 Ack=6681 Win=254 Len=29 TSval=30451165 TSecr=56159</t>
  </si>
  <si>
    <t>36959 &gt; 55300 [PSH, ACK] Seq=5645 Ack=6681 Win=254 Len=47 TSval=30451165 TSecr=56159</t>
  </si>
  <si>
    <t>55300 &gt; 36959 [ACK] Seq=6739 Ack=5692 Win=7339 Len=0 TSval=56169 TSecr=30451165</t>
  </si>
  <si>
    <t>55300 &gt; 36959 [PSH, ACK] Seq=6739 Ack=5692 Win=7339 Len=4 TSval=56169 TSecr=30451165</t>
  </si>
  <si>
    <t>55300 &gt; 36959 [PSH, ACK] Seq=6743 Ack=5692 Win=7339 Len=25 TSval=56169 TSecr=30451165</t>
  </si>
  <si>
    <t>36959 &gt; 55300 [PSH, ACK] Seq=5692 Ack=6681 Win=254 Len=69 TSval=30451165 TSecr=56159</t>
  </si>
  <si>
    <t>36959 &gt; 55300 [PSH, ACK] Seq=5761 Ack=6681 Win=254 Len=119 TSval=30451165 TSecr=56159</t>
  </si>
  <si>
    <t>55300 &gt; 36959 [ACK] Seq=6768 Ack=5880 Win=7316 Len=0 TSval=56173 TSecr=30451165</t>
  </si>
  <si>
    <t>36959 &gt; 55300 [PSH, ACK] Seq=5880 Ack=6681 Win=254 Len=48 TSval=30451165 TSecr=56159</t>
  </si>
  <si>
    <t>36959 &gt; 55300 [PSH, ACK] Seq=5928 Ack=6739 Win=254 Len=21 TSval=30451173 TSecr=56168</t>
  </si>
  <si>
    <t>55300 &gt; 36959 [PSH, ACK] Seq=6768 Ack=5949 Win=7308 Len=42 TSval=56174 TSecr=30451165</t>
  </si>
  <si>
    <t>55300 &gt; 36959 [PSH, ACK] Seq=6810 Ack=5949 Win=7308 Len=4 TSval=56174 TSecr=30451165</t>
  </si>
  <si>
    <t>36959 &gt; 55300 [ACK] Seq=5949 Ack=6768 Win=254 Len=0 TSval=30451174 TSecr=56169</t>
  </si>
  <si>
    <t>55300 &gt; 36959 [PSH, ACK] Seq=6814 Ack=5949 Win=7308 Len=24 TSval=56175 TSecr=30451174</t>
  </si>
  <si>
    <t>36959 &gt; 55300 [ACK] Seq=5949 Ack=6838 Win=260 Len=0 TSval=30451185 TSecr=56174</t>
  </si>
  <si>
    <t>https &gt; 40587 [ACK] Seq=3003 Ack=1852 Win=63733 Len=0 TSval=114884441 TSecr=55911</t>
  </si>
  <si>
    <t>50.22.210.137</t>
  </si>
  <si>
    <t>Jabber/XML</t>
  </si>
  <si>
    <t>Request: \\020</t>
  </si>
  <si>
    <t>55300 &gt; 36959 [PSH, ACK] Seq=6838 Ack=5949 Win=7308 Len=5 TSval=56236 TSecr=30451185</t>
  </si>
  <si>
    <t>55300 &gt; 36959 [PSH, ACK] Seq=6843 Ack=5949 Win=7308 Len=62 TSval=56236 TSecr=30451185</t>
  </si>
  <si>
    <t>55300 &gt; 36959 [PSH, ACK] Seq=6905 Ack=5949 Win=7308 Len=4 TSval=56236 TSecr=30451185</t>
  </si>
  <si>
    <t>55300 &gt; 36959 [PSH, ACK] Seq=6909 Ack=5949 Win=7308 Len=42 TSval=56236 TSecr=30451185</t>
  </si>
  <si>
    <t>36959 &gt; 55300 [ACK] Seq=5949 Ack=6909 Win=259 Len=0 TSval=30451244 TSecr=56236</t>
  </si>
  <si>
    <t>36959 &gt; 55300 [PSH, ACK] Seq=5949 Ack=6909 Win=259 Len=28 TSval=30451244 TSecr=56236</t>
  </si>
  <si>
    <t>36959 &gt; 55300 [PSH, ACK] Seq=5977 Ack=6909 Win=259 Len=93 TSval=30451244 TSecr=56236</t>
  </si>
  <si>
    <t>55300 &gt; 36959 [ACK] Seq=6951 Ack=6070 Win=7293 Len=0 TSval=56246 TSecr=30451244</t>
  </si>
  <si>
    <t>55300 &gt; 36959 [PSH, ACK] Seq=6951 Ack=6070 Win=7293 Len=4 TSval=56246 TSecr=30451244</t>
  </si>
  <si>
    <t>55300 &gt; 36959 [PSH, ACK] Seq=6955 Ack=6070 Win=7293 Len=16 TSval=56246 TSecr=30451244</t>
  </si>
  <si>
    <t>36959 &gt; 55300 [PSH, ACK] Seq=6070 Ack=6909 Win=259 Len=40 TSval=30451244 TSecr=56236</t>
  </si>
  <si>
    <t>55300 &gt; 36959 [PSH, ACK] Seq=6971 Ack=6110 Win=7288 Len=4 TSval=56247 TSecr=30451244</t>
  </si>
  <si>
    <t>36959 &gt; 55300 [PSH, ACK] Seq=6110 Ack=6951 Win=259 Len=26 TSval=30451245 TSecr=56236</t>
  </si>
  <si>
    <t>55300 &gt; 36959 [PSH, ACK] Seq=6975 Ack=6136 Win=7285 Len=132 TSval=56248 TSecr=30451245</t>
  </si>
  <si>
    <t>36959 &gt; 55300 [PSH, ACK] Seq=6136 Ack=6951 Win=259 Len=131 TSval=30451252 TSecr=56236</t>
  </si>
  <si>
    <t>36959 &gt; 55300 [ACK] Seq=6267 Ack=6975 Win=259 Len=0 TSval=30451253 TSecr=56246</t>
  </si>
  <si>
    <t>55300 &gt; 36959 [PSH, ACK] Seq=7107 Ack=6267 Win=7269 Len=29 TSval=56254 TSecr=30451252</t>
  </si>
  <si>
    <t>36959 &gt; 55300 [PSH, ACK] Seq=6267 Ack=7107 Win=259 Len=27 TSval=30451254 TSecr=56248</t>
  </si>
  <si>
    <t>36959 &gt; 55300 [PSH, ACK] Seq=6294 Ack=7107 Win=259 Len=122 TSval=30451254 TSecr=56248</t>
  </si>
  <si>
    <t>36959 &gt; 55300 [PSH, ACK] Seq=6416 Ack=7107 Win=259 Len=48 TSval=30451254 TSecr=56248</t>
  </si>
  <si>
    <t>36959 &gt; 55300 [PSH, ACK] Seq=6464 Ack=7107 Win=259 Len=27 TSval=30451254 TSecr=56248</t>
  </si>
  <si>
    <t>55300 &gt; 36959 [ACK] Seq=7136 Ack=6491 Win=7241 Len=0 TSval=56256 TSecr=30451254</t>
  </si>
  <si>
    <t>55300 &gt; 36959 [PSH, ACK] Seq=7136 Ack=6491 Win=7241 Len=4 TSval=56256 TSecr=30451254</t>
  </si>
  <si>
    <t>55300 &gt; 36959 [PSH, ACK] Seq=7140 Ack=6491 Win=7241 Len=17 TSval=56256 TSecr=30451254</t>
  </si>
  <si>
    <t>55300 &gt; 36959 [PSH, ACK] Seq=7157 Ack=6491 Win=7241 Len=4 TSval=56256 TSecr=30451254</t>
  </si>
  <si>
    <t>36959 &gt; 55300 [ACK] Seq=6491 Ack=7161 Win=258 Len=0 TSval=30451262 TSecr=56254</t>
  </si>
  <si>
    <t>55300 &gt; 36959 [PSH, ACK] Seq=7161 Ack=6491 Win=7241 Len=241 TSval=56263 TSecr=30451262</t>
  </si>
  <si>
    <t>xmpp-client &gt; 37841 [ACK] Seq=1 Ack=2 Win=514 Len=0 TSval=3661338733 TSecr=56234</t>
  </si>
  <si>
    <t>Request: \\000\\t4\337|/\\230&gt;\\0009j\\020\\000\\a*\312\\217\\201\\033,\256</t>
  </si>
  <si>
    <t>36959 &gt; 55300 [PSH, ACK] Seq=6491 Ack=7402 Win=257 Len=70 TSval=30451274 TSecr=56263</t>
  </si>
  <si>
    <t>36959 &gt; 55300 [PSH, ACK] Seq=6561 Ack=7402 Win=257 Len=45 TSval=30451274 TSecr=56263</t>
  </si>
  <si>
    <t>36959 &gt; 55300 [PSH, ACK] Seq=6606 Ack=7402 Win=257 Len=21 TSval=30451274 TSecr=56263</t>
  </si>
  <si>
    <t>55300 &gt; 36959 [ACK] Seq=7402 Ack=6627 Win=7224 Len=0 TSval=56275 TSecr=30451274</t>
  </si>
  <si>
    <t>55300 &gt; 36959 [PSH, ACK] Seq=7402 Ack=6627 Win=7224 Len=4 TSval=56275 TSecr=30451274</t>
  </si>
  <si>
    <t>55300 &gt; 36959 [PSH, ACK] Seq=7406 Ack=6627 Win=7224 Len=17 TSval=56275 TSecr=30451274</t>
  </si>
  <si>
    <t>40587 &gt; https [ACK] Seq=1852 Ack=3284 Win=50586 Len=0 TSval=56278 TSecr=114884528</t>
  </si>
  <si>
    <t>36959 &gt; 55300 [ACK] Seq=6627 Ack=7423 Win=257 Len=0 TSval=30451281 TSecr=56275</t>
  </si>
  <si>
    <t>Response: \\200\\000\\aw\276|i\374U-</t>
  </si>
  <si>
    <t>37841 &gt; xmpp-client [ACK] Seq=23 Ack=11 Win=8134 Len=0 TSval=56297 TSecr=3661339052</t>
  </si>
  <si>
    <t>37841 &gt; xmpp-client [FIN, ACK] Seq=23 Ack=11 Win=8134 Len=0 TSval=56303 TSecr=3661339052</t>
  </si>
  <si>
    <t>59939 &gt; https [RST, ACK] Seq=878 Ack=5347 Win=60208 Len=0 TSval=56314 TSecr=3292479093</t>
  </si>
  <si>
    <t>xmpp-client &gt; 37841 [ACK] Seq=11 Ack=24 Win=514 Len=0 TSval=3661339371 TSecr=56303</t>
  </si>
  <si>
    <t>xmpp-client &gt; 37841 [FIN, ACK] Seq=11 Ack=24 Win=514 Len=0 TSval=3661339372 TSecr=56303</t>
  </si>
  <si>
    <t>37841 &gt; xmpp-client [ACK] Seq=24 Ack=12 Win=8134 Len=0 TSval=56329 TSecr=3661339372</t>
  </si>
  <si>
    <t>36959 &gt; 55300 [PSH, ACK] Seq=6627 Ack=7423 Win=257 Len=371 TSval=30451791 TSecr=56275</t>
  </si>
  <si>
    <t>55300 &gt; 36959 [PSH, ACK] Seq=7423 Ack=6998 Win=7178 Len=4 TSval=56796 TSecr=30451791</t>
  </si>
  <si>
    <t>55300 &gt; 36959 [PSH, ACK] Seq=7427 Ack=6998 Win=7178 Len=24 TSval=56796 TSecr=30451791</t>
  </si>
  <si>
    <t>55300 &gt; 36959 [PSH, ACK] Seq=7451 Ack=6998 Win=7178 Len=4 TSval=56796 TSecr=30451791</t>
  </si>
  <si>
    <t>36959 &gt; 55300 [PSH, ACK] Seq=6998 Ack=7423 Win=257 Len=100 TSval=30451791 TSecr=56275</t>
  </si>
  <si>
    <t>55300 &gt; 36959 [ACK] Seq=7455 Ack=7098 Win=7166 Len=0 TSval=56802 TSecr=30451791</t>
  </si>
  <si>
    <t>36959 &gt; 55300 [ACK] Seq=7098 Ack=7451 Win=257 Len=0 TSval=30451802 TSecr=56796</t>
  </si>
  <si>
    <t>55300 &gt; 36959 [PSH, ACK] Seq=7455 Ack=7098 Win=7166 Len=268 TSval=56804 TSecr=30451802</t>
  </si>
  <si>
    <t>40587 &gt; https [ACK] Seq=1852 Ack=3664 Win=50206 Len=0 TSval=56810 TSecr=114885058</t>
  </si>
  <si>
    <t>36959 &gt; 55300 [ACK] Seq=7098 Ack=7723 Win=256 Len=0 TSval=30451816 TSecr=56796</t>
  </si>
  <si>
    <t>36959 &gt; 55300 [PSH, ACK] Seq=7098 Ack=7723 Win=256 Len=28 TSval=30451816 TSecr=56796</t>
  </si>
  <si>
    <t>55300 &gt; 36959 [ACK] Seq=7723 Ack=7126 Win=7163 Len=0 TSval=56818 TSecr=30451816</t>
  </si>
  <si>
    <t>36959 &gt; 55300 [PSH, ACK] Seq=7126 Ack=7723 Win=256 Len=27 TSval=30451816 TSecr=56796</t>
  </si>
  <si>
    <t>55300 &gt; 36959 [ACK] Seq=7723 Ack=7153 Win=7160 Len=0 TSval=56818 TSecr=30451816</t>
  </si>
  <si>
    <t>36959 &gt; 55300 [PSH, ACK] Seq=7153 Ack=7723 Win=256 Len=27 TSval=30451816 TSecr=56796</t>
  </si>
  <si>
    <t>55300 &gt; 36959 [ACK] Seq=7723 Ack=7180 Win=7157 Len=0 TSval=56818 TSecr=30451816</t>
  </si>
  <si>
    <t>36959 &gt; 55300 [PSH, ACK] Seq=7180 Ack=7723 Win=256 Len=28 TSval=30451816 TSecr=56796</t>
  </si>
  <si>
    <t>55300 &gt; 36959 [ACK] Seq=7723 Ack=7208 Win=7154 Len=0 TSval=56819 TSecr=30451816</t>
  </si>
  <si>
    <t>40587 &gt; https [ACK] Seq=1852 Ack=3927 Win=49943 Len=0 TSval=56899 TSecr=114885147</t>
  </si>
  <si>
    <t>36959 &gt; 55300 [PSH, ACK] Seq=7208 Ack=7723 Win=256 Len=48 TSval=30452206 TSecr=56819</t>
  </si>
  <si>
    <t>55300 &gt; 36959 [ACK] Seq=7723 Ack=7256 Win=7148 Len=0 TSval=57227 TSecr=30452206</t>
  </si>
  <si>
    <t>55300 &gt; 36959 [PSH, ACK] Seq=7723 Ack=7256 Win=7148 Len=4 TSval=57227 TSecr=30452206</t>
  </si>
  <si>
    <t>55300 &gt; 36959 [PSH, ACK] Seq=7727 Ack=7256 Win=7148 Len=17 TSval=57227 TSecr=30452206</t>
  </si>
  <si>
    <t>36959 &gt; 55300 [ACK] Seq=7256 Ack=7744 Win=256 Len=0 TSval=30452233 TSecr=57227</t>
  </si>
  <si>
    <t>36959 &gt; 55300 [PSH, ACK] Seq=7256 Ack=7744 Win=256 Len=134 TSval=30452263 TSecr=57227</t>
  </si>
  <si>
    <t>55300 &gt; 36959 [PSH, ACK] Seq=7744 Ack=7390 Win=7132 Len=4 TSval=57266 TSecr=30452263</t>
  </si>
  <si>
    <t>55300 &gt; 36959 [PSH, ACK] Seq=7748 Ack=7390 Win=7132 Len=24 TSval=57266 TSecr=30452263</t>
  </si>
  <si>
    <t>55300 &gt; 36959 [PSH, ACK] Seq=7772 Ack=7390 Win=7132 Len=4 TSval=57266 TSecr=30452263</t>
  </si>
  <si>
    <t>55300 &gt; 36959 [PSH, ACK] Seq=7776 Ack=7390 Win=7132 Len=55 TSval=57266 TSecr=30452263</t>
  </si>
  <si>
    <t>36959 &gt; 55300 [ACK] Seq=7390 Ack=7831 Win=256 Len=0 TSval=30452274 TSecr=57266</t>
  </si>
  <si>
    <t>55300 &gt; 36959 [PSH, ACK] Seq=7831 Ack=7390 Win=7132 Len=70 TSval=57277 TSecr=30452274</t>
  </si>
  <si>
    <t>36959 &gt; 55300 [PSH, ACK] Seq=7390 Ack=7831 Win=256 Len=151 TSval=30452274 TSecr=57266</t>
  </si>
  <si>
    <t>36959 &gt; 55300 [PSH, ACK] Seq=7541 Ack=7831 Win=256 Len=47 TSval=30452274 TSecr=57266</t>
  </si>
  <si>
    <t>55300 &gt; 36959 [ACK] Seq=7901 Ack=7588 Win=7108 Len=0 TSval=57279 TSecr=30452274</t>
  </si>
  <si>
    <t>55300 &gt; 36959 [PSH, ACK] Seq=7901 Ack=7588 Win=7108 Len=4 TSval=57279 TSecr=30452274</t>
  </si>
  <si>
    <t>55300 &gt; 36959 [PSH, ACK] Seq=7905 Ack=7588 Win=7108 Len=24 TSval=57279 TSecr=30452274</t>
  </si>
  <si>
    <t>55300 &gt; 36959 [PSH, ACK] Seq=7929 Ack=7588 Win=7108 Len=4 TSval=57279 TSecr=30452274</t>
  </si>
  <si>
    <t>36959 &gt; 55300 [ACK] Seq=7588 Ack=7905 Win=256 Len=0 TSval=30452287 TSecr=57277</t>
  </si>
  <si>
    <t>55300 &gt; 36959 [PSH, ACK] Seq=7933 Ack=7588 Win=7108 Len=99 TSval=57288 TSecr=30452287</t>
  </si>
  <si>
    <t>36959 &gt; 55300 [PSH, ACK] Seq=7588 Ack=7905 Win=256 Len=27 TSval=30452287 TSecr=57277</t>
  </si>
  <si>
    <t>36959 &gt; 55300 [ACK] Seq=7615 Ack=7933 Win=255 Len=0 TSval=30452290 TSecr=57279</t>
  </si>
  <si>
    <t>55300 &gt; 36959 [ACK] Seq=8032 Ack=7615 Win=7105 Len=0 TSval=57294 TSecr=30452287</t>
  </si>
  <si>
    <t>36959 &gt; 55300 [PSH, ACK] Seq=7615 Ack=8032 Win=255 Len=27 TSval=30452293 TSecr=57288</t>
  </si>
  <si>
    <t>55300 &gt; 36959 [ACK] Seq=8032 Ack=7642 Win=7102 Len=0 TSval=57295 TSecr=30452293</t>
  </si>
  <si>
    <t>42397 &gt; http [ACK] Seq=157 Ack=203 Win=65333 Len=0</t>
  </si>
  <si>
    <t>Standard query A ga.lineapi.naver.jp</t>
  </si>
  <si>
    <t>Standard query response A 119.235.235.91</t>
  </si>
  <si>
    <t>40229 &gt; http [SYN] Seq=0 Win=65535 Len=0 MSS=1460 SACK_PERM=1 TSval=57365 TSecr=0 WS=8</t>
  </si>
  <si>
    <t>http &gt; 40229 [SYN, ACK] Seq=0 Ack=1 Win=5840 Len=0 MSS=1460</t>
  </si>
  <si>
    <t>40229 &gt; http [ACK] Seq=1 Ack=1 Win=65535 Len=0</t>
  </si>
  <si>
    <t xml:space="preserve">POST /S3 HTTP/1.1 </t>
  </si>
  <si>
    <t>http &gt; 40229 [ACK] Seq=1 Ack=318 Win=6432 Len=0</t>
  </si>
  <si>
    <t>40229 &gt; http [ACK] Seq=318 Ack=98 Win=65438 Len=0</t>
  </si>
  <si>
    <t xml:space="preserve">HTTP/1.1 200 OK </t>
  </si>
  <si>
    <t>40229 &gt; http [ACK] Seq=318 Ack=122 Win=65414 Len=0</t>
  </si>
  <si>
    <t>55300 &gt; 36959 [PSH, ACK] Seq=8032 Ack=7642 Win=7102 Len=4 TSval=57861 TSecr=30452293</t>
  </si>
  <si>
    <t>55300 &gt; 36959 [PSH, ACK] Seq=8036 Ack=7642 Win=7102 Len=54 TSval=57861 TSecr=30452293</t>
  </si>
  <si>
    <t>55300 &gt; 36959 [PSH, ACK] Seq=8090 Ack=7642 Win=7102 Len=4 TSval=57861 TSecr=30452293</t>
  </si>
  <si>
    <t>36959 &gt; 55300 [ACK] Seq=7642 Ack=8036 Win=255 Len=0 TSval=30452886 TSecr=57861</t>
  </si>
  <si>
    <t>55300 &gt; 36959 [PSH, ACK] Seq=8094 Ack=7642 Win=7102 Len=43 TSval=57886 TSecr=30452886</t>
  </si>
  <si>
    <t>36959 &gt; 55300 [ACK] Seq=7642 Ack=8137 Win=255 Len=0 TSval=30452895 TSecr=57861</t>
  </si>
  <si>
    <t>36959 &gt; 55300 [PSH, ACK] Seq=7642 Ack=8137 Win=255 Len=81 TSval=30452895 TSecr=57861</t>
  </si>
  <si>
    <t>55300 &gt; 36959 [ACK] Seq=8137 Ack=7723 Win=7092 Len=0 TSval=57897 TSecr=30452895</t>
  </si>
  <si>
    <t>36959 &gt; 55300 [PSH, ACK] Seq=7723 Ack=8137 Win=255 Len=27 TSval=30452895 TSecr=57861</t>
  </si>
  <si>
    <t>55300 &gt; 36959 [ACK] Seq=8137 Ack=7750 Win=7089 Len=0 TSval=57897 TSecr=30452895</t>
  </si>
  <si>
    <t>55300 &gt; 36959 [PSH, ACK] Seq=8137 Ack=7750 Win=7089 Len=4 TSval=57897 TSecr=30452895</t>
  </si>
  <si>
    <t>55300 &gt; 36959 [PSH, ACK] Seq=8141 Ack=7750 Win=7089 Len=24 TSval=57897 TSecr=30452895</t>
  </si>
  <si>
    <t>36959 &gt; 55300 [ACK] Seq=7750 Ack=8165 Win=255 Len=0 TSval=30452902 TSecr=57897</t>
  </si>
  <si>
    <t>55300 &gt; 36959 [PSH, ACK] Seq=8165 Ack=7750 Win=7089 Len=5 TSval=58306 TSecr=30452902</t>
  </si>
  <si>
    <t>55300 &gt; 36959 [PSH, ACK] Seq=8170 Ack=7750 Win=7089 Len=234 TSval=58306 TSecr=30452902</t>
  </si>
  <si>
    <t>36959 &gt; 55300 [ACK] Seq=7750 Ack=8404 Win=260 Len=0 TSval=30453313 TSecr=58306</t>
  </si>
  <si>
    <t>36959 &gt; 55300 [PSH, ACK] Seq=7750 Ack=8404 Win=260 Len=27 TSval=30453313 TSecr=58306</t>
  </si>
  <si>
    <t>36959 &gt; 55300 [PSH, ACK] Seq=7777 Ack=8404 Win=260 Len=48 TSval=30453313 TSecr=58306</t>
  </si>
  <si>
    <t>55300 &gt; 36959 [ACK] Seq=8404 Ack=7825 Win=7080 Len=0 TSval=58316 TSecr=30453313</t>
  </si>
  <si>
    <t>55300 &gt; 36959 [PSH, ACK] Seq=8404 Ack=7825 Win=7080 Len=4 TSval=58316 TSecr=30453313</t>
  </si>
  <si>
    <t>55300 &gt; 36959 [PSH, ACK] Seq=8408 Ack=7825 Win=7080 Len=25 TSval=58316 TSecr=30453313</t>
  </si>
  <si>
    <t>36959 &gt; 55300 [ACK] Seq=7825 Ack=8433 Win=260 Len=0 TSval=30453324 TSecr=58316</t>
  </si>
  <si>
    <t>https &gt; 40587 [ACK] Seq=3927 Ack=2213 Win=65160 Len=0 TSval=114886598 TSecr=58306</t>
  </si>
  <si>
    <t>36959 &gt; 55300 [PSH, ACK] Seq=7825 Ack=8433 Win=260 Len=130 TSval=30453744 TSecr=58316</t>
  </si>
  <si>
    <t>55300 &gt; 36959 [PSH, ACK] Seq=8433 Ack=7955 Win=7064 Len=4 TSval=58747 TSecr=30453744</t>
  </si>
  <si>
    <t>55300 &gt; 36959 [PSH, ACK] Seq=8437 Ack=7955 Win=7064 Len=25 TSval=58747 TSecr=30453744</t>
  </si>
  <si>
    <t>55300 &gt; 36959 [PSH, ACK] Seq=8462 Ack=7955 Win=7064 Len=4 TSval=58747 TSecr=30453744</t>
  </si>
  <si>
    <t>36959 &gt; 55300 [ACK] Seq=7955 Ack=8462 Win=259 Len=0 TSval=30453757 TSecr=58747</t>
  </si>
  <si>
    <t>55300 &gt; 36959 [PSH, ACK] Seq=8466 Ack=7955 Win=7064 Len=37 TSval=58758 TSecr=30453757</t>
  </si>
  <si>
    <t>40587 &gt; https [ACK] Seq=2213 Ack=4208 Win=49662 Len=0 TSval=58763 TSecr=114887011</t>
  </si>
  <si>
    <t>36959 &gt; 55300 [ACK] Seq=7955 Ack=8503 Win=259 Len=0 TSval=30453763 TSecr=58747</t>
  </si>
  <si>
    <t>36959 &gt; 55300 [PSH, ACK] Seq=7955 Ack=8503 Win=259 Len=4 TSval=30453763 TSecr=58747</t>
  </si>
  <si>
    <t>36959 &gt; 55300 [PSH, ACK] Seq=7959 Ack=8503 Win=259 Len=25 TSval=30453763 TSecr=58747</t>
  </si>
  <si>
    <t>55300 &gt; 36959 [ACK] Seq=8503 Ack=7984 Win=7061 Len=0 TSval=58765 TSecr=30453763</t>
  </si>
  <si>
    <t>36959 &gt; 55300 [PSH, ACK] Seq=7984 Ack=8503 Win=259 Len=362 TSval=30453967 TSecr=58765</t>
  </si>
  <si>
    <t>55300 &gt; 36959 [PSH, ACK] Seq=8503 Ack=8346 Win=7016 Len=4 TSval=58974 TSecr=30453967</t>
  </si>
  <si>
    <t>55300 &gt; 36959 [PSH, ACK] Seq=8507 Ack=8346 Win=7016 Len=25 TSval=58974 TSecr=30453967</t>
  </si>
  <si>
    <t>55300 &gt; 36959 [PSH, ACK] Seq=8532 Ack=8346 Win=7016 Len=4 TSval=58974 TSecr=30453967</t>
  </si>
  <si>
    <t>36959 &gt; 55300 [PSH, ACK] Seq=8346 Ack=8503 Win=259 Len=94 TSval=30453967 TSecr=58765</t>
  </si>
  <si>
    <t>55300 &gt; 36959 [ACK] Seq=8536 Ack=8440 Win=7005 Len=0 TSval=58980 TSecr=30453967</t>
  </si>
  <si>
    <t>36959 &gt; 55300 [ACK] Seq=8440 Ack=8532 Win=259 Len=0 TSval=30453980 TSecr=58974</t>
  </si>
  <si>
    <t>55300 &gt; 36959 [PSH, ACK] Seq=8536 Ack=8440 Win=7005 Len=136 TSval=58983 TSecr=30453980</t>
  </si>
  <si>
    <t>40587 &gt; https [ACK] Seq=2213 Ack=4583 Win=49287 Len=0 TSval=58987 TSecr=114887235</t>
  </si>
  <si>
    <t>36959 &gt; 55300 [ACK] Seq=8440 Ack=8672 Win=259 Len=0 TSval=30453989 TSecr=58974</t>
  </si>
  <si>
    <t>36959 &gt; 55300 [PSH, ACK] Seq=8440 Ack=8672 Win=259 Len=28 TSval=30453989 TSecr=58974</t>
  </si>
  <si>
    <t>55300 &gt; 36959 [ACK] Seq=8672 Ack=8468 Win=7002 Len=0 TSval=58991 TSecr=30453989</t>
  </si>
  <si>
    <t>36959 &gt; 55300 [PSH, ACK] Seq=8468 Ack=8672 Win=259 Len=27 TSval=30453989 TSecr=58974</t>
  </si>
  <si>
    <t>55300 &gt; 36959 [ACK] Seq=8672 Ack=8495 Win=6999 Len=0 TSval=58991 TSecr=30453989</t>
  </si>
  <si>
    <t>55300 &gt; 36959 [PSH, ACK] Seq=8672 Ack=8495 Win=6999 Len=5 TSval=59472 TSecr=30453989</t>
  </si>
  <si>
    <t>55300 &gt; 36959 [PSH, ACK] Seq=8677 Ack=8495 Win=6999 Len=64 TSval=59472 TSecr=30453989</t>
  </si>
  <si>
    <t>55300 &gt; 36959 [PSH, ACK] Seq=8741 Ack=8495 Win=6999 Len=4 TSval=59472 TSecr=30453989</t>
  </si>
  <si>
    <t>[TCP Retransmission] 55300 &gt; 36959 [PSH, ACK] Seq=8672 Ack=8495 Win=6999 Len=73 TSval=59521 TSecr=30453989</t>
  </si>
  <si>
    <t>[TCP Retransmission] 55300 &gt; 36959 [PSH, ACK] Seq=8672 Ack=8495 Win=6999 Len=73 TSval=59619 TSecr=30453989</t>
  </si>
  <si>
    <t>[TCP Retransmission] 55300 &gt; 36959 [PSH, ACK] Seq=8672 Ack=8495 Win=6999 Len=73 TSval=59815 TSecr=30453989</t>
  </si>
  <si>
    <t>36959 &gt; 55300 [ACK] Seq=8495 Ack=8677 Win=259 Len=0 TSval=30454848 TSecr=59472</t>
  </si>
  <si>
    <t>36959 &gt; 55300 [ACK] Seq=8495 Ack=8745 Win=258 Len=0 TSval=30454871 TSecr=59472</t>
  </si>
  <si>
    <t>55300 &gt; 36959 [PSH, ACK] Seq=8745 Ack=8495 Win=6999 Len=121 TSval=59872 TSecr=30454871</t>
  </si>
  <si>
    <t>36959 &gt; 55300 [PSH, ACK] Seq=8495 Ack=8745 Win=258 Len=21 TSval=30454871 TSecr=59472</t>
  </si>
  <si>
    <t>55300 &gt; 36959 [ACK] Seq=8866 Ack=8516 Win=6997 Len=0 TSval=59874 TSecr=30454871</t>
  </si>
  <si>
    <t>[TCP Dup ACK 719#1] 36959 &gt; 55300 [ACK] Seq=8516 Ack=8745 Win=258 Len=0 TSval=30454872 TSecr=59472 SLE=8672 SRE=8745</t>
  </si>
  <si>
    <t>[TCP Dup ACK 719#2] 36959 &gt; 55300 [ACK] Seq=8516 Ack=8745 Win=258 Len=0 TSval=30454873 TSecr=59472 SLE=8672 SRE=8745</t>
  </si>
  <si>
    <t>[TCP Dup ACK 719#3] 36959 &gt; 55300 [ACK] Seq=8516 Ack=8745 Win=258 Len=0 TSval=30454873 TSecr=59472 SLE=8672 SRE=8745</t>
  </si>
  <si>
    <t>[TCP Retransmission] 36959 &gt; 55300 [PSH, ACK] Seq=8495 Ack=8745 Win=258 Len=21 TSval=30454905 TSecr=59472</t>
  </si>
  <si>
    <t>[TCP Dup ACK 720#1] 55300 &gt; 36959 [ACK] Seq=8866 Ack=8516 Win=6997 Len=0 TSval=59905 TSecr=30454905 SLE=8495 SRE=8516</t>
  </si>
  <si>
    <t>36959 &gt; 55300 [PSH, ACK] Seq=8516 Ack=8866 Win=258 Len=28 TSval=30454915 TSecr=59872</t>
  </si>
  <si>
    <t>55300 &gt; 36959 [ACK] Seq=8866 Ack=8544 Win=6994 Len=0 TSval=59916 TSecr=30454915</t>
  </si>
  <si>
    <t>36959 &gt; 55300 [PSH, ACK] Seq=8544 Ack=8866 Win=258 Len=67 TSval=30454915 TSecr=59872</t>
  </si>
  <si>
    <t>55300 &gt; 36959 [ACK] Seq=8866 Ack=8611 Win=6986 Len=0 TSval=59918 TSecr=30454915</t>
  </si>
  <si>
    <t>55300 &gt; 36959 [PSH, ACK] Seq=8866 Ack=8611 Win=6986 Len=4 TSval=59918 TSecr=30454915</t>
  </si>
  <si>
    <t>55300 &gt; 36959 [PSH, ACK] Seq=8870 Ack=8611 Win=6986 Len=23 TSval=59918 TSecr=30454915</t>
  </si>
  <si>
    <t>55300 &gt; 36959 [PSH, ACK] Seq=8893 Ack=8611 Win=6986 Len=5 TSval=59960 TSecr=30454915</t>
  </si>
  <si>
    <t>36959 &gt; 55300 [ACK] Seq=8611 Ack=8893 Win=258 Len=0 TSval=30454978 TSecr=59918</t>
  </si>
  <si>
    <t>55300 &gt; 36959 [PSH, ACK] Seq=8898 Ack=8611 Win=6986 Len=238 TSval=59981 TSecr=30454978</t>
  </si>
  <si>
    <t>http &gt; 55064 [ACK] Seq=19 Ack=1165 Win=24 Len=0 TSval=659817664 TSecr=59943</t>
  </si>
  <si>
    <t>36959 &gt; 55300 [ACK] Seq=8611 Ack=9136 Win=257 Len=0 TSval=30455181 TSecr=59960</t>
  </si>
  <si>
    <t>36959 &gt; 55300 [PSH, ACK] Seq=8611 Ack=9136 Win=257 Len=26 TSval=30455181 TSecr=59960</t>
  </si>
  <si>
    <t>55300 &gt; 36959 [ACK] Seq=9136 Ack=8637 Win=6983 Len=0 TSval=60189 TSecr=30455181</t>
  </si>
  <si>
    <t>36959 &gt; 55300 [PSH, ACK] Seq=8637 Ack=9136 Win=257 Len=151 TSval=30455186 TSecr=59960</t>
  </si>
  <si>
    <t>55300 &gt; 36959 [ACK] Seq=9136 Ack=8788 Win=6965 Len=0 TSval=60190 TSecr=30455186</t>
  </si>
  <si>
    <t>55300 &gt; 36959 [PSH, ACK] Seq=9136 Ack=8788 Win=6965 Len=4 TSval=60190 TSecr=30455186</t>
  </si>
  <si>
    <t>55300 &gt; 36959 [PSH, ACK] Seq=9140 Ack=8788 Win=6965 Len=23 TSval=60190 TSecr=30455186</t>
  </si>
  <si>
    <t>55300 &gt; 36959 [PSH, ACK] Seq=9163 Ack=8788 Win=6965 Len=4 TSval=60190 TSecr=30455186</t>
  </si>
  <si>
    <t>55300 &gt; 36959 [PSH, ACK] Seq=9167 Ack=8788 Win=6965 Len=25 TSval=60190 TSecr=30455186</t>
  </si>
  <si>
    <t>36959 &gt; 55300 [PSH, ACK] Seq=8788 Ack=9136 Win=257 Len=41 TSval=30455186 TSecr=59960</t>
  </si>
  <si>
    <t>http &gt; 55064 [ACK] Seq=19 Ack=1703 Win=28 Len=0 TSval=659818162 TSecr=59990</t>
  </si>
  <si>
    <t>55064 &gt; http [ACK] Seq=1703 Ack=23 Win=8076 Len=0 TSval=60192 TSecr=659818162</t>
  </si>
  <si>
    <t>55300 &gt; 36959 [ACK] Seq=9192 Ack=8829 Win=6960 Len=0 TSval=60195 TSecr=30455186</t>
  </si>
  <si>
    <t>36959 &gt; 55300 [ACK] Seq=8829 Ack=9167 Win=257 Len=0 TSval=30455197 TSecr=60190</t>
  </si>
  <si>
    <t>55300 &gt; 36959 [PSH, ACK] Seq=9192 Ack=8829 Win=6960 Len=27 TSval=60198 TSecr=30455197</t>
  </si>
  <si>
    <t>36959 &gt; 55300 [ACK] Seq=8829 Ack=9219 Win=257 Len=0 TSval=30455203 TSecr=60190</t>
  </si>
  <si>
    <t>https &gt; 40587 [ACK] Seq=4583 Ack=2571 Win=64802 Len=0 TSval=114888467 TSecr=59959</t>
  </si>
  <si>
    <t>36959 &gt; 55300 [PSH, ACK] Seq=8829 Ack=9219 Win=257 Len=131 TSval=30455303 TSecr=60190</t>
  </si>
  <si>
    <t>55300 &gt; 36959 [ACK] Seq=9219 Ack=8960 Win=6944 Len=0 TSval=60304 TSecr=30455303</t>
  </si>
  <si>
    <t>55300 &gt; 36959 [PSH, ACK] Seq=9219 Ack=8960 Win=6944 Len=4 TSval=60304 TSecr=30455303</t>
  </si>
  <si>
    <t>55300 &gt; 36959 [PSH, ACK] Seq=9223 Ack=8960 Win=6944 Len=23 TSval=60304 TSecr=30455303</t>
  </si>
  <si>
    <t>55300 &gt; 36959 [PSH, ACK] Seq=9246 Ack=8960 Win=6944 Len=5 TSval=60304 TSecr=30455303</t>
  </si>
  <si>
    <t>55300 &gt; 36959 [PSH, ACK] Seq=9251 Ack=8960 Win=6944 Len=62 TSval=60304 TSecr=30455303</t>
  </si>
  <si>
    <t>55300 &gt; 36959 [PSH, ACK] Seq=9313 Ack=8960 Win=6944 Len=4 TSval=60304 TSecr=30455303</t>
  </si>
  <si>
    <t>40587 &gt; https [ACK] Seq=2571 Ack=4864 Win=49006 Len=0 TSval=60320 TSecr=114888571</t>
  </si>
  <si>
    <t>36959 &gt; 55300 [ACK] Seq=8960 Ack=9246 Win=256 Len=0 TSval=30455333 TSecr=60304</t>
  </si>
  <si>
    <t>55300 &gt; 36959 [PSH, ACK] Seq=9317 Ack=8960 Win=6944 Len=85 TSval=60333 TSecr=30455333</t>
  </si>
  <si>
    <t>36959 &gt; 55300 [ACK] Seq=8960 Ack=9317 Win=256 Len=0 TSval=30455335 TSecr=60304</t>
  </si>
  <si>
    <t>36959 &gt; 55300 [PSH, ACK] Seq=8960 Ack=9317 Win=256 Len=27 TSval=30455335 TSecr=60304</t>
  </si>
  <si>
    <t>36959 &gt; 55300 [PSH, ACK] Seq=8987 Ack=9317 Win=256 Len=139 TSval=30455335 TSecr=60304</t>
  </si>
  <si>
    <t>55300 &gt; 36959 [ACK] Seq=9402 Ack=9126 Win=6924 Len=0 TSval=60337 TSecr=30455335</t>
  </si>
  <si>
    <t>55300 &gt; 36959 [PSH, ACK] Seq=9402 Ack=9126 Win=6924 Len=4 TSval=60337 TSecr=30455335</t>
  </si>
  <si>
    <t>55300 &gt; 36959 [PSH, ACK] Seq=9406 Ack=9126 Win=6924 Len=24 TSval=60337 TSecr=30455335</t>
  </si>
  <si>
    <t>55300 &gt; 36959 [PSH, ACK] Seq=9430 Ack=9126 Win=6924 Len=5 TSval=60337 TSecr=30455335</t>
  </si>
  <si>
    <t>55300 &gt; 36959 [PSH, ACK] Seq=9435 Ack=9126 Win=6924 Len=63 TSval=60337 TSecr=30455335</t>
  </si>
  <si>
    <t>55300 &gt; 36959 [PSH, ACK] Seq=9498 Ack=9126 Win=6924 Len=4 TSval=60337 TSecr=30455335</t>
  </si>
  <si>
    <t>36959 &gt; 55300 [PSH, ACK] Seq=9126 Ack=9402 Win=256 Len=50 TSval=30455339 TSecr=60333</t>
  </si>
  <si>
    <t>55300 &gt; 36959 [PSH, ACK] Seq=9502 Ack=9176 Win=6918 Len=71 TSval=60340 TSecr=30455339</t>
  </si>
  <si>
    <t>36959 &gt; 55300 [ACK] Seq=9176 Ack=9435 Win=256 Len=0 TSval=30455343 TSecr=60337</t>
  </si>
  <si>
    <t>36959 &gt; 55300 [ACK] Seq=9176 Ack=9502 Win=255 Len=0 TSval=30455344 TSecr=60337</t>
  </si>
  <si>
    <t>36959 &gt; 55300 [PSH, ACK] Seq=9176 Ack=9502 Win=255 Len=27 TSval=30455344 TSecr=60337</t>
  </si>
  <si>
    <t>36959 &gt; 55300 [PSH, ACK] Seq=9203 Ack=9573 Win=255 Len=29 TSval=30455345 TSecr=60340</t>
  </si>
  <si>
    <t>55300 &gt; 36959 [ACK] Seq=9573 Ack=9232 Win=6911 Len=0 TSval=60345 TSecr=30455344</t>
  </si>
  <si>
    <t>36959 &gt; 55300 [PSH, ACK] Seq=9232 Ack=9573 Win=255 Len=5 TSval=30455653 TSecr=60345</t>
  </si>
  <si>
    <t>55300 &gt; 36959 [ACK] Seq=9573 Ack=9237 Win=6911 Len=0 TSval=60657 TSecr=30455653</t>
  </si>
  <si>
    <t>36959 &gt; 55300 [PSH, ACK] Seq=9237 Ack=9573 Win=255 Len=360 TSval=30455653 TSecr=60345</t>
  </si>
  <si>
    <t>55300 &gt; 36959 [ACK] Seq=9573 Ack=9597 Win=6866 Len=0 TSval=60658 TSecr=30455653</t>
  </si>
  <si>
    <t>55300 &gt; 36959 [PSH, ACK] Seq=9573 Ack=9597 Win=6866 Len=4 TSval=60658 TSecr=30455653</t>
  </si>
  <si>
    <t>55300 &gt; 36959 [PSH, ACK] Seq=9577 Ack=9597 Win=6866 Len=24 TSval=60658 TSecr=30455653</t>
  </si>
  <si>
    <t>55300 &gt; 36959 [PSH, ACK] Seq=9601 Ack=9597 Win=6866 Len=4 TSval=60658 TSecr=30455653</t>
  </si>
  <si>
    <t>36959 &gt; 55300 [PSH, ACK] Seq=9597 Ack=9573 Win=255 Len=92 TSval=30455653 TSecr=60345</t>
  </si>
  <si>
    <t>36959 &gt; 55300 [PSH, ACK] Seq=9689 Ack=9573 Win=255 Len=4 TSval=30455653 TSecr=60345</t>
  </si>
  <si>
    <t>55300 &gt; 36959 [ACK] Seq=9605 Ack=9693 Win=6854 Len=0 TSval=60661 TSecr=30455653</t>
  </si>
  <si>
    <t>36959 &gt; 55300 [PSH, ACK] Seq=9693 Ack=9573 Win=255 Len=37 TSval=30455653 TSecr=60345</t>
  </si>
  <si>
    <t>40587 &gt; https [ACK] Seq=2571 Ack=5239 Win=48631 Len=0 TSval=60674 TSecr=114888919</t>
  </si>
  <si>
    <t>55300 &gt; 36959 [ACK] Seq=9605 Ack=9730 Win=6850 Len=0 TSval=60676 TSecr=30455653</t>
  </si>
  <si>
    <t>36959 &gt; 55300 [ACK] Seq=9730 Ack=9605 Win=255 Len=0 TSval=30455686 TSecr=60658</t>
  </si>
  <si>
    <t>55300 &gt; 36959 [PSH, ACK] Seq=9605 Ack=9730 Win=6850 Len=270 TSval=60688 TSecr=30455686</t>
  </si>
  <si>
    <t>36959 &gt; 55300 [PSH, ACK] Seq=9730 Ack=9875 Win=260 Len=29 TSval=30455837 TSecr=60688</t>
  </si>
  <si>
    <t>55300 &gt; 36959 [ACK] Seq=9875 Ack=9759 Win=6847 Len=0 TSval=60840 TSecr=30455837</t>
  </si>
  <si>
    <t>36959 &gt; 55300 [PSH, ACK] Seq=9759 Ack=9875 Win=260 Len=20 TSval=30455837 TSecr=60688</t>
  </si>
  <si>
    <t>36959 &gt; 55300 [PSH, ACK] Seq=9779 Ack=9875 Win=260 Len=26 TSval=30455837 TSecr=60688</t>
  </si>
  <si>
    <t>36959 &gt; 55300 [PSH, ACK] Seq=9805 Ack=9875 Win=260 Len=62 TSval=30455837 TSecr=60688</t>
  </si>
  <si>
    <t>55300 &gt; 36959 [ACK] Seq=9875 Ack=9867 Win=6834 Len=0 TSval=60841 TSecr=30455837</t>
  </si>
  <si>
    <t>55300 &gt; 36959 [PSH, ACK] Seq=9875 Ack=9867 Win=6834 Len=4 TSval=60841 TSecr=30455837</t>
  </si>
  <si>
    <t>55300 &gt; 36959 [PSH, ACK] Seq=9879 Ack=9867 Win=6834 Len=24 TSval=60841 TSecr=30455837</t>
  </si>
  <si>
    <t>36959 &gt; 55300 [PSH, ACK] Seq=9867 Ack=9875 Win=260 Len=116 TSval=30455837 TSecr=60688</t>
  </si>
  <si>
    <t>55300 &gt; 36959 [PSH, ACK] Seq=9903 Ack=9983 Win=6820 Len=4 TSval=60842 TSecr=30455837</t>
  </si>
  <si>
    <t>55300 &gt; 36959 [PSH, ACK] Seq=9907 Ack=9983 Win=6820 Len=24 TSval=60842 TSecr=30455837</t>
  </si>
  <si>
    <t>55300 &gt; 36959 [PSH, ACK] Seq=9931 Ack=9983 Win=6820 Len=4 TSval=60842 TSecr=30455837</t>
  </si>
  <si>
    <t>36959 &gt; 55300 [PSH, ACK] Seq=9983 Ack=9875 Win=260 Len=21 TSval=30455837 TSecr=60688</t>
  </si>
  <si>
    <t>55300 &gt; 36959 [ACK] Seq=9935 Ack=10004 Win=6818 Len=0 TSval=60847 TSecr=30455837</t>
  </si>
  <si>
    <t>36959 &gt; 55300 [ACK] Seq=10004 Ack=9907 Win=260 Len=0 TSval=30455847 TSecr=60841</t>
  </si>
  <si>
    <t>55300 &gt; 36959 [PSH, ACK] Seq=9935 Ack=10004 Win=6818 Len=71 TSval=60848 TSecr=30455847</t>
  </si>
  <si>
    <t>36959 &gt; 55300 [ACK] Seq=10004 Ack=9935 Win=259 Len=0 TSval=30455848 TSecr=60842</t>
  </si>
  <si>
    <t>36959 &gt; 55300 [PSH, ACK] Seq=10004 Ack=10006 Win=259 Len=29 TSval=30455853 TSecr=60848</t>
  </si>
  <si>
    <t>55300 &gt; 36959 [ACK] Seq=10006 Ack=10033 Win=6815 Len=0 TSval=60858 TSecr=30455853</t>
  </si>
  <si>
    <t>55300 &gt; 36959 [PSH, ACK] Seq=10006 Ack=10033 Win=6815 Len=5 TSval=61083 TSecr=30455853</t>
  </si>
  <si>
    <t>55300 &gt; 36959 [PSH, ACK] Seq=10011 Ack=10033 Win=6815 Len=63 TSval=61083 TSecr=30455853</t>
  </si>
  <si>
    <t>55300 &gt; 36959 [PSH, ACK] Seq=10074 Ack=10033 Win=6815 Len=4 TSval=61083 TSecr=30455853</t>
  </si>
  <si>
    <t>RELOAD Frame</t>
  </si>
  <si>
    <t>ACK</t>
  </si>
  <si>
    <t>36959 &gt; 55300 [ACK] Seq=10033 Ack=10121 Win=259 Len=0 TSval=30456141 TSecr=61083</t>
  </si>
  <si>
    <t>36959 &gt; 55300 [PSH, ACK] Seq=10033 Ack=10121 Win=259 Len=21 TSval=30456141 TSecr=61083</t>
  </si>
  <si>
    <t>55300 &gt; 36959 [ACK] Seq=10121 Ack=10054 Win=6813 Len=0 TSval=61143 TSecr=30456141</t>
  </si>
  <si>
    <t>36959 &gt; 55300 [PSH, ACK] Seq=10054 Ack=10121 Win=259 Len=29 TSval=30456141 TSecr=61083</t>
  </si>
  <si>
    <t>55300 &gt; 36959 [ACK] Seq=10121 Ack=10083 Win=6810 Len=0 TSval=61145 TSecr=30456141</t>
  </si>
  <si>
    <t>36959 &gt; 55300 [PSH, ACK] Seq=10083 Ack=10121 Win=259 Len=44 TSval=30456191 TSecr=61145</t>
  </si>
  <si>
    <t>55300 &gt; 36959 [ACK] Seq=10121 Ack=10127 Win=6805 Len=0 TSval=61193 TSecr=30456191</t>
  </si>
  <si>
    <t>55300 &gt; 36959 [PSH, ACK] Seq=10121 Ack=10127 Win=6805 Len=4 TSval=61193 TSecr=30456191</t>
  </si>
  <si>
    <t>55300 &gt; 36959 [PSH, ACK] Seq=10125 Ack=10127 Win=6805 Len=22 TSval=61193 TSecr=30456191</t>
  </si>
  <si>
    <t>36959 &gt; 55300 [ACK] Seq=10127 Ack=10147 Win=259 Len=0 TSval=30456199 TSecr=61193</t>
  </si>
  <si>
    <t>55300 &gt; 36959 [PSH, ACK] Seq=10147 Ack=10127 Win=6805 Len=5 TSval=61684 TSecr=30456199</t>
  </si>
  <si>
    <t>55300 &gt; 36959 [PSH, ACK] Seq=10152 Ack=10127 Win=6805 Len=221 TSval=61684 TSecr=30456199</t>
  </si>
  <si>
    <t>[TCP Retransmission] 55300 &gt; 36959 [PSH, ACK] Seq=10147 Ack=10127 Win=6805 Len=226 TSval=61913 TSecr=30456199</t>
  </si>
  <si>
    <t>55300 &gt; 36959 [PSH, ACK] Seq=10373 Ack=10127 Win=6805 Len=5 TSval=61958 TSecr=30456199</t>
  </si>
  <si>
    <t>36959 &gt; 55300 [PSH, ACK] Seq=10127 Ack=10147 Win=259 Len=123 TSval=30457179 TSecr=61193</t>
  </si>
  <si>
    <t>55300 &gt; 36959 [ACK] Seq=10378 Ack=10250 Win=6790 Len=0 TSval=62185 TSecr=30457179</t>
  </si>
  <si>
    <t>40587 &gt; https [ACK] Seq=2919 Ack=5520 Win=48350 Len=0 TSval=62197 TSecr=114890447</t>
  </si>
  <si>
    <t>36959 &gt; 55300 [ACK] Seq=10250 Ack=10373 Win=258 Len=0 TSval=30457203 TSecr=61684</t>
  </si>
  <si>
    <t>55300 &gt; 36959 [PSH, ACK] Seq=10378 Ack=10250 Win=6790 Len=480 TSval=62204 TSecr=30457203</t>
  </si>
  <si>
    <t>36959 &gt; 55300 [PSH, ACK] Seq=10250 Ack=10373 Win=258 Len=29 TSval=30457203 TSecr=61684</t>
  </si>
  <si>
    <t>55300 &gt; 36959 [ACK] Seq=10858 Ack=10279 Win=6787 Len=0 TSval=62204 TSecr=30457203</t>
  </si>
  <si>
    <t>36959 &gt; 55300 [PSH, ACK] Seq=10279 Ack=10373 Win=258 Len=49 TSval=30457203 TSecr=61684</t>
  </si>
  <si>
    <t>55300 &gt; 36959 [ACK] Seq=10858 Ack=10328 Win=6781 Len=0 TSval=62204 TSecr=30457203</t>
  </si>
  <si>
    <t>[TCP Dup ACK 846#1] 36959 &gt; 55300 [ACK] Seq=10328 Ack=10373 Win=258 Len=0 TSval=30457204 TSecr=61684 SLE=10147 SRE=10373</t>
  </si>
  <si>
    <t>36959 &gt; 55300 [ACK] Seq=10328 Ack=10858 Win=256 Len=0 TSval=30457211 TSecr=61958</t>
  </si>
  <si>
    <t>55300 &gt; 36959 [PSH, ACK] Seq=10858 Ack=10328 Win=6781 Len=21 TSval=62211 TSecr=30457211</t>
  </si>
  <si>
    <t>36959 &gt; 55300 [PSH, ACK] Seq=10328 Ack=10858 Win=256 Len=50 TSval=30457212 TSecr=61958</t>
  </si>
  <si>
    <t>55300 &gt; 36959 [ACK] Seq=10879 Ack=10378 Win=6775 Len=0 TSval=62212 TSecr=30457212</t>
  </si>
  <si>
    <t>36959 &gt; 55300 [ACK] Seq=10378 Ack=10879 Win=256 Len=0 TSval=30457236 TSecr=62211</t>
  </si>
  <si>
    <t>https &gt; 40587 [ACK] Seq=5520 Ack=2919 Win=64454 Len=0 TSval=114890489 TSecr=61683</t>
  </si>
  <si>
    <t>36959 &gt; 55300 [PSH, ACK] Seq=10378 Ack=10879 Win=256 Len=366 TSval=30457410 TSecr=62211</t>
  </si>
  <si>
    <t>55300 &gt; 36959 [ACK] Seq=10879 Ack=10744 Win=6730 Len=0 TSval=62416 TSecr=30457410</t>
  </si>
  <si>
    <t>55300 &gt; 36959 [PSH, ACK] Seq=10879 Ack=10744 Win=6730 Len=4 TSval=62416 TSecr=30457410</t>
  </si>
  <si>
    <t>55300 &gt; 36959 [PSH, ACK] Seq=10883 Ack=10744 Win=6730 Len=23 TSval=62416 TSecr=30457410</t>
  </si>
  <si>
    <t>55300 &gt; 36959 [PSH, ACK] Seq=10906 Ack=10744 Win=6730 Len=4 TSval=62416 TSecr=30457410</t>
  </si>
  <si>
    <t>55300 &gt; 36959 [PSH, ACK] Seq=10910 Ack=10744 Win=6730 Len=42 TSval=62416 TSecr=30457410</t>
  </si>
  <si>
    <t>36959 &gt; 55300 [PSH, ACK] Seq=10744 Ack=10879 Win=256 Len=102 TSval=30457410 TSecr=62211</t>
  </si>
  <si>
    <t>55300 &gt; 36959 [ACK] Seq=10952 Ack=10846 Win=6718 Len=0 TSval=62422 TSecr=30457410</t>
  </si>
  <si>
    <t>40587 &gt; https [ACK] Seq=2919 Ack=5893 Win=47977 Len=0 TSval=62430 TSecr=114890678</t>
  </si>
  <si>
    <t>[TCP Retransmission] 36959 &gt; 55300 [PSH, ACK] Seq=10378 Ack=10879 Win=256 Len=468 TSval=30457454 TSecr=62211</t>
  </si>
  <si>
    <t>[TCP Dup ACK 862#1] 55300 &gt; 36959 [ACK] Seq=10952 Ack=10846 Win=6718 Len=0 TSval=62461 TSecr=30457454 SLE=10378 SRE=10846</t>
  </si>
  <si>
    <t>[TCP Retransmission] 36959 &gt; 55300 [PSH, ACK] Seq=10378 Ack=10879 Win=256 Len=468 TSval=30457542 TSecr=62211</t>
  </si>
  <si>
    <t>[TCP Dup ACK 862#2] 55300 &gt; 36959 [ACK] Seq=10952 Ack=10846 Win=6718 Len=0 TSval=62550 TSecr=30457542 SLE=10378 SRE=10846</t>
  </si>
  <si>
    <t>36959 &gt; 55300 [ACK] Seq=10846 Ack=10952 Win=255 Len=0 TSval=30457571 TSecr=62416</t>
  </si>
  <si>
    <t>55300 &gt; 36959 [PSH, ACK] Seq=10952 Ack=10846 Win=6718 Len=131 TSval=62575 TSecr=30457571</t>
  </si>
  <si>
    <t>36959 &gt; 55300 [PSH, ACK] Seq=10846 Ack=10952 Win=255 Len=28 TSval=30457572 TSecr=62416</t>
  </si>
  <si>
    <t>55300 &gt; 36959 [ACK] Seq=11083 Ack=10874 Win=6715 Len=0 TSval=62575 TSecr=30457572</t>
  </si>
  <si>
    <t>36959 &gt; 55300 [PSH, ACK] Seq=10874 Ack=11083 Win=255 Len=20 TSval=30457581 TSecr=62575</t>
  </si>
  <si>
    <t>55300 &gt; 36959 [ACK] Seq=11083 Ack=10894 Win=6713 Len=0 TSval=62581 TSecr=30457581</t>
  </si>
  <si>
    <t>36959 &gt; 55300 [PSH, ACK] Seq=10894 Ack=11083 Win=255 Len=28 TSval=30457581 TSecr=62575</t>
  </si>
  <si>
    <t>55300 &gt; 36959 [ACK] Seq=11083 Ack=10922 Win=6710 Len=0 TSval=62581 TSecr=30457581</t>
  </si>
  <si>
    <t>55300 &gt; 36959 [PSH, ACK] Seq=11083 Ack=10922 Win=6710 Len=5 TSval=63256 TSecr=30457581</t>
  </si>
  <si>
    <t>55300 &gt; 36959 [PSH, ACK] Seq=11088 Ack=10922 Win=6710 Len=66 TSval=63256 TSecr=30457581</t>
  </si>
  <si>
    <t>55300 &gt; 36959 [PSH, ACK] Seq=11154 Ack=10922 Win=6710 Len=5 TSval=63256 TSecr=30457581</t>
  </si>
  <si>
    <t>36959 &gt; 55300 [ACK] Seq=10922 Ack=11159 Win=255 Len=0 TSval=30458499 TSecr=63256</t>
  </si>
  <si>
    <t>55300 &gt; 36959 [PSH, ACK] Seq=11159 Ack=10922 Win=6710 Len=128 TSval=63500 TSecr=30458499</t>
  </si>
  <si>
    <t>36959 &gt; 55300 [PSH, ACK] Seq=10922 Ack=11159 Win=255 Len=27 TSval=30458499 TSecr=63256</t>
  </si>
  <si>
    <t>55300 &gt; 36959 [ACK] Seq=11287 Ack=10949 Win=6707 Len=0 TSval=63500 TSecr=30458499</t>
  </si>
  <si>
    <t>36959 &gt; 55300 [PSH, ACK] Seq=10949 Ack=11159 Win=255 Len=49 TSval=30458499 TSecr=63256</t>
  </si>
  <si>
    <t>55300 &gt; 36959 [ACK] Seq=11287 Ack=10998 Win=6701 Len=0 TSval=63501 TSecr=30458499</t>
  </si>
  <si>
    <t>55300 &gt; 36959 [PSH, ACK] Seq=11287 Ack=10998 Win=6701 Len=4 TSval=63502 TSecr=30458499</t>
  </si>
  <si>
    <t>55300 &gt; 36959 [PSH, ACK] Seq=11291 Ack=10998 Win=6701 Len=17 TSval=63502 TSecr=30458499</t>
  </si>
  <si>
    <t>36959 &gt; 55300 [PSH, ACK] Seq=10998 Ack=11287 Win=254 Len=49 TSval=30458511 TSecr=63500</t>
  </si>
  <si>
    <t>36959 &gt; 55300 [ACK] Seq=11047 Ack=11308 Win=254 Len=0 TSval=30458513 TSecr=63502</t>
  </si>
  <si>
    <t>55300 &gt; 36959 [ACK] Seq=11308 Ack=11047 Win=6695 Len=0 TSval=63517 TSecr=30458511</t>
  </si>
  <si>
    <t>36959 &gt; 55300 [PSH, ACK] Seq=11047 Ack=11308 Win=254 Len=157 TSval=30458698 TSecr=63517</t>
  </si>
  <si>
    <t>55300 &gt; 36959 [ACK] Seq=11308 Ack=11204 Win=6676 Len=0 TSval=63701 TSecr=30458698</t>
  </si>
  <si>
    <t>55300 &gt; 36959 [PSH, ACK] Seq=11308 Ack=11204 Win=6676 Len=4 TSval=63701 TSecr=30458698</t>
  </si>
  <si>
    <t>55300 &gt; 36959 [PSH, ACK] Seq=11312 Ack=11204 Win=6676 Len=23 TSval=63701 TSecr=30458698</t>
  </si>
  <si>
    <t>55300 &gt; 36959 [PSH, ACK] Seq=11335 Ack=11204 Win=6676 Len=4 TSval=63701 TSecr=30458698</t>
  </si>
  <si>
    <t>55300 &gt; 36959 [PSH, ACK] Seq=11339 Ack=11204 Win=6676 Len=24 TSval=63701 TSecr=30458698</t>
  </si>
  <si>
    <t>55300 &gt; 36959 [PSH, ACK] Seq=11363 Ack=11204 Win=6676 Len=4 TSval=63701 TSecr=30458698</t>
  </si>
  <si>
    <t>36959 &gt; 55300 [ACK] Seq=11204 Ack=11335 Win=260 Len=0 TSval=30458819 TSecr=63701</t>
  </si>
  <si>
    <t>55300 &gt; 36959 [PSH, ACK] Seq=11367 Ack=11204 Win=6676 Len=96 TSval=63825 TSecr=30458819</t>
  </si>
  <si>
    <t>36959 &gt; 55300 [ACK] Seq=11204 Ack=11363 Win=260 Len=0 TSval=30458823 TSecr=63701</t>
  </si>
  <si>
    <t>36959 &gt; 55300 [ACK] Seq=11204 Ack=11463 Win=259 Len=0 TSval=30458839 TSecr=63701</t>
  </si>
  <si>
    <t>36959 &gt; 55300 [PSH, ACK] Seq=11204 Ack=11463 Win=259 Len=28 TSval=30458839 TSecr=63701</t>
  </si>
  <si>
    <t>36959 &gt; 55300 [PSH, ACK] Seq=11232 Ack=11463 Win=259 Len=62 TSval=30458839 TSecr=63701</t>
  </si>
  <si>
    <t>36959 &gt; 55300 [PSH, ACK] Seq=11294 Ack=11463 Win=259 Len=66 TSval=30458839 TSecr=63701</t>
  </si>
  <si>
    <t>55300 &gt; 36959 [ACK] Seq=11463 Ack=11360 Win=6657 Len=0 TSval=63849 TSecr=30458839</t>
  </si>
  <si>
    <t>55300 &gt; 36959 [PSH, ACK] Seq=11463 Ack=11360 Win=6657 Len=4 TSval=63849 TSecr=30458839</t>
  </si>
  <si>
    <t>55300 &gt; 36959 [PSH, ACK] Seq=11467 Ack=11360 Win=6657 Len=25 TSval=63849 TSecr=30458839</t>
  </si>
  <si>
    <t>55300 &gt; 36959 [PSH, ACK] Seq=11492 Ack=11360 Win=6657 Len=4 TSval=63849 TSecr=30458839</t>
  </si>
  <si>
    <t>55300 &gt; 36959 [PSH, ACK] Seq=11496 Ack=11360 Win=6657 Len=23 TSval=63849 TSecr=30458839</t>
  </si>
  <si>
    <t>36959 &gt; 55300 [PSH, ACK] Seq=11360 Ack=11463 Win=259 Len=41 TSval=30458839 TSecr=63701</t>
  </si>
  <si>
    <t>55300 &gt; 36959 [PSH, ACK] Seq=11519 Ack=11401 Win=6652 Len=4 TSval=63851 TSecr=30458839</t>
  </si>
  <si>
    <t>55300 &gt; 36959 [PSH, ACK] Seq=11523 Ack=11401 Win=6652 Len=23 TSval=63851 TSecr=30458839</t>
  </si>
  <si>
    <t>36959 &gt; 55300 [PSH, ACK] Seq=11401 Ack=11463 Win=259 Len=21 TSval=30458839 TSecr=63701</t>
  </si>
  <si>
    <t>55300 &gt; 36959 [ACK] Seq=11546 Ack=11422 Win=6650 Len=0 TSval=63859 TSecr=30458839</t>
  </si>
  <si>
    <t>36959 &gt; 55300 [ACK] Seq=11422 Ack=11492 Win=259 Len=0 TSval=30458867 TSecr=63849</t>
  </si>
  <si>
    <t>36959 &gt; 55300 [ACK] Seq=11422 Ack=11519 Win=259 Len=0 TSval=30458875 TSecr=63849</t>
  </si>
  <si>
    <t>36959 &gt; 55300 [ACK] Seq=11422 Ack=11546 Win=259 Len=0 TSval=30458883 TSecr=63851</t>
  </si>
  <si>
    <t>55300 &gt; 36959 [PSH, ACK] Seq=11546 Ack=11422 Win=6650 Len=5 TSval=63911 TSecr=30458883</t>
  </si>
  <si>
    <t>55300 &gt; 36959 [PSH, ACK] Seq=11551 Ack=11422 Win=6650 Len=225 TSval=63911 TSecr=30458883</t>
  </si>
  <si>
    <t>55300 &gt; 36959 [PSH, ACK] Seq=11776 Ack=11422 Win=6650 Len=4 TSval=63911 TSecr=30458883</t>
  </si>
  <si>
    <t>55300 &gt; 36959 [PSH, ACK] Seq=11780 Ack=11422 Win=6650 Len=36 TSval=63911 TSecr=30458883</t>
  </si>
  <si>
    <t>36959 &gt; 55300 [ACK] Seq=11422 Ack=11776 Win=258 Len=0 TSval=30458955 TSecr=63911</t>
  </si>
  <si>
    <t>36959 &gt; 55300 [PSH, ACK] Seq=11422 Ack=11776 Win=258 Len=28 TSval=30458955 TSecr=63911</t>
  </si>
  <si>
    <t>55300 &gt; 36959 [ACK] Seq=11816 Ack=11450 Win=6647 Len=0 TSval=63963 TSecr=30458955</t>
  </si>
  <si>
    <t>36959 &gt; 55300 [ACK] Seq=11450 Ack=11816 Win=258 Len=0 TSval=30458963 TSecr=63911</t>
  </si>
  <si>
    <t>36959 &gt; 55300 [PSH, ACK] Seq=11450 Ack=11816 Win=258 Len=26 TSval=30458963 TSecr=63911</t>
  </si>
  <si>
    <t>55300 &gt; 36959 [ACK] Seq=11816 Ack=11476 Win=6644 Len=0 TSval=63971 TSecr=30458963</t>
  </si>
  <si>
    <t>https &gt; 40587 [ACK] Seq=5893 Ack=3266 Win=64107 Len=0 TSval=114892223 TSecr=63908</t>
  </si>
  <si>
    <t>36959 &gt; 55300 [PSH, ACK] Seq=11476 Ack=11816 Win=258 Len=49 TSval=30459247 TSecr=63971</t>
  </si>
  <si>
    <t>55300 &gt; 36959 [ACK] Seq=11816 Ack=11525 Win=6638 Len=0 TSval=64257 TSecr=30459247</t>
  </si>
  <si>
    <t>55300 &gt; 36959 [PSH, ACK] Seq=11816 Ack=11525 Win=6638 Len=4 TSval=64257 TSecr=30459247</t>
  </si>
  <si>
    <t>55300 &gt; 36959 [PSH, ACK] Seq=11820 Ack=11525 Win=6638 Len=24 TSval=64257 TSecr=30459247</t>
  </si>
  <si>
    <t>36959 &gt; 55300 [PSH, ACK] Seq=11525 Ack=11816 Win=258 Len=131 TSval=30459349 TSecr=64257</t>
  </si>
  <si>
    <t>55300 &gt; 36959 [PSH, ACK] Seq=11844 Ack=11656 Win=6622 Len=4 TSval=64536 TSecr=30459349</t>
  </si>
  <si>
    <t>55300 &gt; 36959 [PSH, ACK] Seq=11848 Ack=11656 Win=6622 Len=23 TSval=64536 TSecr=30459349</t>
  </si>
  <si>
    <t>55300 &gt; 36959 [PSH, ACK] Seq=11871 Ack=11656 Win=6622 Len=5 TSval=64536 TSecr=30459349</t>
  </si>
  <si>
    <t>55300 &gt; 36959 [PSH, ACK] Seq=11876 Ack=11656 Win=6622 Len=63 TSval=64536 TSecr=30459349</t>
  </si>
  <si>
    <t>40587 &gt; https [ACK] Seq=3266 Ack=6174 Win=47696 Len=0 TSval=64539 TSecr=114892617</t>
  </si>
  <si>
    <t>36959 &gt; 55300 [ACK] Seq=11656 Ack=11844 Win=258 Len=0 TSval=30459403 TSecr=64257</t>
  </si>
  <si>
    <t>55300 &gt; 36959 [PSH, ACK] Seq=11939 Ack=11656 Win=6622 Len=88 TSval=64540 TSecr=30459403</t>
  </si>
  <si>
    <t>36959 &gt; 55300 [PSH, ACK] Seq=11656 Ack=11844 Win=258 Len=355 TSval=30459448 TSecr=64257</t>
  </si>
  <si>
    <t>55300 &gt; 36959 [PSH, ACK] Seq=12027 Ack=12011 Win=6578 Len=4 TSval=64545 TSecr=30459448</t>
  </si>
  <si>
    <t>55300 &gt; 36959 [PSH, ACK] Seq=12031 Ack=12011 Win=6578 Len=17 TSval=64545 TSecr=30459448</t>
  </si>
  <si>
    <t>[TCP Retransmission] 36959 &gt; 55300 [PSH, ACK] Seq=11525 Ack=11844 Win=258 Len=486 TSval=30459453 TSecr=64257</t>
  </si>
  <si>
    <t>[TCP Dup ACK 945#1] 55300 &gt; 36959 [ACK] Seq=12048 Ack=12011 Win=6578 Len=0 TSval=64549 TSecr=30459453 SLE=11525 SRE=12011</t>
  </si>
  <si>
    <t>40587 &gt; https [ACK] Seq=3266 Ack=6542 Win=47328 Len=0 TSval=64551 TSecr=114892716</t>
  </si>
  <si>
    <t>36959 &gt; 55300 [ACK] Seq=12011 Ack=11871 Win=258 Len=0 TSval=30459569 TSecr=64536</t>
  </si>
  <si>
    <t>40587 &gt; https [ACK] Seq=3266 Ack=6823 Win=47047 Len=0 TSval=64573 TSecr=114892822</t>
  </si>
  <si>
    <t>36959 &gt; 55300 [PSH, ACK] Seq=12011 Ack=11871 Win=258 Len=224 TSval=30459582 TSecr=64536</t>
  </si>
  <si>
    <t>55300 &gt; 36959 [ACK] Seq=12048 Ack=12235 Win=6550 Len=0 TSval=64584 TSecr=30459582</t>
  </si>
  <si>
    <t>55300 &gt; 36959 [PSH, ACK] Seq=12048 Ack=12235 Win=6550 Len=153 TSval=64584 TSecr=30459582</t>
  </si>
  <si>
    <t>36959 &gt; 55300 [PSH, ACK] Seq=12235 Ack=11871 Win=258 Len=131 TSval=30459582 TSecr=64536</t>
  </si>
  <si>
    <t>55300 &gt; 36959 [PSH, ACK] Seq=12201 Ack=12366 Win=6534 Len=4 TSval=64587 TSecr=30459582</t>
  </si>
  <si>
    <t>36959 &gt; 55300 [ACK] Seq=12366 Ack=12048 Win=257 Len=0 TSval=30459603 TSecr=64536</t>
  </si>
  <si>
    <t>36959 &gt; 55300 [PSH, ACK] Seq=12366 Ack=12048 Win=257 Len=27 TSval=30459603 TSecr=64536</t>
  </si>
  <si>
    <t>36959 &gt; 55300 [PSH, ACK] Seq=12393 Ack=12048 Win=257 Len=57 TSval=30459603 TSecr=64536</t>
  </si>
  <si>
    <t>55300 &gt; 36959 [PSH, ACK] Seq=12205 Ack=12450 Win=6524 Len=71 TSval=64606 TSecr=30459603</t>
  </si>
  <si>
    <t>36959 &gt; 55300 [ACK] Seq=12450 Ack=12205 Win=256 Len=0 TSval=30459619 TSecr=64584</t>
  </si>
  <si>
    <t>36959 &gt; 55300 [PSH, ACK] Seq=12450 Ack=12205 Win=256 Len=21 TSval=30459619 TSecr=64584</t>
  </si>
  <si>
    <t>36959 &gt; 55300 [PSH, ACK] Seq=12471 Ack=12205 Win=256 Len=29 TSval=30459619 TSecr=64584</t>
  </si>
  <si>
    <t>55300 &gt; 36959 [ACK] Seq=12276 Ack=12500 Win=6518 Len=0 TSval=64621 TSecr=30459619</t>
  </si>
  <si>
    <t>36959 &gt; 55300 [PSH, ACK] Seq=12500 Ack=12276 Win=256 Len=29 TSval=30459625 TSecr=64606</t>
  </si>
  <si>
    <t>55300 &gt; 36959 [ACK] Seq=12276 Ack=12529 Win=6515 Len=0 TSval=64631 TSecr=30459625</t>
  </si>
  <si>
    <t>40587 &gt; https [ACK] Seq=3266 Ack=7184 Win=46686 Len=0 TSval=64634 TSecr=114892883</t>
  </si>
  <si>
    <t>36959 &gt; 55300 [PSH, ACK] Seq=12529 Ack=12276 Win=256 Len=51 TSval=30459750 TSecr=64631</t>
  </si>
  <si>
    <t>55300 &gt; 36959 [ACK] Seq=12276 Ack=12580 Win=6509 Len=0 TSval=64759 TSecr=30459750</t>
  </si>
  <si>
    <t>36959 &gt; 55300 [PSH, ACK] Seq=12580 Ack=12276 Win=256 Len=101 TSval=30459750 TSecr=64631</t>
  </si>
  <si>
    <t>55300 &gt; 36959 [ACK] Seq=12276 Ack=12681 Win=6497 Len=0 TSval=64759 TSecr=30459750</t>
  </si>
  <si>
    <t>55300 &gt; 36959 [PSH, ACK] Seq=12276 Ack=12681 Win=6497 Len=4 TSval=64759 TSecr=30459750</t>
  </si>
  <si>
    <t>55300 &gt; 36959 [PSH, ACK] Seq=12280 Ack=12681 Win=6497 Len=17 TSval=64759 TSecr=30459750</t>
  </si>
  <si>
    <t>55300 &gt; 36959 [PSH, ACK] Seq=12297 Ack=12681 Win=6497 Len=4 TSval=64760 TSecr=30459750</t>
  </si>
  <si>
    <t>55300 &gt; 36959 [PSH, ACK] Seq=12301 Ack=12681 Win=6497 Len=17 TSval=64760 TSecr=30459750</t>
  </si>
  <si>
    <t>55300 &gt; 36959 [PSH, ACK] Seq=12318 Ack=12681 Win=6497 Len=4 TSval=64760 TSecr=30459750</t>
  </si>
  <si>
    <t>55300 &gt; 36959 [PSH, ACK] Seq=12322 Ack=12681 Win=6497 Len=36 TSval=64760 TSecr=30459750</t>
  </si>
  <si>
    <t>55300 &gt; 36959 [PSH, ACK] Seq=12358 Ack=12681 Win=6497 Len=4 TSval=64760 TSecr=30459750</t>
  </si>
  <si>
    <t>36959 &gt; 55300 [PSH, ACK] Seq=12681 Ack=12276 Win=256 Len=223 TSval=30459767 TSecr=64631</t>
  </si>
  <si>
    <t>36959 &gt; 55300 [PSH, ACK] Seq=12904 Ack=12276 Win=256 Len=130 TSval=30459767 TSecr=64631</t>
  </si>
  <si>
    <t>55300 &gt; 36959 [ACK] Seq=12362 Ack=13034 Win=6453 Len=0 TSval=64772 TSecr=30459767</t>
  </si>
  <si>
    <t>36959 &gt; 55300 [ACK] Seq=13034 Ack=12297 Win=256 Len=0 TSval=30459776 TSecr=64759</t>
  </si>
  <si>
    <t>36959 &gt; 55300 [ACK] Seq=13034 Ack=12318 Win=256 Len=0 TSval=30459784 TSecr=64760</t>
  </si>
  <si>
    <t>55300 &gt; 36959 [PSH, ACK] Seq=12362 Ack=13034 Win=6453 Len=179 TSval=64786 TSecr=30459784</t>
  </si>
  <si>
    <t>36959 &gt; 55300 [ACK] Seq=13034 Ack=12358 Win=256 Len=0 TSval=30459788 TSecr=64760</t>
  </si>
  <si>
    <t>36959 &gt; 55300 [PSH, ACK] Seq=13034 Ack=12358 Win=256 Len=20 TSval=30459788 TSecr=64760</t>
  </si>
  <si>
    <t>40587 &gt; https [ACK] Seq=3266 Ack=7465 Win=46405 Len=0 TSval=64793 TSecr=114893042</t>
  </si>
  <si>
    <t>55300 &gt; 36959 [ACK] Seq=12541 Ack=13054 Win=6451 Len=0 TSval=64794 TSecr=30459788</t>
  </si>
  <si>
    <t>36959 &gt; 55300 [ACK] Seq=13054 Ack=12541 Win=255 Len=0 TSval=30459809 TSecr=64760</t>
  </si>
  <si>
    <t>36959 &gt; 55300 [PSH, ACK] Seq=13054 Ack=12541 Win=255 Len=21 TSval=30459809 TSecr=64760</t>
  </si>
  <si>
    <t>55300 &gt; 36959 [ACK] Seq=12541 Ack=13075 Win=6449 Len=0 TSval=64811 TSecr=30459809</t>
  </si>
  <si>
    <t>36959 &gt; 55300 [PSH, ACK] Seq=13075 Ack=12541 Win=255 Len=29 TSval=30459809 TSecr=64760</t>
  </si>
  <si>
    <t>55300 &gt; 36959 [ACK] Seq=12541 Ack=13104 Win=6446 Len=0 TSval=64812 TSecr=30459809</t>
  </si>
  <si>
    <t>40587 &gt; https [ACK] Seq=3266 Ack=7825 Win=46045 Len=0 TSval=64833 TSecr=114893080</t>
  </si>
  <si>
    <t>Standard query A htc2.accu-weather.com</t>
  </si>
  <si>
    <t>36959 &gt; 55300 [PSH, ACK] Seq=13104 Ack=12541 Win=255 Len=131 TSval=30460079 TSecr=64812</t>
  </si>
  <si>
    <t>36959 &gt; 55300 [PSH, ACK] Seq=13235 Ack=12541 Win=255 Len=48 TSval=30460079 TSecr=64812</t>
  </si>
  <si>
    <t>55300 &gt; 36959 [ACK] Seq=12541 Ack=13283 Win=6424 Len=0 TSval=65082 TSecr=30460079</t>
  </si>
  <si>
    <t>55300 &gt; 36959 [PSH, ACK] Seq=12541 Ack=13283 Win=6424 Len=4 TSval=65082 TSecr=30460079</t>
  </si>
  <si>
    <t>55300 &gt; 36959 [PSH, ACK] Seq=12545 Ack=13283 Win=6424 Len=23 TSval=65082 TSecr=30460079</t>
  </si>
  <si>
    <t>55300 &gt; 36959 [PSH, ACK] Seq=12568 Ack=13283 Win=6424 Len=4 TSval=65082 TSecr=30460079</t>
  </si>
  <si>
    <t>55300 &gt; 36959 [PSH, ACK] Seq=12572 Ack=13283 Win=6424 Len=44 TSval=65082 TSecr=30460079</t>
  </si>
  <si>
    <t>55300 &gt; 36959 [PSH, ACK] Seq=12616 Ack=13283 Win=6424 Len=4 TSval=65082 TSecr=30460079</t>
  </si>
  <si>
    <t>55300 &gt; 36959 [PSH, ACK] Seq=12620 Ack=13283 Win=6424 Len=23 TSval=65082 TSecr=30460079</t>
  </si>
  <si>
    <t>40587 &gt; https [ACK] Seq=3266 Ack=8106 Win=45764 Len=0 TSval=65097 TSecr=114893347</t>
  </si>
  <si>
    <t>Standard query response CNAME htc2.accu-weather.com.cdngc.net A 14.0.33.205 A 14.0.34.69</t>
  </si>
  <si>
    <t>14.0.33.205</t>
  </si>
  <si>
    <t>49418 &gt; http [SYN] Seq=0 Win=65535 Len=0 MSS=1460 SACK_PERM=1 TSval=65151 TSecr=0 WS=8</t>
  </si>
  <si>
    <t>36959 &gt; 55300 [ACK] Seq=13283 Ack=12545 Win=255 Len=0 TSval=30460166 TSecr=65082</t>
  </si>
  <si>
    <t>36959 &gt; 55300 [ACK] Seq=13283 Ack=12568 Win=255 Len=0 TSval=30460192 TSecr=65082</t>
  </si>
  <si>
    <t>36959 &gt; 55300 [PSH, ACK] Seq=13283 Ack=12568 Win=255 Len=170 TSval=30460204 TSecr=65082</t>
  </si>
  <si>
    <t>36959 &gt; 55300 [PSH, ACK] Seq=13453 Ack=12568 Win=255 Len=49 TSval=30460204 TSecr=65082</t>
  </si>
  <si>
    <t>55300 &gt; 36959 [ACK] Seq=12643 Ack=13502 Win=6397 Len=0 TSval=65206 TSecr=30460204</t>
  </si>
  <si>
    <t>55300 &gt; 36959 [PSH, ACK] Seq=12643 Ack=13502 Win=6397 Len=4 TSval=65206 TSecr=30460204</t>
  </si>
  <si>
    <t>55300 &gt; 36959 [PSH, ACK] Seq=12647 Ack=13502 Win=6397 Len=23 TSval=65206 TSecr=30460204</t>
  </si>
  <si>
    <t>55300 &gt; 36959 [PSH, ACK] Seq=12670 Ack=13502 Win=6397 Len=4 TSval=65206 TSecr=30460204</t>
  </si>
  <si>
    <t>36959 &gt; 55300 [ACK] Seq=13502 Ack=12616 Win=255 Len=0 TSval=30460228 TSecr=65082</t>
  </si>
  <si>
    <t>36959 &gt; 55300 [PSH, ACK] Seq=13502 Ack=12616 Win=255 Len=21 TSval=30460228 TSecr=65082</t>
  </si>
  <si>
    <t>55300 &gt; 36959 [ACK] Seq=12674 Ack=13523 Win=6395 Len=0 TSval=65233 TSecr=30460228</t>
  </si>
  <si>
    <t>36959 &gt; 55300 [ACK] Seq=13523 Ack=12643 Win=255 Len=0 TSval=30460241 TSecr=65082</t>
  </si>
  <si>
    <t>55300 &gt; 36959 [PSH, ACK] Seq=12674 Ack=13523 Win=6395 Len=238 TSval=65243 TSecr=30460241</t>
  </si>
  <si>
    <t>36959 &gt; 55300 [ACK] Seq=13523 Ack=12670 Win=254 Len=0 TSval=30460251 TSecr=65206</t>
  </si>
  <si>
    <t>36959 &gt; 55300 [PSH, ACK] Seq=13523 Ack=12674 Win=254 Len=347 TSval=30460253 TSecr=65206</t>
  </si>
  <si>
    <t>55300 &gt; 36959 [ACK] Seq=12912 Ack=13870 Win=6352 Len=0 TSval=65256 TSecr=30460253</t>
  </si>
  <si>
    <t>55300 &gt; 36959 [PSH, ACK] Seq=12912 Ack=13870 Win=6352 Len=4 TSval=65256 TSecr=30460253</t>
  </si>
  <si>
    <t>55300 &gt; 36959 [PSH, ACK] Seq=12916 Ack=13870 Win=6352 Len=23 TSval=65256 TSecr=30460253</t>
  </si>
  <si>
    <t>55300 &gt; 36959 [PSH, ACK] Seq=12939 Ack=13870 Win=6352 Len=4 TSval=65256 TSecr=30460253</t>
  </si>
  <si>
    <t>55300 &gt; 36959 [PSH, ACK] Seq=12943 Ack=13870 Win=6352 Len=44 TSval=65256 TSecr=30460253</t>
  </si>
  <si>
    <t>55300 &gt; 36959 [PSH, ACK] Seq=12987 Ack=13870 Win=6352 Len=4 TSval=65256 TSecr=30460253</t>
  </si>
  <si>
    <t>55300 &gt; 36959 [PSH, ACK] Seq=12991 Ack=13870 Win=6352 Len=24 TSval=65256 TSecr=30460253</t>
  </si>
  <si>
    <t>http &gt; 49418 [SYN, ACK] Seq=0 Ack=1 Win=65535 Len=0 MSS=1460 SACK_PERM=1 TSval=3690439315 TSecr=65151 WS=128</t>
  </si>
  <si>
    <t>49418 &gt; http [ACK] Seq=1 Ack=1 Win=65536 Len=0 TSval=65259 TSecr=3690439315</t>
  </si>
  <si>
    <t xml:space="preserve">GET /widget/htc2/weather-data.asp?slat=24.78&amp;slon=120.99&amp;metric=0 HTTP/1.1 </t>
  </si>
  <si>
    <t>http &gt; 49418 [SYN, ACK] Seq=0 Ack=1 Win=65535 Len=0 MSS=1460 SACK_PERM=1 TSval=3690439407 TSecr=65151 WS=128</t>
  </si>
  <si>
    <t>[TCP Dup ACK 1037#1] 49418 &gt; http [ACK] Seq=240 Ack=1 Win=65536 Len=0 TSval=65268 TSecr=3690439407 SLE=0 SRE=1</t>
  </si>
  <si>
    <t>40587 &gt; https [ACK] Seq=3266 Ack=8466 Win=45404 Len=0 TSval=65272 TSecr=114893521</t>
  </si>
  <si>
    <t>36959 &gt; 55300 [PSH, ACK] Seq=13870 Ack=12912 Win=260 Len=4 TSval=30460288 TSecr=65243</t>
  </si>
  <si>
    <t>36959 &gt; 55300 [PSH, ACK] Seq=13874 Ack=12912 Win=260 Len=24 TSval=30460288 TSecr=65243</t>
  </si>
  <si>
    <t>36959 &gt; 55300 [PSH, ACK] Seq=13898 Ack=12912 Win=260 Len=28 TSval=30460288 TSecr=65243</t>
  </si>
  <si>
    <t>36959 &gt; 55300 [PSH, ACK] Seq=13926 Ack=12912 Win=260 Len=21 TSval=30460288 TSecr=65243</t>
  </si>
  <si>
    <t>36959 &gt; 55300 [PSH, ACK] Seq=13947 Ack=12912 Win=260 Len=26 TSval=30460288 TSecr=65243</t>
  </si>
  <si>
    <t>55300 &gt; 36959 [ACK] Seq=13015 Ack=13973 Win=6340 Len=0 TSval=65290 TSecr=30460288</t>
  </si>
  <si>
    <t>36959 &gt; 55300 [ACK] Seq=13973 Ack=12939 Win=260 Len=0 TSval=30460294 TSecr=65256</t>
  </si>
  <si>
    <t>55300 &gt; 36959 [PSH, ACK] Seq=13015 Ack=13973 Win=6340 Len=41 TSval=65296 TSecr=30460294</t>
  </si>
  <si>
    <t>36959 &gt; 55300 [ACK] Seq=13973 Ack=12987 Win=259 Len=0 TSval=30460300 TSecr=65256</t>
  </si>
  <si>
    <t>36959 &gt; 55300 [PSH, ACK] Seq=13973 Ack=12987 Win=259 Len=27 TSval=30460300 TSecr=65256</t>
  </si>
  <si>
    <t>55300 &gt; 36959 [ACK] Seq=13056 Ack=14000 Win=6337 Len=0 TSval=65306 TSecr=30460300</t>
  </si>
  <si>
    <t>36959 &gt; 55300 [ACK] Seq=14000 Ack=13015 Win=259 Len=0 TSval=30460305 TSecr=65256</t>
  </si>
  <si>
    <t>36959 &gt; 55300 [PSH, ACK] Seq=14000 Ack=13056 Win=259 Len=21 TSval=30460380 TSecr=65296</t>
  </si>
  <si>
    <t>http &gt; 49418 [ACK] Seq=1 Ack=240 Win=130176 Len=0 TSval=3690440555 TSecr=65260</t>
  </si>
  <si>
    <t>55300 &gt; 36959 [ACK] Seq=13056 Ack=14021 Win=6335 Len=0 TSval=65383 TSecr=30460380</t>
  </si>
  <si>
    <t>49418 &gt; http [ACK] Seq=240 Ack=325 Win=65216 Len=0 TSval=65383 TSecr=3690440555</t>
  </si>
  <si>
    <t>49418 &gt; http [ACK] Seq=240 Ack=1773 Win=63768 Len=0 TSval=65387 TSecr=3690440555</t>
  </si>
  <si>
    <t>49418 &gt; http [ACK] Seq=240 Ack=3221 Win=62320 Len=0 TSval=65391 TSecr=3690440555</t>
  </si>
  <si>
    <t>49418 &gt; http [ACK] Seq=240 Ack=4421 Win=61120 Len=0 TSval=65394 TSecr=3690440555</t>
  </si>
  <si>
    <t>HTTP/XML</t>
  </si>
  <si>
    <t>49418 &gt; http [ACK] Seq=240 Ack=5869 Win=59672 Len=0 TSval=65400 TSecr=3690440555</t>
  </si>
  <si>
    <t>49418 &gt; http [ACK] Seq=240 Ack=6123 Win=59424 Len=0 TSval=65400 TSecr=3690440555</t>
  </si>
  <si>
    <t>14.0.33.157</t>
  </si>
  <si>
    <t>36302 &gt; http [FIN, ACK] Seq=1 Ack=1 Win=5164 Len=0 TSval=65404 TSecr=3751136742</t>
  </si>
  <si>
    <t xml:space="preserve">GET /widget/htc2/weather-data.asp?location=ASI%7CTW%7CTW006%7CKAO-HSIUNG&amp;metric=0 HTTP/1.1 </t>
  </si>
  <si>
    <t>36302 &gt; http [FIN, ACK] Seq=1 Ack=1 Win=5164 Len=0 TSval=65649 TSecr=3751136742</t>
  </si>
  <si>
    <t xml:space="preserve">[TCP Retransmission] GET /widget/htc2/weather-data.asp?location=ASI%7CTW%7CTW006%7CKAO-HSIUNG&amp;metric=0 HTTP/1.1 </t>
  </si>
  <si>
    <t>55300 &gt; 36959 [PSH, ACK] Seq=13056 Ack=14021 Win=6335 Len=5 TSval=65923 TSecr=30460380</t>
  </si>
  <si>
    <t>55300 &gt; 36959 [PSH, ACK] Seq=13061 Ack=14021 Win=6335 Len=219 TSval=65923 TSecr=30460380</t>
  </si>
  <si>
    <t>50246 &gt; http [SYN] Seq=0 Win=65535 Len=0 MSS=1460 SACK_PERM=1 TSval=65947 TSecr=0 WS=8</t>
  </si>
  <si>
    <t>36302 &gt; http [FIN, ACK] Seq=1 Ack=1 Win=5164 Len=0 TSval=66140 TSecr=3751136742</t>
  </si>
  <si>
    <t>55300 &gt; 36959 [PSH, ACK] Seq=13280 Ack=14021 Win=6335 Len=5 TSval=66198 TSecr=30460380</t>
  </si>
  <si>
    <t>[TCP Retransmission] 55300 &gt; 36959 [PSH, ACK] Seq=13056 Ack=14021 Win=6335 Len=229 TSval=66208 TSecr=30460380</t>
  </si>
  <si>
    <t>50246 &gt; http [SYN] Seq=0 Win=65535 Len=0 MSS=1460 SACK_PERM=1 TSval=66248 TSecr=0 WS=8</t>
  </si>
  <si>
    <t>[TCP Retransmission] Continuation or non-HTTP traffic[Malformed Packet]</t>
  </si>
  <si>
    <t>55300 &gt; 36959 [PSH, ACK] Seq=13285 Ack=14021 Win=6335 Len=223 TSval=66418 TSecr=30460380</t>
  </si>
  <si>
    <t>14.0.34.69</t>
  </si>
  <si>
    <t>32887 &gt; http [SYN] Seq=0 Win=65535 Len=0 MSS=1460 SACK_PERM=1 TSval=66447 TSecr=0 WS=8</t>
  </si>
  <si>
    <t>32887 &gt; http [SYN] Seq=0 Win=65535 Len=0 MSS=1460 SACK_PERM=1 TSval=66748 TSecr=0 WS=8</t>
  </si>
  <si>
    <t>[TCP Retransmission] 55300 &gt; 36959 [PSH, ACK] Seq=13056 Ack=14021 Win=6335 Len=452 TSval=66778 TSecr=30460380</t>
  </si>
  <si>
    <t>[TCP Previous segment lost] 36959 &gt; 55300 [PSH, ACK] Seq=14201 Ack=13056 Win=259 Len=47 TSval=30461104 TSecr=65383</t>
  </si>
  <si>
    <t>[TCP Dup ACK 1087#1] 55300 &gt; 36959 [ACK] Seq=13508 Ack=14021 Win=6335 Len=0 TSval=66851 TSecr=30460380 SLE=14201 SRE=14248</t>
  </si>
  <si>
    <t>36959 &gt; 55300 [PSH, ACK] Seq=14248 Ack=13056 Win=259 Len=123 TSval=30461119 TSecr=65383</t>
  </si>
  <si>
    <t>[TCP Dup ACK 1087#2] 55300 &gt; 36959 [ACK] Seq=13508 Ack=14021 Win=6335 Len=0 TSval=66856 TSecr=30460380 SLE=14201 SRE=14371</t>
  </si>
  <si>
    <t>40587 &gt; https [ACK] Seq=3603 Ack=8747 Win=45123 Len=0 TSval=66856 TSecr=114894393</t>
  </si>
  <si>
    <t>http &gt; 49418 [FIN, ACK] Seq=6123 Ack=240 Win=130176 Len=0 TSval=3690448215 TSecr=65400</t>
  </si>
  <si>
    <t>49418 &gt; http [ACK] Seq=495 Ack=6124 Win=59424 Len=0 TSval=66860 TSecr=3690448215</t>
  </si>
  <si>
    <t>[TCP Retransmission] 36959 &gt; 55300 [PSH, ACK] Seq=14021 Ack=13056 Win=259 Len=350 TSval=30461190 TSecr=65383</t>
  </si>
  <si>
    <t>55300 &gt; 36959 [ACK] Seq=13508 Ack=14371 Win=6292 Len=0 TSval=66860 TSecr=30461190 SLE=14201 SRE=14371</t>
  </si>
  <si>
    <t>36959 &gt; 55300 [PSH, ACK] Seq=14371 Ack=13056 Win=259 Len=129 TSval=30461329 TSecr=65383</t>
  </si>
  <si>
    <t>55300 &gt; 36959 [ACK] Seq=13508 Ack=14500 Win=6276 Len=0 TSval=66860 TSecr=30461329</t>
  </si>
  <si>
    <t>40587 &gt; https [ACK] Seq=3603 Ack=9028 Win=44842 Len=0 TSval=66871 TSecr=114894599</t>
  </si>
  <si>
    <t>http &gt; 49418 [FIN, ACK] Seq=6123 Ack=240 Win=130176 Len=0 TSval=3690450471 TSecr=65400</t>
  </si>
  <si>
    <t>[TCP Dup ACK 1095#1] 49418 &gt; http [ACK] Seq=495 Ack=6124 Win=59424 Len=0 TSval=66871 TSecr=3690450471 SLE=6123 SRE=6124</t>
  </si>
  <si>
    <t>36959 &gt; 55300 [PSH, ACK] Seq=14500 Ack=13056 Win=259 Len=417 TSval=30461418 TSecr=65383</t>
  </si>
  <si>
    <t>55300 &gt; 36959 [ACK] Seq=13508 Ack=14917 Win=6224 Len=0 TSval=66886 TSecr=30461418</t>
  </si>
  <si>
    <t>40587 &gt; https [ACK] Seq=3603 Ack=9402 Win=44468 Len=0 TSval=66896 TSecr=114894685</t>
  </si>
  <si>
    <t>40587 &gt; https [ACK] Seq=3603 Ack=9665 Win=44205 Len=0 TSval=66903 TSecr=114894722</t>
  </si>
  <si>
    <t>41859 &gt; http [SYN] Seq=0 Win=65535 Len=0 MSS=1460 SACK_PERM=1 TSval=66948 TSecr=0 WS=8</t>
  </si>
  <si>
    <t>[TCP Retransmission] Application Data, Application Data, Application Data, Application Data</t>
  </si>
  <si>
    <t>[TCP Dup ACK 1109#1] 40587 &gt; https [ACK] Seq=3603 Ack=9665 Win=44205 Len=0 TSval=67040 TSecr=114894794 SLE=8466 SRE=9665</t>
  </si>
  <si>
    <t>36959 &gt; 55300 [PSH, ACK] Seq=14917 Ack=13056 Win=259 Len=368 TSval=30461649 TSecr=65383</t>
  </si>
  <si>
    <t>55300 &gt; 36959 [ACK] Seq=13508 Ack=15285 Win=6178 Len=0 TSval=67040 TSecr=30461649</t>
  </si>
  <si>
    <t>36959 &gt; 55300 [PSH, ACK] Seq=15285 Ack=13056 Win=259 Len=131 TSval=30461784 TSecr=65383</t>
  </si>
  <si>
    <t>55300 &gt; 36959 [ACK] Seq=13508 Ack=15416 Win=6162 Len=0 TSval=67040 TSecr=30461784</t>
  </si>
  <si>
    <t>http &gt; 49418 [FIN, ACK] Seq=6123 Ack=240 Win=130176 Len=0 TSval=3690454983 TSecr=65400</t>
  </si>
  <si>
    <t>[TCP Dup ACK 1095#2] 49418 &gt; http [ACK] Seq=495 Ack=6124 Win=59424 Len=0 TSval=67040 TSecr=3690454983 SLE=6123 SRE=6124</t>
  </si>
  <si>
    <t>[TCP Retransmission] 36959 &gt; 55300 [PSH, ACK] Seq=14021 Ack=13056 Win=259 Len=1395 TSval=30461838 TSecr=65383</t>
  </si>
  <si>
    <t>[TCP Dup ACK 1117#1] 55300 &gt; 36959 [ACK] Seq=13508 Ack=15416 Win=6162 Len=0 TSval=67040 TSecr=30461838 SLE=14021 SRE=15416</t>
  </si>
  <si>
    <t>[TCP Dup ACK 1120#1] 36959 &gt; 55300 [ACK] Seq=15416 Ack=13056 Win=259 Len=0 TSval=30461854 TSecr=65383 SLE=13285 SRE=13508</t>
  </si>
  <si>
    <t>36959 &gt; 55300 [ACK] Seq=15416 Ack=13508 Win=257 Len=0 TSval=30461860 TSecr=66778 SLE=13285 SRE=13508</t>
  </si>
  <si>
    <t>55300 &gt; 36959 [PSH, ACK] Seq=13508 Ack=15416 Win=6162 Len=1045 TSval=67040 TSecr=30461860</t>
  </si>
  <si>
    <t>36959 &gt; 55300 [PSH, ACK] Seq=15416 Ack=13508 Win=257 Len=230 TSval=30461867 TSecr=66860</t>
  </si>
  <si>
    <t>http &gt; 32887 [SYN, ACK] Seq=0 Ack=1 Win=65535 Len=0 MSS=1460 SACK_PERM=1 TSval=3687018004 TSecr=66447 WS=128</t>
  </si>
  <si>
    <t>32887 &gt; http [RST] Seq=1 Win=0 Len=0</t>
  </si>
  <si>
    <t>http &gt; 32887 [SYN, ACK] Seq=0 Ack=1 Win=65535 Len=0 MSS=1460 SACK_PERM=1 TSval=3687018097 TSecr=66447 WS=128</t>
  </si>
  <si>
    <t>55300 &gt; 36959 [PSH, ACK] Seq=14553 Ack=15646 Win=6134 Len=4 TSval=67040 TSecr=30461867</t>
  </si>
  <si>
    <t>http &gt; 41859 [SYN, ACK] Seq=0 Ack=1 Win=65535 Len=0 MSS=1460 SACK_PERM=1 TSval=3690456417 TSecr=66948 WS=128</t>
  </si>
  <si>
    <t>41859 &gt; http [ACK] Seq=1 Ack=1 Win=65536 Len=0 TSval=67045 TSecr=3690456417</t>
  </si>
  <si>
    <t>http &gt; 41859 [SYN, ACK] Seq=0 Ack=1 Win=65535 Len=0 MSS=1460 SACK_PERM=1 TSval=3690456507 TSecr=66948 WS=128</t>
  </si>
  <si>
    <t>36959 &gt; 55300 [PSH, ACK] Seq=15646 Ack=13508 Win=257 Len=132 TSval=30461986 TSecr=66886</t>
  </si>
  <si>
    <t>http &gt; 55064 [ACK] Seq=23 Ack=1707 Win=28 Len=0 TSval=659835205 TSecr=66982</t>
  </si>
  <si>
    <t>[TCP Dup ACK 1135#1] 41859 &gt; http [ACK] Seq=256 Ack=1 Win=65536 Len=0 TSval=67058 TSecr=3690456507 SLE=0 SRE=1</t>
  </si>
  <si>
    <t>55300 &gt; 36959 [ACK] Seq=14557 Ack=15778 Win=6118 Len=0 TSval=67062 TSecr=30461986</t>
  </si>
  <si>
    <t>36959 &gt; 55300 [PSH, ACK] Seq=15778 Ack=13508 Win=257 Len=48 TSval=30462082 TSecr=66886</t>
  </si>
  <si>
    <t>55300 &gt; 36959 [ACK] Seq=14557 Ack=15826 Win=6112 Len=0 TSval=67088 TSecr=30462082</t>
  </si>
  <si>
    <t>36302 &gt; http [FIN, ACK] Seq=1 Ack=1 Win=5164 Len=0 TSval=67122 TSecr=3751136742</t>
  </si>
  <si>
    <t>36959 &gt; 55300 [PSH, ACK] Seq=15826 Ack=14553 Win=260 Len=71 TSval=30462157 TSecr=67040</t>
  </si>
  <si>
    <t>55300 &gt; 36959 [PSH, ACK] Seq=14557 Ack=15897 Win=6104 Len=280 TSval=67161 TSecr=30462157</t>
  </si>
  <si>
    <t>36959 &gt; 55300 [PSH, ACK] Seq=15897 Ack=14553 Win=260 Len=28 TSval=30462157 TSecr=67040</t>
  </si>
  <si>
    <t>36959 &gt; 55300 [PSH, ACK] Seq=15925 Ack=14553 Win=260 Len=28 TSval=30462157 TSecr=67040</t>
  </si>
  <si>
    <t>36959 &gt; 55300 [PSH, ACK] Seq=15953 Ack=14553 Win=260 Len=21 TSval=30462157 TSecr=67040</t>
  </si>
  <si>
    <t>55300 &gt; 36959 [ACK] Seq=14837 Ack=15974 Win=6095 Len=0 TSval=67163 TSecr=30462157</t>
  </si>
  <si>
    <t>http &gt; 55064 [ACK] Seq=23 Ack=2245 Win=33 Len=0 TSval=659835612 TSecr=67058</t>
  </si>
  <si>
    <t>55064 &gt; http [ACK] Seq=2245 Ack=27 Win=8076 Len=0 TSval=67182 TSecr=659835612</t>
  </si>
  <si>
    <t>http &gt; 41859 [ACK] Seq=1 Ack=256 Win=130176 Len=0 TSval=3690458467 TSecr=67045</t>
  </si>
  <si>
    <t>55300 &gt; 36959 [PSH, ACK] Seq=14837 Ack=15974 Win=6095 Len=4 TSval=67272 TSecr=30462157</t>
  </si>
  <si>
    <t>[TCP Retransmission] 55300 &gt; 36959 [PSH, ACK] Seq=14553 Ack=15974 Win=6095 Len=288 TSval=67533 TSecr=30462157</t>
  </si>
  <si>
    <t>33579 &gt; http [SYN] Seq=0 Win=65535 Len=0 MSS=1460 SACK_PERM=1 TSval=67545 TSecr=0 WS=8</t>
  </si>
  <si>
    <t>55300 &gt; 36959 [PSH, ACK] Seq=14841 Ack=15974 Win=6095 Len=141 TSval=67698 TSecr=30462157</t>
  </si>
  <si>
    <t>33579 &gt; http [SYN] Seq=0 Win=65535 Len=0 MSS=1460 SACK_PERM=1 TSval=67846 TSecr=0 WS=8</t>
  </si>
  <si>
    <t>53420 &gt; http [SYN] Seq=0 Win=65535 Len=0 MSS=1460 SACK_PERM=1 TSval=68046 TSecr=0 WS=8</t>
  </si>
  <si>
    <t>[TCP Retransmission] 55300 &gt; 36959 [PSH, ACK] Seq=14553 Ack=15974 Win=6095 Len=429 TSval=68276 TSecr=30462157</t>
  </si>
  <si>
    <t>53420 &gt; http [SYN] Seq=0 Win=65535 Len=0 MSS=1460 SACK_PERM=1 TSval=68347 TSecr=0 WS=8</t>
  </si>
  <si>
    <t>55300 &gt; 36959 [PSH, ACK] Seq=14982 Ack=15974 Win=6095 Len=810 TSval=68352 TSecr=30462157</t>
  </si>
  <si>
    <t>[TCP Previous segment lost] http &gt; 41859 [FIN, ACK] Seq=5966 Ack=256 Win=130176 Len=0 TSval=3690465122 TSecr=67058</t>
  </si>
  <si>
    <t>[TCP Dup ACK 1135#2] 41859 &gt; http [ACK] Seq=256 Ack=1 Win=65536 Len=0 TSval=68455 TSecr=3690458467 SLE=5966 SRE=5967</t>
  </si>
  <si>
    <t>[TCP Previous segment lost] 36959 &gt; 55300 [PSH, ACK] Seq=16286 Ack=14557 Win=260 Len=165 TSval=30462908 TSecr=67040</t>
  </si>
  <si>
    <t>[TCP Dup ACK 1165#1] 55300 &gt; 36959 [ACK] Seq=15792 Ack=15974 Win=6095 Len=0 TSval=68459 TSecr=30462157 SLE=16286 SRE=16451</t>
  </si>
  <si>
    <t>[TCP Retransmission] 36959 &gt; 55300 [PSH, ACK] Seq=15826 Ack=14557 Win=260 Len=625 TSval=30463039 TSecr=67040</t>
  </si>
  <si>
    <t>55300 &gt; 36959 [ACK] Seq=15792 Ack=16451 Win=6036 Len=0 TSval=68468 TSecr=30463039 SLE=15826 SRE=15974</t>
  </si>
  <si>
    <t>41859 &gt; http [ACK] Seq=256 Ack=325 Win=65216 Len=0 TSval=68471 TSecr=3690467686 SLE=5966 SRE=5967</t>
  </si>
  <si>
    <t>36959 &gt; 55300 [PSH, ACK] Seq=16451 Ack=14557 Win=260 Len=159 TSval=30463109 TSecr=67040</t>
  </si>
  <si>
    <t>55300 &gt; 36959 [ACK] Seq=15792 Ack=16610 Win=6017 Len=0 TSval=68475 TSecr=30463109</t>
  </si>
  <si>
    <t>[TCP Dup ACK 1153#1] 55064 &gt; http [ACK] Seq=2245 Ack=27 Win=8076 Len=0 TSval=68475 TSecr=659838251 SLE=23 SRE=27</t>
  </si>
  <si>
    <t>36959 &gt; 55300 [PSH, ACK] Seq=16610 Ack=14557 Win=260 Len=165 TSval=30463310 TSecr=67040</t>
  </si>
  <si>
    <t>55300 &gt; 36959 [ACK] Seq=15792 Ack=16775 Win=5997 Len=0 TSval=68477 TSecr=30463310</t>
  </si>
  <si>
    <t>[TCP Dup ACK 1178#1] 36959 &gt; 55300 [ACK] Seq=16775 Ack=14557 Win=260 Len=0 TSval=30463453 TSecr=67040 SLE=14837 SRE=14841</t>
  </si>
  <si>
    <t>36959 &gt; 55300 [ACK] Seq=16775 Ack=14841 Win=259 Len=0 TSval=30463473 TSecr=67533 SLE=14553 SRE=14557</t>
  </si>
  <si>
    <t>[TCP Retransmission] 55300 &gt; 36959 [PSH, ACK] Seq=14982 Ack=16775 Win=5997 Len=810 TSval=68480 TSecr=30463473</t>
  </si>
  <si>
    <t>55300 &gt; 36959 [PSH, ACK] Seq=15792 Ack=16775 Win=5997 Len=542 TSval=68480 TSecr=30463473</t>
  </si>
  <si>
    <t>36959 &gt; 55300 [PSH, ACK] Seq=16775 Ack=14841 Win=259 Len=20 TSval=30463473 TSecr=67533</t>
  </si>
  <si>
    <t>36959 &gt; 55300 [PSH, ACK] Seq=16795 Ack=14841 Win=259 Len=27 TSval=30463473 TSecr=67533</t>
  </si>
  <si>
    <t>55300 &gt; 36959 [ACK] Seq=16334 Ack=16822 Win=5992 Len=0 TSval=68483 TSecr=30463473</t>
  </si>
  <si>
    <t>http &gt; 33579 [SYN, ACK] Seq=0 Ack=1 Win=65535 Len=0 MSS=1460 SACK_PERM=1 TSval=3690471605 TSecr=67545 WS=128</t>
  </si>
  <si>
    <t>33579 &gt; http [RST] Seq=1 Win=0 Len=0</t>
  </si>
  <si>
    <t>http &gt; 33579 [SYN, ACK] Seq=0 Ack=1 Win=65535 Len=0 MSS=1460 SACK_PERM=1 TSval=3690471657 TSecr=67545 WS=128</t>
  </si>
  <si>
    <t>36959 &gt; 55300 [PSH, ACK] Seq=16822 Ack=14982 Win=258 Len=56 TSval=30463504 TSecr=67698</t>
  </si>
  <si>
    <t>36959 &gt; 55300 [PSH, ACK] Seq=16878 Ack=14982 Win=258 Len=27 TSval=30463504 TSecr=67698</t>
  </si>
  <si>
    <t>55300 &gt; 36959 [ACK] Seq=16334 Ack=16905 Win=5982 Len=0 TSval=68512 TSecr=30463504</t>
  </si>
  <si>
    <t>36959 &gt; 55300 [PSH, ACK] Seq=16905 Ack=14982 Win=258 Len=49 TSval=30463511 TSecr=67698</t>
  </si>
  <si>
    <t>55300 &gt; 36959 [PSH, ACK] Seq=16334 Ack=16954 Win=5976 Len=4 TSval=68516 TSecr=30463511</t>
  </si>
  <si>
    <t>https &gt; 40587 [ACK] Seq=9665 Ack=3603 Win=63770 Len=0 TSval=114896782 TSecr=67664</t>
  </si>
  <si>
    <t>http &gt; 49418 [RST] Seq=6124 Win=0 Len=0</t>
  </si>
  <si>
    <t>http &gt; 33579 [SYN, ACK] Seq=0 Ack=1 Win=65535 Len=0 MSS=1460 SACK_PERM=1 TSval=3690472124 TSecr=67545 WS=128</t>
  </si>
  <si>
    <t>39254 &gt; http [SYN] Seq=0 Win=65535 Len=0 MSS=1460 SACK_PERM=1 TSval=68547 TSecr=0 WS=8</t>
  </si>
  <si>
    <t>http &gt; 53420 [SYN, ACK] Seq=0 Ack=1 Win=65535 Len=0 MSS=1460 SACK_PERM=1 TSval=3687034737 TSecr=68046 WS=128</t>
  </si>
  <si>
    <t>53420 &gt; http [RST] Seq=1 Win=0 Len=0</t>
  </si>
  <si>
    <t>http &gt; 53420 [SYN, ACK] Seq=0 Ack=1 Win=65535 Len=0 MSS=1460 SACK_PERM=1 TSval=3687034797 TSecr=68046 WS=128</t>
  </si>
  <si>
    <t>[TCP Dup ACK 1194#1] 36959 &gt; 55300 [ACK] Seq=16954 Ack=14982 Win=258 Len=0 TSval=30463553 TSecr=67698 SLE=14553 SRE=14982</t>
  </si>
  <si>
    <t>http &gt; 53420 [SYN, ACK] Seq=0 Ack=1 Win=65535 Len=0 MSS=1460 SACK_PERM=1 TSval=3687035016 TSecr=68046 WS=128</t>
  </si>
  <si>
    <t>36959 &gt; 55300 [PSH, ACK] Seq=16954 Ack=15792 Win=255 Len=27 TSval=30463600 TSecr=68352</t>
  </si>
  <si>
    <t>55300 &gt; 36959 [PSH, ACK] Seq=16338 Ack=16981 Win=5973 Len=23 TSval=68607 TSecr=30463600</t>
  </si>
  <si>
    <t>36959 &gt; 55300 [PSH, ACK] Seq=16981 Ack=15792 Win=255 Len=132 TSval=30463601 TSecr=68352</t>
  </si>
  <si>
    <t>55300 &gt; 36959 [ACK] Seq=16361 Ack=17113 Win=5957 Len=0 TSval=68615 TSecr=30463601</t>
  </si>
  <si>
    <t>41859 &gt; http [ACK] Seq=256 Ack=1773 Win=63768 Len=0 TSval=68651 TSecr=3690473003 SLE=5966 SRE=5967</t>
  </si>
  <si>
    <t>41859 &gt; http [RST, ACK] Seq=256 Ack=1773 Win=63768 Len=0 TSval=68668 TSecr=3690473003 SLE=5966 SRE=5967</t>
  </si>
  <si>
    <t>41859 &gt; http [RST] Seq=256 Win=0 Len=0</t>
  </si>
  <si>
    <t xml:space="preserve">[TCP Retransmission] HTTP/1.1 200 OK </t>
  </si>
  <si>
    <t>[TCP Dup ACK 1211#1] 36959 &gt; 55300 [ACK] Seq=17113 Ack=15792 Win=255 Len=0 TSval=30463668 TSecr=68477 SLE=14982 SRE=15792</t>
  </si>
  <si>
    <t>36959 &gt; 55300 [PSH, ACK] Seq=17113 Ack=16334 Win=260 Len=48 TSval=30463701 TSecr=68480</t>
  </si>
  <si>
    <t>55300 &gt; 36959 [PSH, ACK] Seq=16361 Ack=17161 Win=5951 Len=41 TSval=68709 TSecr=30463701</t>
  </si>
  <si>
    <t>36959 &gt; 55300 [PSH, ACK] Seq=17161 Ack=16334 Win=260 Len=48 TSval=30463701 TSecr=68480</t>
  </si>
  <si>
    <t>55300 &gt; 36959 [PSH, ACK] Seq=16402 Ack=17209 Win=5945 Len=4 TSval=68710 TSecr=30463701</t>
  </si>
  <si>
    <t>36959 &gt; 55300 [ACK] Seq=17209 Ack=16338 Win=260 Len=0 TSval=30463732 TSecr=68516</t>
  </si>
  <si>
    <t>55300 &gt; 36959 [PSH, ACK] Seq=16406 Ack=17209 Win=5945 Len=23 TSval=68739 TSecr=30463732</t>
  </si>
  <si>
    <t>http &gt; 39254 [SYN, ACK] Seq=0 Ack=1 Win=65535 Len=0 MSS=1460 SACK_PERM=1 TSval=3690474284 TSecr=68547 WS=128</t>
  </si>
  <si>
    <t>39254 &gt; http [ACK] Seq=1 Ack=1 Win=65536 Len=0 TSval=68759 TSecr=3690474284</t>
  </si>
  <si>
    <t>36302 &gt; http [FIN, ACK] Seq=1 Ack=1 Win=5164 Len=0 TSval=69088 TSecr=3751136742</t>
  </si>
  <si>
    <t>Standard query A wcr.htcsense.com</t>
  </si>
  <si>
    <t>[TCP Previous segment lost] 36959 &gt; 55300 [PSH, ACK] Seq=17372 Ack=16361 Win=260 Len=222 TSval=30464042 TSecr=68607</t>
  </si>
  <si>
    <t>55300 &gt; 36959 [PSH, ACK] Seq=16429 Ack=17209 Win=5945 Len=257 TSval=69557 TSecr=30463732 SLE=17372 SRE=17594</t>
  </si>
  <si>
    <t>36959 &gt; 55300 [PSH, ACK] Seq=17594 Ack=16361 Win=260 Len=125 TSval=30464042 TSecr=68607</t>
  </si>
  <si>
    <t>[TCP Dup ACK 1238#1] 55300 &gt; 36959 [ACK] Seq=16686 Ack=17209 Win=5945 Len=0 TSval=69557 TSecr=30463732 SLE=17372 SRE=17719</t>
  </si>
  <si>
    <t>40587 &gt; https [ACK] Seq=3945 Ack=9946 Win=43924 Len=0 TSval=69557 TSecr=114897295</t>
  </si>
  <si>
    <t>http &gt; 39254 [SYN, ACK] Seq=0 Ack=1 Win=65535 Len=0 MSS=1460 SACK_PERM=1 TSval=3690477357 TSecr=68547 WS=128</t>
  </si>
  <si>
    <t>[TCP Dup ACK 1236#1] 39254 &gt; http [ACK] Seq=256 Ack=1 Win=65536 Len=0 TSval=69557 TSecr=3690477357 SLE=0 SRE=1</t>
  </si>
  <si>
    <t>40587 &gt; https [ACK] Seq=3945 Ack=10307 Win=43563 Len=0 TSval=69557 TSecr=114897328</t>
  </si>
  <si>
    <t>36959 &gt; 55300 [PSH, ACK] Seq=17719 Ack=16361 Win=260 Len=353 TSval=30464248 TSecr=68607</t>
  </si>
  <si>
    <t>[TCP Dup ACK 1238#2] 55300 &gt; 36959 [ACK] Seq=16686 Ack=17209 Win=5945 Len=0 TSval=69557 TSecr=30463732 SLE=17372 SRE=18072</t>
  </si>
  <si>
    <t>36959 &gt; 55300 [PSH, ACK] Seq=18072 Ack=16361 Win=260 Len=132 TSval=30464339 TSecr=68607</t>
  </si>
  <si>
    <t>[TCP Dup ACK 1238#3] 55300 &gt; 36959 [ACK] Seq=16686 Ack=17209 Win=5945 Len=0 TSval=69557 TSecr=30463732 SLE=17372 SRE=18204</t>
  </si>
  <si>
    <t>http &gt; 42397 [FIN, ACK] Seq=203 Ack=157 Win=7504 Len=0</t>
  </si>
  <si>
    <t>42397 &gt; http [ACK] Seq=157 Ack=204 Win=65332 Len=0</t>
  </si>
  <si>
    <t>40587 &gt; https [ACK] Seq=3945 Ack=10588 Win=43282 Len=0 TSval=69561 TSecr=114897605</t>
  </si>
  <si>
    <t>36959 &gt; 55300 [PSH, ACK] Seq=18204 Ack=16361 Win=260 Len=223 TSval=30464401 TSecr=68607</t>
  </si>
  <si>
    <t>[TCP Dup ACK 1238#4] 55300 &gt; 36959 [ACK] Seq=16686 Ack=17209 Win=5945 Len=0 TSval=69564 TSecr=30463732 SLE=17372 SRE=18427</t>
  </si>
  <si>
    <t>http &gt; 40229 [FIN, ACK] Seq=122 Ack=318 Win=6432 Len=0</t>
  </si>
  <si>
    <t>40229 &gt; http [ACK] Seq=318 Ack=123 Win=65413 Len=0</t>
  </si>
  <si>
    <t>40587 &gt; https [ACK] Seq=3945 Ack=10948 Win=42922 Len=0 TSval=69572 TSecr=114897668</t>
  </si>
  <si>
    <t>[TCP Dup ACK 1252#1] 42397 &gt; http [ACK] Seq=157 Ack=204 Win=65332 Len=0</t>
  </si>
  <si>
    <t>[TCP Dup ACK 1258#1] 40229 &gt; http [ACK] Seq=318 Ack=123 Win=65413 Len=0</t>
  </si>
  <si>
    <t>36959 &gt; 55300 [PSH, ACK] Seq=18427 Ack=16361 Win=260 Len=131 TSval=30464550 TSecr=68607</t>
  </si>
  <si>
    <t>[TCP Dup ACK 1238#5] 55300 &gt; 36959 [ACK] Seq=16686 Ack=17209 Win=5945 Len=0 TSval=69574 TSecr=30463732 SLE=17372 SRE=18558</t>
  </si>
  <si>
    <t>36959 &gt; 55300 [PSH, ACK] Seq=18558 Ack=16402 Win=259 Len=21 TSval=30464556 TSecr=68709</t>
  </si>
  <si>
    <t>[TCP Dup ACK 1238#6] 55300 &gt; 36959 [ACK] Seq=16686 Ack=17209 Win=5945 Len=0 TSval=69576 TSecr=30463732 SLE=17372 SRE=18579</t>
  </si>
  <si>
    <t>36959 &gt; 55300 [ACK] Seq=18579 Ack=16429 Win=259 Len=0 TSval=30464564 TSecr=68710</t>
  </si>
  <si>
    <t>Standard query response A 204.236.220.97</t>
  </si>
  <si>
    <t>204.236.220.97</t>
  </si>
  <si>
    <t>33062 &gt; http [SYN] Seq=0 Win=65535 Len=0 MSS=1460 SACK_PERM=1 TSval=69598 TSecr=0 WS=8</t>
  </si>
  <si>
    <t>http &gt; 39254 [ACK] Seq=1 Ack=256 Win=130176 Len=0 TSval=3690482765 TSecr=68759</t>
  </si>
  <si>
    <t>39254 &gt; http [ACK] Seq=256 Ack=325 Win=65216 Len=0 TSval=69612 TSecr=3690482765</t>
  </si>
  <si>
    <t>39254 &gt; http [ACK] Seq=256 Ack=1773 Win=63768 Len=0 TSval=69632 TSecr=3690482765</t>
  </si>
  <si>
    <t>39254 &gt; http [ACK] Seq=256 Ack=3221 Win=62320 Len=0 TSval=69650 TSecr=3690482765</t>
  </si>
  <si>
    <t>39254 &gt; http [ACK] Seq=256 Ack=4421 Win=61120 Len=0 TSval=69666 TSecr=3690482765</t>
  </si>
  <si>
    <t>[TCP Dup ACK 1282#1] http &gt; 39254 [ACK] Seq=5966 Ack=256 Win=130176 Len=0 TSval=3690482964 TSecr=69396 SLE=1 SRE=256</t>
  </si>
  <si>
    <t>36959 &gt; 55300 [PSH, ACK] Seq=18579 Ack=16686 Win=258 Len=27 TSval=30464624 TSecr=69557</t>
  </si>
  <si>
    <t>[TCP Dup ACK 1238#7] 55300 &gt; 36959 [ACK] Seq=16686 Ack=17209 Win=5945 Len=0 TSval=69688 TSecr=30463732 SLE=17372 SRE=18606</t>
  </si>
  <si>
    <t>39254 &gt; http [ACK] Seq=256 Ack=5966 Win=59576 Len=0 TSval=69690 TSecr=3690482765</t>
  </si>
  <si>
    <t>36959 &gt; 55300 [PSH, ACK] Seq=18606 Ack=16686 Win=258 Len=338 TSval=30464625 TSecr=69557</t>
  </si>
  <si>
    <t>[TCP Dup ACK 1238#8] 55300 &gt; 36959 [ACK] Seq=16686 Ack=17209 Win=5945 Len=0 TSval=69694 TSecr=30463732 SLE=17372 SRE=18944</t>
  </si>
  <si>
    <t>55300 &gt; 36959 [PSH, ACK] Seq=16686 Ack=17209 Win=5945 Len=4 TSval=69710 TSecr=30463732 SLE=17372 SRE=18944</t>
  </si>
  <si>
    <t>55300 &gt; 36959 [PSH, ACK] Seq=16690 Ack=17209 Win=5945 Len=44 TSval=69710 TSecr=30463732 SLE=17372 SRE=18944</t>
  </si>
  <si>
    <t>[TCP Retransmission] 36959 &gt; 55300 [PSH, ACK] Seq=17209 Ack=16686 Win=258 Len=1448 TSval=30464644 TSecr=69557</t>
  </si>
  <si>
    <t>55300 &gt; 36959 [ACK] Seq=16734 Ack=18944 Win=5729 Len=0 TSval=69712 TSecr=30464644 SLE=17372 SRE=18657</t>
  </si>
  <si>
    <t>55300 &gt; 36959 [PSH, ACK] Seq=16734 Ack=18944 Win=5729 Len=4 TSval=69713 TSecr=30464644</t>
  </si>
  <si>
    <t>55300 &gt; 36959 [PSH, ACK] Seq=16738 Ack=18944 Win=5729 Len=23 TSval=69713 TSecr=30464644</t>
  </si>
  <si>
    <t>55300 &gt; 36959 [PSH, ACK] Seq=16761 Ack=18944 Win=5729 Len=4 TSval=69713 TSecr=30464644</t>
  </si>
  <si>
    <t>55300 &gt; 36959 [PSH, ACK] Seq=16765 Ack=18944 Win=5729 Len=16 TSval=69713 TSecr=30464644</t>
  </si>
  <si>
    <t>http &gt; 42397 [RST] Seq=204 Win=0 Len=0</t>
  </si>
  <si>
    <t>http &gt; 40229 [RST] Seq=123 Win=0 Len=0</t>
  </si>
  <si>
    <t>36959 &gt; 55300 [ACK] Seq=18944 Ack=16734 Win=258 Len=0 TSval=30464729 TSecr=69710</t>
  </si>
  <si>
    <t>55300 &gt; 36959 [PSH, ACK] Seq=16781 Ack=18944 Win=5729 Len=362 TSval=69734 TSecr=30464729</t>
  </si>
  <si>
    <t>36959 &gt; 55300 [PSH, ACK] Seq=18944 Ack=16734 Win=258 Len=27 TSval=30464729 TSecr=69710</t>
  </si>
  <si>
    <t>36959 &gt; 55300 [PSH, ACK] Seq=18971 Ack=16734 Win=258 Len=142 TSval=30464729 TSecr=69710</t>
  </si>
  <si>
    <t>55300 &gt; 36959 [ACK] Seq=17143 Ack=19113 Win=5708 Len=0 TSval=69738 TSecr=30464729</t>
  </si>
  <si>
    <t>55300 &gt; 36959 [PSH, ACK] Seq=17143 Ack=19113 Win=5708 Len=4 TSval=69738 TSecr=30464729</t>
  </si>
  <si>
    <t>36959 &gt; 55300 [PSH, ACK] Seq=19113 Ack=16734 Win=258 Len=40 TSval=30464729 TSecr=69710</t>
  </si>
  <si>
    <t>55300 &gt; 36959 [ACK] Seq=17147 Ack=19153 Win=5703 Len=0 TSval=69744 TSecr=30464729</t>
  </si>
  <si>
    <t>36959 &gt; 55300 [ACK] Seq=19153 Ack=16765 Win=258 Len=0 TSval=30464740 TSecr=69713</t>
  </si>
  <si>
    <t>55300 &gt; 36959 [PSH, ACK] Seq=17147 Ack=19153 Win=5703 Len=86 TSval=69746 TSecr=30464740</t>
  </si>
  <si>
    <t>36959 &gt; 55300 [ACK] Seq=19153 Ack=16781 Win=258 Len=0 TSval=30464764 TSecr=69713</t>
  </si>
  <si>
    <t>36959 &gt; 55300 [PSH, ACK] Seq=19153 Ack=17143 Win=257 Len=158 TSval=30464765 TSecr=69734</t>
  </si>
  <si>
    <t>55300 &gt; 36959 [ACK] Seq=17233 Ack=19311 Win=5684 Len=0 TSval=69778 TSecr=30464765</t>
  </si>
  <si>
    <t>36959 &gt; 55300 [PSH, ACK] Seq=19311 Ack=17143 Win=257 Len=26 TSval=30464765 TSecr=69734</t>
  </si>
  <si>
    <t>55300 &gt; 36959 [ACK] Seq=17233 Ack=19337 Win=5681 Len=0 TSval=69778 TSecr=30464765</t>
  </si>
  <si>
    <t>36959 &gt; 55300 [PSH, ACK] Seq=19337 Ack=17143 Win=257 Len=20 TSval=30464765 TSecr=69734</t>
  </si>
  <si>
    <t>55300 &gt; 36959 [ACK] Seq=17233 Ack=19357 Win=5679 Len=0 TSval=69778 TSecr=30464765</t>
  </si>
  <si>
    <t>55300 &gt; 36959 [PSH, ACK] Seq=17233 Ack=19357 Win=5679 Len=4 TSval=69778 TSecr=30464765</t>
  </si>
  <si>
    <t>55300 &gt; 36959 [PSH, ACK] Seq=17237 Ack=19357 Win=5679 Len=22 TSval=69778 TSecr=30464765</t>
  </si>
  <si>
    <t>55300 &gt; 36959 [PSH, ACK] Seq=17259 Ack=19357 Win=5679 Len=4 TSval=69778 TSecr=30464765</t>
  </si>
  <si>
    <t>55300 &gt; 36959 [PSH, ACK] Seq=17263 Ack=19357 Win=5679 Len=57 TSval=69778 TSecr=30464765</t>
  </si>
  <si>
    <t>55300 &gt; 36959 [PSH, ACK] Seq=17320 Ack=19357 Win=5679 Len=4 TSval=69778 TSecr=30464765</t>
  </si>
  <si>
    <t>36959 &gt; 55300 [ACK] Seq=19357 Ack=17233 Win=256 Len=0 TSval=30464780 TSecr=69738</t>
  </si>
  <si>
    <t>36959 &gt; 55300 [PSH, ACK] Seq=19357 Ack=17233 Win=256 Len=28 TSval=30464780 TSecr=69738</t>
  </si>
  <si>
    <t>55300 &gt; 36959 [ACK] Seq=17324 Ack=19385 Win=5676 Len=0 TSval=69792 TSecr=30464780</t>
  </si>
  <si>
    <t>36959 &gt; 55300 [ACK] Seq=19385 Ack=17259 Win=256 Len=0 TSval=30464800 TSecr=69778</t>
  </si>
  <si>
    <t>55300 &gt; 36959 [PSH, ACK] Seq=17324 Ack=19385 Win=5676 Len=91 TSval=69807 TSecr=30464800</t>
  </si>
  <si>
    <t>36959 &gt; 55300 [ACK] Seq=19385 Ack=17320 Win=256 Len=0 TSval=30464808 TSecr=69778</t>
  </si>
  <si>
    <t>36959 &gt; 55300 [PSH, ACK] Seq=19385 Ack=17320 Win=256 Len=21 TSval=30464808 TSecr=69778</t>
  </si>
  <si>
    <t>55300 &gt; 36959 [ACK] Seq=17415 Ack=19406 Win=5674 Len=0 TSval=69816 TSecr=30464808</t>
  </si>
  <si>
    <t>55300 &gt; 36959 [PSH, ACK] Seq=17415 Ack=19406 Win=5674 Len=4 TSval=69816 TSecr=30464808</t>
  </si>
  <si>
    <t>55300 &gt; 36959 [PSH, ACK] Seq=17419 Ack=19406 Win=5674 Len=44 TSval=69816 TSecr=30464808</t>
  </si>
  <si>
    <t>36959 &gt; 55300 [PSH, ACK] Seq=19406 Ack=17320 Win=256 Len=223 TSval=30464808 TSecr=69778</t>
  </si>
  <si>
    <t>55300 &gt; 36959 [PSH, ACK] Seq=17463 Ack=19629 Win=5647 Len=4 TSval=69820 TSecr=30464808</t>
  </si>
  <si>
    <t>55300 &gt; 36959 [PSH, ACK] Seq=17467 Ack=19629 Win=5647 Len=23 TSval=69820 TSecr=30464808</t>
  </si>
  <si>
    <t>55300 &gt; 36959 [PSH, ACK] Seq=17490 Ack=19629 Win=5647 Len=4 TSval=69820 TSecr=30464808</t>
  </si>
  <si>
    <t>36959 &gt; 55300 [PSH, ACK] Seq=19629 Ack=17320 Win=256 Len=49 TSval=30464808 TSecr=69778</t>
  </si>
  <si>
    <t>55300 &gt; 36959 [ACK] Seq=17494 Ack=19678 Win=5641 Len=0 TSval=69826 TSecr=30464808</t>
  </si>
  <si>
    <t>36959 &gt; 55300 [ACK] Seq=19678 Ack=17415 Win=255 Len=0 TSval=30464820 TSecr=69778</t>
  </si>
  <si>
    <t>36959 &gt; 55300 [PSH, ACK] Seq=19678 Ack=17415 Win=255 Len=54 TSval=30464820 TSecr=69778</t>
  </si>
  <si>
    <t>55300 &gt; 36959 [ACK] Seq=17494 Ack=19732 Win=5635 Len=0 TSval=69828 TSecr=30464820</t>
  </si>
  <si>
    <t>[TCP Retransmission] 36959 &gt; 55300 [PSH, ACK] Seq=19311 Ack=17143 Win=257 Len=26 TSval=30464765 TSecr=69734</t>
  </si>
  <si>
    <t>[TCP Dup ACK 1341#1] 55300 &gt; 36959 [ACK] Seq=17494 Ack=19732 Win=5635 Len=0 TSval=69889 TSecr=30464820 SLE=19311 SRE=19337</t>
  </si>
  <si>
    <t>[TCP Retransmission] 36959 &gt; 55300 [PSH, ACK] Seq=19337 Ack=17143 Win=257 Len=20 TSval=30464765 TSecr=69734</t>
  </si>
  <si>
    <t>[TCP Dup ACK 1341#2] 55300 &gt; 36959 [ACK] Seq=17494 Ack=19732 Win=5635 Len=0 TSval=69890 TSecr=30464820 SLE=19337 SRE=19357</t>
  </si>
  <si>
    <t>[TCP Dup ACK 1341#3] 55300 &gt; 36959 [ACK] Seq=17494 Ack=19732 Win=5635 Len=0 TSval=69891 TSecr=30464820</t>
  </si>
  <si>
    <t>[TCP Retransmission] 36959 &gt; 55300 [PSH, ACK] Seq=19357 Ack=17233 Win=256 Len=28 TSval=30464780 TSecr=69738</t>
  </si>
  <si>
    <t>[TCP Dup ACK 1341#4] 55300 &gt; 36959 [ACK] Seq=17494 Ack=19732 Win=5635 Len=0 TSval=69892 TSecr=30464820 SLE=19357 SRE=19385</t>
  </si>
  <si>
    <t>[TCP Dup ACK 1341#5] 55300 &gt; 36959 [ACK] Seq=17494 Ack=19732 Win=5635 Len=0 TSval=69893 TSecr=30464820</t>
  </si>
  <si>
    <t>[TCP Dup ACK 1341#6] 55300 &gt; 36959 [ACK] Seq=17494 Ack=19732 Win=5635 Len=0 TSval=69893 TSecr=30464820</t>
  </si>
  <si>
    <t>[TCP Retransmission] 36959 &gt; 55300 [PSH, ACK] Seq=19385 Ack=17320 Win=256 Len=21 TSval=30464808 TSecr=69778</t>
  </si>
  <si>
    <t>[TCP Dup ACK 1341#7] 55300 &gt; 36959 [ACK] Seq=17494 Ack=19732 Win=5635 Len=0 TSval=69894 TSecr=30464820 SLE=19385 SRE=19406</t>
  </si>
  <si>
    <t>[TCP Retransmission] 36959 &gt; 55300 [PSH, ACK] Seq=19406 Ack=17320 Win=256 Len=223 TSval=30464808 TSecr=69778</t>
  </si>
  <si>
    <t>[TCP Dup ACK 1341#8] 55300 &gt; 36959 [ACK] Seq=17494 Ack=19732 Win=5635 Len=0 TSval=69896 TSecr=30464820 SLE=19406 SRE=19629</t>
  </si>
  <si>
    <t>[TCP Retransmission] 36959 &gt; 55300 [PSH, ACK] Seq=19629 Ack=17320 Win=256 Len=49 TSval=30464808 TSecr=69778</t>
  </si>
  <si>
    <t>[TCP Dup ACK 1341#9] 55300 &gt; 36959 [ACK] Seq=17494 Ack=19732 Win=5635 Len=0 TSval=69897 TSecr=30464820 SLE=19629 SRE=19678</t>
  </si>
  <si>
    <t>[TCP Dup ACK 1341#10] 55300 &gt; 36959 [ACK] Seq=17494 Ack=19732 Win=5635 Len=0 TSval=69897 TSecr=30464820</t>
  </si>
  <si>
    <t>[TCP Retransmission] 36959 &gt; 55300 [PSH, ACK] Seq=19678 Ack=17415 Win=255 Len=54 TSval=30464820 TSecr=69778</t>
  </si>
  <si>
    <t>[TCP Dup ACK 1341#11] 55300 &gt; 36959 [ACK] Seq=17494 Ack=19732 Win=5635 Len=0 TSval=69898 TSecr=30464820 SLE=19678 SRE=19732</t>
  </si>
  <si>
    <t>33062 &gt; http [SYN] Seq=0 Win=65535 Len=0 MSS=1460 SACK_PERM=1 TSval=69899 TSecr=0 WS=8</t>
  </si>
  <si>
    <t>36959 &gt; 55300 [PSH, ACK] Seq=19732 Ack=17415 Win=255 Len=41 TSval=30465046 TSecr=69778</t>
  </si>
  <si>
    <t>55300 &gt; 36959 [ACK] Seq=17494 Ack=19773 Win=5630 Len=0 TSval=70060 TSecr=30465046</t>
  </si>
  <si>
    <t>55300 &gt; 36959 [PSH, ACK] Seq=17494 Ack=19773 Win=5630 Len=216 TSval=70060 TSecr=30465046</t>
  </si>
  <si>
    <t>[TCP Dup ACK 1365#1] 36959 &gt; 55300 [ACK] Seq=19773 Ack=17415 Win=255 Len=0 TSval=30465072 TSecr=69778 SLE=17494 SRE=17710</t>
  </si>
  <si>
    <t>[TCP Retransmission] 55300 &gt; 36959 [PSH, ACK] Seq=17415 Ack=19773 Win=5630 Len=79 TSval=70079 TSecr=30465072</t>
  </si>
  <si>
    <t>36959 &gt; 55300 [ACK] Seq=19773 Ack=17710 Win=254 Len=0 TSval=30465088 TSecr=70079</t>
  </si>
  <si>
    <t>49515 &gt; http [SYN] Seq=0 Win=65535 Len=0 MSS=1460 SACK_PERM=1 TSval=70100 TSecr=0 WS=8</t>
  </si>
  <si>
    <t>36959 &gt; 55300 [PSH, ACK] Seq=19773 Ack=17710 Win=254 Len=27 TSval=30465088 TSecr=70079</t>
  </si>
  <si>
    <t>55300 &gt; 36959 [ACK] Seq=17710 Ack=19800 Win=5627 Len=0 TSval=70112 TSecr=30465088</t>
  </si>
  <si>
    <t>36959 &gt; 55300 [PSH, ACK] Seq=19800 Ack=17710 Win=254 Len=54 TSval=30465088 TSecr=70079</t>
  </si>
  <si>
    <t>55300 &gt; 36959 [ACK] Seq=17710 Ack=19854 Win=5621 Len=0 TSval=70119 TSecr=30465088</t>
  </si>
  <si>
    <t>36959 &gt; 55300 [PSH, ACK] Seq=19854 Ack=17710 Win=254 Len=27 TSval=30465088 TSecr=70079</t>
  </si>
  <si>
    <t>55300 &gt; 36959 [ACK] Seq=17710 Ack=19881 Win=5618 Len=0 TSval=70132 TSecr=30465088</t>
  </si>
  <si>
    <t>49515 &gt; http [SYN] Seq=0 Win=65535 Len=0 MSS=1460 SACK_PERM=1 TSval=70401 TSecr=0 WS=8</t>
  </si>
  <si>
    <t>http &gt; 49515 [SYN, ACK] Seq=415491168 Ack=266846809 Win=65535[Malformed Packet]</t>
  </si>
  <si>
    <t>36959 &gt; 55300 [PSH, ACK] Seq=19881 Ack=17710 Win=254 Len=122 TSval=30465248 TSecr=70132</t>
  </si>
  <si>
    <t>55300 &gt; 36959 [ACK] Seq=17710 Ack=20003 Win=5603 Len=0 TSval=70546 TSecr=30465248</t>
  </si>
  <si>
    <t>36959 &gt; 55300 [PSH, ACK] Seq=20003 Ack=17710 Win=254 Len=49 TSval=30465248 TSecr=70132</t>
  </si>
  <si>
    <t>55300 &gt; 36959 [ACK] Seq=17710 Ack=20052 Win=5597 Len=0 TSval=70546 TSecr=30465248</t>
  </si>
  <si>
    <t>55300 &gt; 36959 [PSH, ACK] Seq=17710 Ack=20052 Win=5597 Len=4 TSval=70546 TSecr=30465248</t>
  </si>
  <si>
    <t>55300 &gt; 36959 [PSH, ACK] Seq=17714 Ack=20052 Win=5597 Len=17 TSval=70546 TSecr=30465248</t>
  </si>
  <si>
    <t>55300 &gt; 36959 [PSH, ACK] Seq=17731 Ack=20052 Win=5597 Len=4 TSval=70546 TSecr=30465248</t>
  </si>
  <si>
    <t>http &gt; 49515 [SYN, ACK] Seq=0 Ack=1 Win=65535 Len=0 MSS=1460 SACK_PERM=1 TSval=3690491057 TSecr=70100 WS=128</t>
  </si>
  <si>
    <t>49515 &gt; http [ACK] Seq=1 Ack=1 Win=65536 Len=0 TSval=70549 TSecr=3690491057</t>
  </si>
  <si>
    <t>36959 &gt; 55300 [PSH, ACK] Seq=20052 Ack=17710 Win=254 Len=41 TSval=30465448 TSecr=70132</t>
  </si>
  <si>
    <t>55300 &gt; 36959 [ACK] Seq=17735 Ack=20093 Win=5592 Len=0 TSval=70554 TSecr=30465448</t>
  </si>
  <si>
    <t>http &gt; 49515 [SYN, ACK] Seq=0 Ack=1 Win=65535 Len=0 MSS=1460 SACK_PERM=1 TSval=3690492245 TSecr=70100 WS=128</t>
  </si>
  <si>
    <t>[TCP Dup ACK 1390#1] 49515 &gt; http [ACK] Seq=256 Ack=1 Win=65536 Len=0 TSval=70555 TSecr=3690492245 SLE=0 SRE=1</t>
  </si>
  <si>
    <t>36959 &gt; 55300 [ACK] Seq=20093 Ack=17731 Win=254 Len=0 TSval=30465568 TSecr=70546</t>
  </si>
  <si>
    <t>55300 &gt; 36959 [PSH, ACK] Seq=17735 Ack=20093 Win=5592 Len=112 TSval=70574 TSecr=30465568</t>
  </si>
  <si>
    <t>36959 &gt; 55300 [ACK] Seq=20093 Ack=17735 Win=254 Len=0 TSval=30465592 TSecr=70546</t>
  </si>
  <si>
    <t>http &gt; 39254 [FIN, ACK] Seq=5966 Ack=256 Win=130176 Len=0 TSval=3690489164 TSecr=69690</t>
  </si>
  <si>
    <t>http &gt; 49515 [ACK] Seq=1 Ack=256 Win=130176 Len=0 TSval=3690492805 TSecr=70549</t>
  </si>
  <si>
    <t>39254 &gt; http [ACK] Seq=256 Ack=5967 Win=59576 Len=0 TSval=70615 TSecr=3690489164</t>
  </si>
  <si>
    <t>49515 &gt; http [ACK] Seq=256 Ack=325 Win=65216 Len=0 TSval=70619 TSecr=3690492805</t>
  </si>
  <si>
    <t>49515 &gt; http [ACK] Seq=256 Ack=1773 Win=63768 Len=0 TSval=70636 TSecr=3690492805</t>
  </si>
  <si>
    <t>49515 &gt; http [ACK] Seq=256 Ack=3221 Win=62320 Len=0 TSval=70656 TSecr=3690492805</t>
  </si>
  <si>
    <t>49515 &gt; http [ACK] Seq=256 Ack=4421 Win=61120 Len=0 TSval=70672 TSecr=3690492805</t>
  </si>
  <si>
    <t>[TCP Previous segment lost] [TCP segment of a reassembled PDU]</t>
  </si>
  <si>
    <t>[TCP Dup ACK 1407#1] 49515 &gt; http [ACK] Seq=256 Ack=4421 Win=61120 Len=0 TSval=70675 TSecr=3690492805 SLE=5869 SRE=5966</t>
  </si>
  <si>
    <t>36959 &gt; 55300 [PSH, ACK] Seq=20093 Ack=17847 Win=260 Len=27 TSval=30465608 TSecr=70574</t>
  </si>
  <si>
    <t>55300 &gt; 36959 [ACK] Seq=17847 Ack=20120 Win=5589 Len=0 TSval=70694 TSecr=30465608</t>
  </si>
  <si>
    <t>49515 &gt; http [ACK] Seq=256 Ack=5966 Win=59576 Len=0 TSval=70700 TSecr=3690492805</t>
  </si>
  <si>
    <t>39254 &gt; http [RST, ACK] Seq=256 Ack=5967 Win=59576 Len=0 TSval=70709 TSecr=3690489164</t>
  </si>
  <si>
    <t>55300 &gt; 36959 [PSH, ACK] Seq=17847 Ack=20120 Win=5589 Len=5 TSval=70718 TSecr=30465608</t>
  </si>
  <si>
    <t>55300 &gt; 36959 [PSH, ACK] Seq=17852 Ack=20120 Win=5589 Len=207 TSval=70718 TSecr=30465608</t>
  </si>
  <si>
    <t>[TCP Dup ACK 1413#1] 49515 &gt; http [ACK] Seq=256 Ack=5966 Win=59576 Len=0 TSval=70740 TSecr=3690492805 SLE=4421 SRE=5869</t>
  </si>
  <si>
    <t xml:space="preserve">GET /widget/htc2/weather-data.asp?location=ASI%7CTW%7CTW018%7CTAIPEI&amp;metric=0 HTTP/1.1 </t>
  </si>
  <si>
    <t>36959 &gt; 55300 [ACK] Seq=20120 Ack=18059 Win=259 Len=0 TSval=30465764 TSecr=70718</t>
  </si>
  <si>
    <t>36959 &gt; 55300 [PSH, ACK] Seq=20120 Ack=18059 Win=259 Len=29 TSval=30465764 TSecr=70718</t>
  </si>
  <si>
    <t>55300 &gt; 36959 [ACK] Seq=18059 Ack=20149 Win=5586 Len=0 TSval=70772 TSecr=30465764</t>
  </si>
  <si>
    <t>36959 &gt; 55300 [PSH, ACK] Seq=20149 Ack=18059 Win=259 Len=46 TSval=30465764 TSecr=70718</t>
  </si>
  <si>
    <t>55300 &gt; 36959 [ACK] Seq=18059 Ack=20195 Win=5581 Len=0 TSval=70774 TSecr=30465764</t>
  </si>
  <si>
    <t>55300 &gt; 36959 [PSH, ACK] Seq=18059 Ack=20195 Win=5581 Len=4 TSval=70774 TSecr=30465764</t>
  </si>
  <si>
    <t>55300 &gt; 36959 [PSH, ACK] Seq=18063 Ack=20195 Win=5581 Len=16 TSval=70774 TSecr=30465764</t>
  </si>
  <si>
    <t>https &gt; 40587 [ACK] Seq=10948 Ack=4278 Win=64827 Len=0 TSval=114899030 TSecr=70718</t>
  </si>
  <si>
    <t>http &gt; 49515 [ACK] Seq=5966 Ack=507 Win=130048 Len=0 TSval=3690494686 TSecr=70746</t>
  </si>
  <si>
    <t>49515 &gt; http [ACK] Seq=507 Ack=6289 Win=59256 Len=0 TSval=70806 TSecr=3690494686</t>
  </si>
  <si>
    <t>49515 &gt; http [ACK] Seq=507 Ack=7737 Win=57808 Len=0 TSval=70824 TSecr=3690494686</t>
  </si>
  <si>
    <t>55300 &gt; 36959 [PSH, ACK] Seq=18079 Ack=20195 Win=5581 Len=5 TSval=70830 TSecr=30465764</t>
  </si>
  <si>
    <t>55300 &gt; 36959 [PSH, ACK] Seq=18084 Ack=20195 Win=5581 Len=63 TSval=70830 TSecr=30465764</t>
  </si>
  <si>
    <t>55300 &gt; 36959 [PSH, ACK] Seq=18147 Ack=20195 Win=5581 Len=4 TSval=70830 TSecr=30465764</t>
  </si>
  <si>
    <t>55300 &gt; 36959 [PSH, ACK] Seq=18151 Ack=20195 Win=5581 Len=45 TSval=70830 TSecr=30465764</t>
  </si>
  <si>
    <t>49515 &gt; http [ACK] Seq=507 Ack=9185 Win=56360 Len=0 TSval=70844 TSecr=3690494686</t>
  </si>
  <si>
    <t>49515 &gt; http [ACK] Seq=507 Ack=10385 Win=55160 Len=0 TSval=70915 TSecr=3690494686</t>
  </si>
  <si>
    <t>49515 &gt; http [ACK] Seq=507 Ack=11833 Win=53712 Len=0 TSval=70921 TSecr=3690494686</t>
  </si>
  <si>
    <t>49515 &gt; http [ACK] Seq=507 Ack=12131 Win=53416 Len=0 TSval=70922 TSecr=3690494686</t>
  </si>
  <si>
    <t>36959 &gt; 55300 [ACK] Seq=20195 Ack=18079 Win=259 Len=0 TSval=30465796 TSecr=70774</t>
  </si>
  <si>
    <t>36959 &gt; 55300 [ACK] Seq=20195 Ack=18147 Win=259 Len=0 TSval=30465848 TSecr=70830</t>
  </si>
  <si>
    <t>36959 &gt; 55300 [PSH, ACK] Seq=20195 Ack=18147 Win=259 Len=27 TSval=30465848 TSecr=70830</t>
  </si>
  <si>
    <t>36959 &gt; 55300 [ACK] Seq=20222 Ack=18151 Win=259 Len=0 TSval=30465872 TSecr=70830</t>
  </si>
  <si>
    <t>55300 &gt; 36959 [ACK] Seq=18196 Ack=20222 Win=5578 Len=0 TSval=70927 TSecr=30465848</t>
  </si>
  <si>
    <t>36959 &gt; 55300 [PSH, ACK] Seq=20222 Ack=18196 Win=258 Len=29 TSval=30465928 TSecr=70830</t>
  </si>
  <si>
    <t>55300 &gt; 36959 [ACK] Seq=18196 Ack=20251 Win=5575 Len=0 TSval=70929 TSecr=30465928</t>
  </si>
  <si>
    <t xml:space="preserve">GET /widget/htc2/weather-data.asp?location=ASI%7CTW%7CTW018%7CTAICHUNG&amp;metric=0 HTTP/1.1 </t>
  </si>
  <si>
    <t>http &gt; 49515 [ACK] Seq=12131 Ack=760 Win=129920 Len=0 TSval=3690496565 TSecr=70958</t>
  </si>
  <si>
    <t>49515 &gt; http [ACK] Seq=760 Ack=12454 Win=53096 Len=0 TSval=70984 TSecr=3690496565</t>
  </si>
  <si>
    <t>49515 &gt; http [ACK] Seq=760 Ack=13902 Win=51648 Len=0 TSval=70992 TSecr=3690496565</t>
  </si>
  <si>
    <t>49515 &gt; http [ACK] Seq=760 Ack=15350 Win=50200 Len=0 TSval=70997 TSecr=3690496565</t>
  </si>
  <si>
    <t>49515 &gt; http [ACK] Seq=760 Ack=16550 Win=49000 Len=0 TSval=71001 TSecr=3690496565</t>
  </si>
  <si>
    <t>49515 &gt; http [ACK] Seq=760 Ack=17998 Win=47552 Len=0 TSval=71004 TSecr=3690496565</t>
  </si>
  <si>
    <t>49515 &gt; http [ACK] Seq=760 Ack=18340 Win=47216 Len=0 TSval=71005 TSecr=3690496565</t>
  </si>
  <si>
    <t>36959 &gt; 55300 [PSH, ACK] Seq=20251 Ack=18196 Win=258 Len=130 TSval=30466004 TSecr=70929</t>
  </si>
  <si>
    <t>36959 &gt; 55300 [PSH, ACK] Seq=20381 Ack=18196 Win=258 Len=53 TSval=30466004 TSecr=70929</t>
  </si>
  <si>
    <t>55300 &gt; 36959 [ACK] Seq=18196 Ack=20434 Win=5553 Len=0 TSval=71006 TSecr=30466004</t>
  </si>
  <si>
    <t>55300 &gt; 36959 [PSH, ACK] Seq=18196 Ack=20434 Win=5553 Len=4 TSval=71006 TSecr=30466004</t>
  </si>
  <si>
    <t>55300 &gt; 36959 [PSH, ACK] Seq=18200 Ack=20434 Win=5553 Len=16 TSval=71006 TSecr=30466004</t>
  </si>
  <si>
    <t>55300 &gt; 36959 [PSH, ACK] Seq=18216 Ack=20434 Win=5553 Len=4 TSval=71006 TSecr=30466004</t>
  </si>
  <si>
    <t>55300 &gt; 36959 [PSH, ACK] Seq=18220 Ack=20434 Win=5553 Len=45 TSval=71006 TSecr=30466004</t>
  </si>
  <si>
    <t>55300 &gt; 36959 [PSH, ACK] Seq=18265 Ack=20434 Win=5553 Len=4 TSval=71006 TSecr=30466004</t>
  </si>
  <si>
    <t>55300 &gt; 36959 [PSH, ACK] Seq=18269 Ack=20434 Win=5553 Len=23 TSval=71006 TSecr=30466004</t>
  </si>
  <si>
    <t>36959 &gt; 55300 [ACK] Seq=20434 Ack=18216 Win=258 Len=0 TSval=30466016 TSecr=71006</t>
  </si>
  <si>
    <t>36959 &gt; 55300 [ACK] Seq=20434 Ack=18265 Win=258 Len=0 TSval=30466018 TSecr=71006</t>
  </si>
  <si>
    <t>36959 &gt; 55300 [PSH, ACK] Seq=20434 Ack=18265 Win=258 Len=28 TSval=30466018 TSecr=71006</t>
  </si>
  <si>
    <t>40587 &gt; https [ACK] Seq=4278 Ack=11229 Win=42641 Len=0 TSval=71021 TSecr=114899271</t>
  </si>
  <si>
    <t>36959 &gt; 55300 [ACK] Seq=20462 Ack=18292 Win=258 Len=0 TSval=30466020 TSecr=71006</t>
  </si>
  <si>
    <t>55300 &gt; 36959 [ACK] Seq=18292 Ack=20462 Win=5550 Len=0 TSval=71023 TSecr=30466018</t>
  </si>
  <si>
    <t>36959 &gt; 55300 [PSH, ACK] Seq=20462 Ack=18292 Win=258 Len=348 TSval=30466034 TSecr=71023</t>
  </si>
  <si>
    <t>36959 &gt; 55300 [PSH, ACK] Seq=20810 Ack=18292 Win=258 Len=101 TSval=30466034 TSecr=71023</t>
  </si>
  <si>
    <t>55300 &gt; 36959 [ACK] Seq=18292 Ack=20911 Win=5494 Len=0 TSval=71036 TSecr=30466034</t>
  </si>
  <si>
    <t>55300 &gt; 36959 [PSH, ACK] Seq=18292 Ack=20911 Win=5494 Len=4 TSval=71036 TSecr=30466034</t>
  </si>
  <si>
    <t>55300 &gt; 36959 [PSH, ACK] Seq=18296 Ack=20911 Win=5494 Len=17 TSval=71036 TSecr=30466034</t>
  </si>
  <si>
    <t>55300 &gt; 36959 [PSH, ACK] Seq=18313 Ack=20911 Win=5494 Len=4 TSval=71036 TSecr=30466034</t>
  </si>
  <si>
    <t>55300 &gt; 36959 [PSH, ACK] Seq=18317 Ack=20911 Win=5494 Len=25 TSval=71036 TSecr=30466034</t>
  </si>
  <si>
    <t>55300 &gt; 36959 [PSH, ACK] Seq=18342 Ack=20911 Win=5494 Len=4 TSval=71036 TSecr=30466034</t>
  </si>
  <si>
    <t>55300 &gt; 36959 [PSH, ACK] Seq=18346 Ack=20911 Win=5494 Len=43 TSval=71036 TSecr=30466034</t>
  </si>
  <si>
    <t>55300 &gt; 36959 [PSH, ACK] Seq=18389 Ack=20911 Win=5494 Len=4 TSval=71036 TSecr=30466034</t>
  </si>
  <si>
    <t>36959 &gt; 55300 [ACK] Seq=20911 Ack=18313 Win=258 Len=0 TSval=30466046 TSecr=71036</t>
  </si>
  <si>
    <t>36959 &gt; 55300 [ACK] Seq=20911 Ack=18346 Win=258 Len=0 TSval=30466048 TSecr=71036</t>
  </si>
  <si>
    <t>55300 &gt; 36959 [PSH, ACK] Seq=18393 Ack=20911 Win=5494 Len=201 TSval=71063 TSecr=30466048</t>
  </si>
  <si>
    <t>36959 &gt; 55300 [ACK] Seq=20911 Ack=18393 Win=258 Len=0 TSval=30466050 TSecr=71036</t>
  </si>
  <si>
    <t>36959 &gt; 55300 [PSH, ACK] Seq=20911 Ack=18393 Win=258 Len=29 TSval=30466050 TSecr=71036</t>
  </si>
  <si>
    <t>55300 &gt; 36959 [ACK] Seq=18594 Ack=20940 Win=5491 Len=0 TSval=71098 TSecr=30466050</t>
  </si>
  <si>
    <t>55300 &gt; 36959 [PSH, ACK] Seq=18594 Ack=20940 Win=5491 Len=5 TSval=71251 TSecr=30466050</t>
  </si>
  <si>
    <t>55300 &gt; 36959 [PSH, ACK] Seq=18599 Ack=20940 Win=5491 Len=63 TSval=71251 TSecr=30466050</t>
  </si>
  <si>
    <t>55300 &gt; 36959 [PSH, ACK] Seq=18662 Ack=20940 Win=5491 Len=5 TSval=71471 TSecr=30466050</t>
  </si>
  <si>
    <t>55300 &gt; 36959 [PSH, ACK] Seq=18667 Ack=20940 Win=5491 Len=61 TSval=71471 TSecr=30466050</t>
  </si>
  <si>
    <t>[TCP Previous segment lost] 36959 &gt; 55300 [PSH, ACK] Seq=21334 Ack=18594 Win=257 Len=131 TSval=30466278 TSecr=71098</t>
  </si>
  <si>
    <t>[TCP Dup ACK 1502#1] 55300 &gt; 36959 [ACK] Seq=18728 Ack=20940 Win=5491 Len=0 TSval=71549 TSecr=30466050 SLE=21334 SRE=21465</t>
  </si>
  <si>
    <t>36959 &gt; 55300 [PSH, ACK] Seq=21465 Ack=18594 Win=257 Len=146 TSval=30466278 TSecr=71098</t>
  </si>
  <si>
    <t>[TCP Dup ACK 1502#2] 55300 &gt; 36959 [ACK] Seq=18728 Ack=20940 Win=5491 Len=0 TSval=71551 TSecr=30466050 SLE=21334 SRE=21611</t>
  </si>
  <si>
    <t>36959 &gt; 55300 [PSH, ACK] Seq=21611 Ack=18594 Win=257 Len=47 TSval=30466278 TSecr=71098</t>
  </si>
  <si>
    <t>[TCP Dup ACK 1502#3] 55300 &gt; 36959 [ACK] Seq=18728 Ack=20940 Win=5491 Len=0 TSval=71552 TSecr=30466050 SLE=21334 SRE=21658</t>
  </si>
  <si>
    <t>[TCP Previous segment lost] Application Data</t>
  </si>
  <si>
    <t>[TCP Dup ACK 1480#1] 40587 &gt; https [ACK] Seq=4278 Ack=11229 Win=42641 Len=0 TSval=71557 TSecr=114899271 SLE=11868 SRE=12226</t>
  </si>
  <si>
    <t>[TCP Retransmission] 36959 &gt; 55300 [PSH, ACK] Seq=20940 Ack=18594 Win=257 Len=718 TSval=30466461 TSecr=71098</t>
  </si>
  <si>
    <t>55300 &gt; 36959 [ACK] Seq=18728 Ack=21658 Win=5402 Len=0 TSval=71567 TSecr=30466461 SLE=21334 SRE=21658</t>
  </si>
  <si>
    <t>55300 &gt; 36959 [PSH, ACK] Seq=18728 Ack=21658 Win=5402 Len=4 TSval=71567 TSecr=30466461</t>
  </si>
  <si>
    <t>55300 &gt; 36959 [PSH, ACK] Seq=18732 Ack=21658 Win=5402 Len=24 TSval=71567 TSecr=30466461</t>
  </si>
  <si>
    <t>55300 &gt; 36959 [PSH, ACK] Seq=18756 Ack=21658 Win=5402 Len=4 TSval=71567 TSecr=30466461</t>
  </si>
  <si>
    <t>36959 &gt; 55300 [PSH, ACK] Seq=21658 Ack=18594 Win=257 Len=145 TSval=30466481 TSecr=71098</t>
  </si>
  <si>
    <t>36959 &gt; 55300 [PSH, ACK] Seq=21803 Ack=18594 Win=257 Len=49 TSval=30466481 TSecr=71098</t>
  </si>
  <si>
    <t>36959 &gt; 55300 [ACK] Seq=21852 Ack=18667 Win=256 Len=0 TSval=30466532 TSecr=71251</t>
  </si>
  <si>
    <t>55300 &gt; 36959 [PSH, ACK] Seq=18760 Ack=21852 Win=5378 Len=357 TSval=71570 TSecr=30466481</t>
  </si>
  <si>
    <t>36959 &gt; 55300 [PSH, ACK] Seq=21852 Ack=18667 Win=256 Len=27 TSval=30466532 TSecr=71251</t>
  </si>
  <si>
    <t>36959 &gt; 55300 [PSH, ACK] Seq=21879 Ack=18728 Win=256 Len=27 TSval=30466540 TSecr=71471</t>
  </si>
  <si>
    <t>55300 &gt; 36959 [ACK] Seq=19117 Ack=21906 Win=5372 Len=0 TSval=71572 TSecr=30466532</t>
  </si>
  <si>
    <t>55300 &gt; 36959 [PSH, ACK] Seq=19117 Ack=21906 Win=5372 Len=4 TSval=71574 TSecr=30466532</t>
  </si>
  <si>
    <t>55300 &gt; 36959 [PSH, ACK] Seq=19121 Ack=21906 Win=5372 Len=24 TSval=71574 TSecr=30466532</t>
  </si>
  <si>
    <t>36959 &gt; 55300 [ACK] Seq=21906 Ack=18756 Win=256 Len=0 TSval=30466584 TSecr=71567</t>
  </si>
  <si>
    <t>36959 &gt; 55300 [ACK] Seq=21906 Ack=18760 Win=256 Len=0 TSval=30466608 TSecr=71567</t>
  </si>
  <si>
    <t>36959 &gt; 55300 [PSH, ACK] Seq=21906 Ack=19117 Win=255 Len=4 TSval=30466612 TSecr=71570</t>
  </si>
  <si>
    <t>36959 &gt; 55300 [PSH, ACK] Seq=21910 Ack=19117 Win=255 Len=24 TSval=30466612 TSecr=71570</t>
  </si>
  <si>
    <t>55300 &gt; 36959 [ACK] Seq=19145 Ack=21934 Win=5369 Len=0 TSval=71620 TSecr=30466612</t>
  </si>
  <si>
    <t>36959 &gt; 55300 [PSH, ACK] Seq=21934 Ack=19117 Win=255 Len=21 TSval=30466612 TSecr=71570</t>
  </si>
  <si>
    <t>36959 &gt; 55300 [PSH, ACK] Seq=21955 Ack=19117 Win=255 Len=29 TSval=30466612 TSecr=71570</t>
  </si>
  <si>
    <t>55300 &gt; 36959 [ACK] Seq=19145 Ack=21984 Win=5363 Len=0 TSval=71622 TSecr=30466612</t>
  </si>
  <si>
    <t>36959 &gt; 55300 [PSH, ACK] Seq=21984 Ack=19117 Win=255 Len=21 TSval=30466612 TSecr=71570</t>
  </si>
  <si>
    <t>36959 &gt; 55300 [ACK] Seq=22005 Ack=19145 Win=255 Len=0 TSval=30466620 TSecr=71574</t>
  </si>
  <si>
    <t>55300 &gt; 36959 [ACK] Seq=19145 Ack=22005 Win=5361 Len=0 TSval=71628 TSecr=30466612</t>
  </si>
  <si>
    <t>http &gt; 49515 [FIN, ACK] Seq=18340 Ack=760 Win=129920 Len=0 TSval=3690503197 TSecr=71005</t>
  </si>
  <si>
    <t>49515 &gt; http [ACK] Seq=760 Ack=18341 Win=47216 Len=0 TSval=71654 TSecr=3690503197</t>
  </si>
  <si>
    <t>36959 &gt; 55300 [PSH, ACK] Seq=22005 Ack=19145 Win=255 Len=278 TSval=30466691 TSecr=71628</t>
  </si>
  <si>
    <t>55300 &gt; 36959 [ACK] Seq=19145 Ack=22283 Win=5327 Len=0 TSval=71700 TSecr=30466691</t>
  </si>
  <si>
    <t>55300 &gt; 36959 [PSH, ACK] Seq=19145 Ack=22283 Win=5327 Len=4 TSval=71700 TSecr=30466691</t>
  </si>
  <si>
    <t>55300 &gt; 36959 [PSH, ACK] Seq=19149 Ack=22283 Win=5327 Len=24 TSval=71700 TSecr=30466691</t>
  </si>
  <si>
    <t>55300 &gt; 36959 [PSH, ACK] Seq=19173 Ack=22283 Win=5327 Len=4 TSval=71701 TSecr=30466691</t>
  </si>
  <si>
    <t>55300 &gt; 36959 [PSH, ACK] Seq=19177 Ack=22283 Win=5327 Len=17 TSval=71701 TSecr=30466691</t>
  </si>
  <si>
    <t>36959 &gt; 55300 [ACK] Seq=22283 Ack=19173 Win=255 Len=0 TSval=30466720 TSecr=71700</t>
  </si>
  <si>
    <t>36959 &gt; 55300 [ACK] Seq=22283 Ack=19194 Win=254 Len=0 TSval=30466724 TSecr=71701</t>
  </si>
  <si>
    <t>55064 &gt; http [ACK] Seq=2245 Ack=30 Win=8076 Len=0 TSval=71892 TSecr=659847419</t>
  </si>
  <si>
    <t>55064 &gt; http [ACK] Seq=2245 Ack=40 Win=8075 Len=0 TSval=71908 TSecr=659847461</t>
  </si>
  <si>
    <t>http &gt; 55064 [ACK] Seq=40 Ack=2249 Win=33 Len=0 TSval=659847511 TSecr=71908</t>
  </si>
  <si>
    <t>36959 &gt; 55300 [PSH, ACK] Seq=22283 Ack=19194 Win=254 Len=132 TSval=30466944 TSecr=71701</t>
  </si>
  <si>
    <t>55300 &gt; 36959 [PSH, ACK] Seq=19194 Ack=22415 Win=5311 Len=4 TSval=71945 TSecr=30466944</t>
  </si>
  <si>
    <t>55300 &gt; 36959 [PSH, ACK] Seq=19198 Ack=22415 Win=5311 Len=25 TSval=71945 TSecr=30466944</t>
  </si>
  <si>
    <t>55300 &gt; 36959 [PSH, ACK] Seq=19223 Ack=22415 Win=5311 Len=4 TSval=71945 TSecr=30466944</t>
  </si>
  <si>
    <t>55300 &gt; 36959 [PSH, ACK] Seq=19227 Ack=22415 Win=5311 Len=36 TSval=71945 TSecr=30466944</t>
  </si>
  <si>
    <t>55300 &gt; 36959 [PSH, ACK] Seq=19263 Ack=22415 Win=5311 Len=4 TSval=71945 TSecr=30466944</t>
  </si>
  <si>
    <t>55300 &gt; 36959 [PSH, ACK] Seq=19267 Ack=22415 Win=5311 Len=43 TSval=71945 TSecr=30466944</t>
  </si>
  <si>
    <t>55300 &gt; 36959 [PSH, ACK] Seq=19310 Ack=22415 Win=5311 Len=5 TSval=71946 TSecr=30466944</t>
  </si>
  <si>
    <t>36959 &gt; 55300 [ACK] Seq=22415 Ack=19223 Win=254 Len=0 TSval=30466954 TSecr=71945</t>
  </si>
  <si>
    <t>36959 &gt; 55300 [ACK] Seq=22415 Ack=19263 Win=254 Len=0 TSval=30466956 TSecr=71945</t>
  </si>
  <si>
    <t>36959 &gt; 55300 [PSH, ACK] Seq=22415 Ack=19263 Win=254 Len=20 TSval=30466956 TSecr=71945</t>
  </si>
  <si>
    <t>55300 &gt; 36959 [PSH, ACK] Seq=19315 Ack=22435 Win=5309 Len=61 TSval=71956 TSecr=30466956</t>
  </si>
  <si>
    <t>36959 &gt; 55300 [ACK] Seq=22435 Ack=19310 Win=260 Len=0 TSval=30466958 TSecr=71945</t>
  </si>
  <si>
    <t>36959 &gt; 55300 [PSH, ACK] Seq=22435 Ack=19310 Win=260 Len=20 TSval=30466958 TSecr=71945</t>
  </si>
  <si>
    <t>[TCP Dup ACK 1480#2] 40587 &gt; https [ACK] Seq=4278 Ack=11229 Win=42641 Len=0 TSval=71962 TSecr=114899271 SLE=11868 SRE=12507</t>
  </si>
  <si>
    <t>55300 &gt; 36959 [ACK] Seq=19376 Ack=22455 Win=5307 Len=0 TSval=71964 TSecr=30466958</t>
  </si>
  <si>
    <t>36959 &gt; 55300 [ACK] Seq=22455 Ack=19376 Win=259 Len=0 TSval=30466964 TSecr=71946</t>
  </si>
  <si>
    <t>36959 &gt; 55300 [PSH, ACK] Seq=22455 Ack=19376 Win=259 Len=27 TSval=30466964 TSecr=71946</t>
  </si>
  <si>
    <t>55300 &gt; 36959 [ACK] Seq=19376 Ack=22482 Win=5304 Len=0 TSval=71964 TSecr=30466964</t>
  </si>
  <si>
    <t>http &gt; 55064 [ACK] Seq=40 Ack=2253 Win=33 Len=0 TSval=659847611 TSecr=71952</t>
  </si>
  <si>
    <t>http &gt; 55064 [ACK] Seq=40 Ack=2791 Win=37 Len=0 TSval=659847671 TSecr=71969</t>
  </si>
  <si>
    <t>55064 &gt; http [ACK] Seq=2791 Ack=44 Win=8075 Len=0 TSval=71997 TSecr=659847671</t>
  </si>
  <si>
    <t>40587 &gt; https [ACK] Seq=4278 Ack=12507 Win=41363 Len=0 TSval=72639 TSecr=114900448 SLE=11868 SRE=12507</t>
  </si>
  <si>
    <t>36959 &gt; 55300 [PSH, ACK] Seq=22482 Ack=19376 Win=259 Len=234 TSval=30467271 TSecr=71964</t>
  </si>
  <si>
    <t>55300 &gt; 36959 [ACK] Seq=19376 Ack=22716 Win=5275 Len=0 TSval=72642 TSecr=30467271</t>
  </si>
  <si>
    <t>55300 &gt; 36959 [PSH, ACK] Seq=19376 Ack=22716 Win=5275 Len=4 TSval=72642 TSecr=30467271</t>
  </si>
  <si>
    <t>55300 &gt; 36959 [PSH, ACK] Seq=19380 Ack=22716 Win=5275 Len=24 TSval=72642 TSecr=30467271</t>
  </si>
  <si>
    <t>55300 &gt; 36959 [PSH, ACK] Seq=19404 Ack=22716 Win=5275 Len=4 TSval=72642 TSecr=30467271</t>
  </si>
  <si>
    <t>55300 &gt; 36959 [PSH, ACK] Seq=19408 Ack=22716 Win=5275 Len=44 TSval=72642 TSecr=30467271</t>
  </si>
  <si>
    <t>36959 &gt; 55300 [PSH, ACK] Seq=22716 Ack=19376 Win=259 Len=130 TSval=30467271 TSecr=71964</t>
  </si>
  <si>
    <t>55300 &gt; 36959 [PSH, ACK] Seq=19452 Ack=22846 Win=5259 Len=4 TSval=72645 TSecr=30467271</t>
  </si>
  <si>
    <t>[TCP Retransmission] 36959 &gt; 55300 [PSH, ACK] Seq=22482 Ack=19376 Win=259 Len=364 TSval=30467476 TSecr=71964</t>
  </si>
  <si>
    <t>[TCP Dup ACK 1588#1] 55300 &gt; 36959 [ACK] Seq=19456 Ack=22846 Win=5259 Len=0 TSval=72648 TSecr=30467476 SLE=22482 SRE=22846</t>
  </si>
  <si>
    <t>36959 &gt; 55300 [PSH, ACK] Seq=22846 Ack=19376 Win=259 Len=131 TSval=30467483 TSecr=71964</t>
  </si>
  <si>
    <t>55300 &gt; 36959 [ACK] Seq=19456 Ack=22977 Win=5243 Len=0 TSval=72652 TSecr=30467483</t>
  </si>
  <si>
    <t>36959 &gt; 55300 [ACK] Seq=22977 Ack=19404 Win=259 Len=0 TSval=30467660 TSecr=72642</t>
  </si>
  <si>
    <t>55300 &gt; 36959 [PSH, ACK] Seq=19456 Ack=22977 Win=5243 Len=92 TSval=72666 TSecr=30467660</t>
  </si>
  <si>
    <t>40587 &gt; https [ACK] Seq=4278 Ack=12879 Win=40991 Len=0 TSval=72672 TSecr=114900913</t>
  </si>
  <si>
    <t>36959 &gt; 55300 [ACK] Seq=22977 Ack=19456 Win=259 Len=0 TSval=30467668 TSecr=72642</t>
  </si>
  <si>
    <t>36959 &gt; 55300 [PSH, ACK] Seq=22977 Ack=19456 Win=259 Len=28 TSval=30467668 TSecr=72642</t>
  </si>
  <si>
    <t>55300 &gt; 36959 [ACK] Seq=19548 Ack=23005 Win=5240 Len=0 TSval=72676 TSecr=30467668</t>
  </si>
  <si>
    <t>36959 &gt; 55300 [PSH, ACK] Seq=23005 Ack=19456 Win=259 Len=129 TSval=30467684 TSecr=72652</t>
  </si>
  <si>
    <t>55300 &gt; 36959 [ACK] Seq=19548 Ack=23134 Win=5224 Len=0 TSval=72692 TSecr=30467684</t>
  </si>
  <si>
    <t>55300 &gt; 36959 [PSH, ACK] Seq=19548 Ack=23134 Win=5224 Len=4 TSval=72692 TSecr=30467684</t>
  </si>
  <si>
    <t>55300 &gt; 36959 [PSH, ACK] Seq=19552 Ack=23134 Win=5224 Len=16 TSval=72692 TSecr=30467684</t>
  </si>
  <si>
    <t>36959 &gt; 55300 [PSH, ACK] Seq=23134 Ack=19456 Win=259 Len=93 TSval=30467684 TSecr=72652</t>
  </si>
  <si>
    <t>36959 &gt; 55300 [PSH, ACK] Seq=23227 Ack=19456 Win=259 Len=48 TSval=30467684 TSecr=72652</t>
  </si>
  <si>
    <t>55300 &gt; 36959 [ACK] Seq=19568 Ack=23275 Win=5207 Len=0 TSval=72694 TSecr=30467684</t>
  </si>
  <si>
    <t>55300 &gt; 36959 [PSH, ACK] Seq=19568 Ack=23275 Win=5207 Len=4 TSval=72694 TSecr=30467684</t>
  </si>
  <si>
    <t>55300 &gt; 36959 [PSH, ACK] Seq=19572 Ack=23275 Win=5207 Len=22 TSval=72694 TSecr=30467684</t>
  </si>
  <si>
    <t>55300 &gt; 36959 [PSH, ACK] Seq=19594 Ack=23275 Win=5207 Len=4 TSval=72694 TSecr=30467684</t>
  </si>
  <si>
    <t>55300 &gt; 36959 [PSH, ACK] Seq=19598 Ack=23275 Win=5207 Len=55 TSval=72694 TSecr=30467684</t>
  </si>
  <si>
    <t>36959 &gt; 55300 [PSH, ACK] Seq=23275 Ack=19548 Win=259 Len=27 TSval=30467684 TSecr=72666</t>
  </si>
  <si>
    <t>55300 &gt; 36959 [ACK] Seq=19653 Ack=23302 Win=5204 Len=0 TSval=72700 TSecr=30467684</t>
  </si>
  <si>
    <t>36959 &gt; 55300 [ACK] Seq=23302 Ack=19568 Win=259 Len=0 TSval=30467712 TSecr=72692</t>
  </si>
  <si>
    <t>36959 &gt; 55300 [ACK] Seq=23302 Ack=19594 Win=259 Len=0 TSval=30467720 TSecr=72694</t>
  </si>
  <si>
    <t>36959 &gt; 55300 [ACK] Seq=23302 Ack=19653 Win=258 Len=0 TSval=30467728 TSecr=72694</t>
  </si>
  <si>
    <t>36959 &gt; 55300 [PSH, ACK] Seq=23302 Ack=19653 Win=258 Len=29 TSval=30467728 TSecr=72694</t>
  </si>
  <si>
    <t>55300 &gt; 36959 [ACK] Seq=19723 Ack=23331 Win=5201 Len=0 TSval=72736 TSecr=30467728</t>
  </si>
  <si>
    <t>36959 &gt; 55300 [PSH, ACK] Seq=23331 Ack=19723 Win=258 Len=28 TSval=30467740 TSecr=72718</t>
  </si>
  <si>
    <t>55300 &gt; 36959 [ACK] Seq=19723 Ack=23359 Win=5198 Len=0 TSval=72746 TSecr=30467740</t>
  </si>
  <si>
    <t>36959 &gt; 55300 [PSH, ACK] Seq=23359 Ack=19723 Win=258 Len=131 TSval=30467750 TSecr=72736</t>
  </si>
  <si>
    <t>36959 &gt; 55300 [PSH, ACK] Seq=23490 Ack=19723 Win=258 Len=47 TSval=30467750 TSecr=72736</t>
  </si>
  <si>
    <t>55300 &gt; 36959 [ACK] Seq=19723 Ack=23537 Win=5176 Len=0 TSval=72758 TSecr=30467750</t>
  </si>
  <si>
    <t>55300 &gt; 36959 [PSH, ACK] Seq=19723 Ack=23537 Win=5176 Len=4 TSval=72758 TSecr=30467750</t>
  </si>
  <si>
    <t>55300 &gt; 36959 [PSH, ACK] Seq=19727 Ack=23537 Win=5176 Len=24 TSval=72758 TSecr=30467750</t>
  </si>
  <si>
    <t>55300 &gt; 36959 [PSH, ACK] Seq=19751 Ack=23537 Win=5176 Len=4 TSval=72758 TSecr=30467750</t>
  </si>
  <si>
    <t>55300 &gt; 36959 [PSH, ACK] Seq=19755 Ack=23537 Win=5176 Len=23 TSval=72758 TSecr=30467750</t>
  </si>
  <si>
    <t>55300 &gt; 36959 [PSH, ACK] Seq=19778 Ack=23537 Win=5176 Len=4 TSval=72759 TSecr=30467750</t>
  </si>
  <si>
    <t>55300 &gt; 36959 [PSH, ACK] Seq=19782 Ack=23537 Win=5176 Len=37 TSval=72759 TSecr=30467750</t>
  </si>
  <si>
    <t>55300 &gt; 36959 [PSH, ACK] Seq=19819 Ack=23537 Win=5176 Len=4 TSval=72759 TSecr=30467750</t>
  </si>
  <si>
    <t>36959 &gt; 55300 [ACK] Seq=23537 Ack=19727 Win=258 Len=0 TSval=30467792 TSecr=72758</t>
  </si>
  <si>
    <t>36959 &gt; 55300 [ACK] Seq=23537 Ack=19782 Win=258 Len=0 TSval=30467856 TSecr=72758</t>
  </si>
  <si>
    <t>55300 &gt; 36959 [PSH, ACK] Seq=19823 Ack=23537 Win=5176 Len=24 TSval=72856 TSecr=30467856</t>
  </si>
  <si>
    <t>36959 &gt; 55300 [ACK] Seq=23537 Ack=19823 Win=258 Len=0 TSval=30467858 TSecr=72759</t>
  </si>
  <si>
    <t>36959 &gt; 55300 [PSH, ACK] Seq=23537 Ack=19823 Win=258 Len=29 TSval=30467858 TSecr=72759</t>
  </si>
  <si>
    <t>55300 &gt; 36959 [ACK] Seq=19847 Ack=23566 Win=5173 Len=0 TSval=72863 TSecr=30467858</t>
  </si>
  <si>
    <t>36959 &gt; 55300 [ACK] Seq=23566 Ack=19847 Win=258 Len=0 TSval=30467884 TSecr=72856</t>
  </si>
  <si>
    <t>36302 &gt; http [FIN, ACK] Seq=1 Ack=1 Win=5164 Len=0 TSval=73016 TSecr=3751136742</t>
  </si>
  <si>
    <t>111.91.132.45</t>
  </si>
  <si>
    <t>TURN CHANNEL</t>
  </si>
  <si>
    <t>Channel Id 0x5500</t>
  </si>
  <si>
    <t>hpvroom &gt; 37502 [ACK] Seq=1 Ack=54 Win=6432 Len=0</t>
  </si>
  <si>
    <t>Channel Id 0x5900</t>
  </si>
  <si>
    <t>55300 &gt; 36959 [PSH, ACK] Seq=19847 Ack=23566 Win=5173 Len=5 TSval=73441 TSecr=30467884</t>
  </si>
  <si>
    <t>55300 &gt; 36959 [PSH, ACK] Seq=19852 Ack=23566 Win=5173 Len=215 TSval=73441 TSecr=30467884</t>
  </si>
  <si>
    <t>55300 &gt; 36959 [PSH, ACK] Seq=20067 Ack=23566 Win=5173 Len=5 TSval=73441 TSecr=30467884</t>
  </si>
  <si>
    <t>36959 &gt; 55300 [ACK] Seq=23566 Ack=20067 Win=257 Len=0 TSval=30468484 TSecr=73441</t>
  </si>
  <si>
    <t>55300 &gt; 36959 [PSH, ACK] Seq=20072 Ack=23566 Win=5173 Len=110 TSval=73490 TSecr=30468484</t>
  </si>
  <si>
    <t>36959 &gt; 55300 [PSH, ACK] Seq=23566 Ack=20067 Win=257 Len=27 TSval=30468484 TSecr=73441</t>
  </si>
  <si>
    <t>55300 &gt; 36959 [ACK] Seq=20182 Ack=23593 Win=5170 Len=0 TSval=73492 TSecr=30468484</t>
  </si>
  <si>
    <t>36959 &gt; 55300 [PSH, ACK] Seq=23593 Ack=20067 Win=257 Len=41 TSval=30468484 TSecr=73441</t>
  </si>
  <si>
    <t>55300 &gt; 36959 [ACK] Seq=20182 Ack=23634 Win=5165 Len=0 TSval=73494 TSecr=30468484</t>
  </si>
  <si>
    <t>55300 &gt; 36959 [PSH, ACK] Seq=20182 Ack=23634 Win=5165 Len=4 TSval=73494 TSecr=30468484</t>
  </si>
  <si>
    <t>55300 &gt; 36959 [PSH, ACK] Seq=20186 Ack=23634 Win=5165 Len=24 TSval=73494 TSecr=30468484</t>
  </si>
  <si>
    <t>https &gt; 40587 [ACK] Seq=12879 Ack=4612 Win=64493 Len=0 TSval=114901752 TSecr=73441</t>
  </si>
  <si>
    <t>36959 &gt; 55300 [ACK] Seq=23634 Ack=20072 Win=257 Len=0 TSval=30468508 TSecr=73441</t>
  </si>
  <si>
    <t>36959 &gt; 55300 [PSH, ACK] Seq=23634 Ack=20182 Win=256 Len=29 TSval=30468508 TSecr=73490</t>
  </si>
  <si>
    <t>36959 &gt; 55300 [PSH, ACK] Seq=23663 Ack=20182 Win=256 Len=21 TSval=30468508 TSecr=73490</t>
  </si>
  <si>
    <t>55300 &gt; 36959 [ACK] Seq=20210 Ack=23684 Win=5159 Len=0 TSval=73518 TSecr=30468508</t>
  </si>
  <si>
    <t>36959 &gt; 55300 [ACK] Seq=23684 Ack=20210 Win=256 Len=0 TSval=30468520 TSecr=73494</t>
  </si>
  <si>
    <t>37502 &gt; hpvroom [FIN, ACK] Seq=54 Ack=1 Win=65190 Len=0</t>
  </si>
  <si>
    <t>37189 &gt; hpvroom [SYN] Seq=0 Win=65535 Len=0 MSS=1460 SACK_PERM=1 TSval=73606 TSecr=0 WS=8</t>
  </si>
  <si>
    <t>hpvroom &gt; 37502 [FIN, ACK] Seq=70 Ack=55 Win=6432 Len=0</t>
  </si>
  <si>
    <t>37502 &gt; hpvroom [RST] Seq=55 Win=0 Len=0</t>
  </si>
  <si>
    <t>hpvroom &gt; 37189 [SYN, ACK] Seq=0 Ack=1 Win=5840 Len=0 MSS=1460</t>
  </si>
  <si>
    <t>37189 &gt; hpvroom [ACK] Seq=1 Ack=1 Win=65535 Len=0</t>
  </si>
  <si>
    <t>hpvroom &gt; 37189 [ACK] Seq=1 Ack=70 Win=5840 Len=0</t>
  </si>
  <si>
    <t>37189 &gt; hpvroom [ACK] Seq=70 Ack=102 Win=65434 Len=0</t>
  </si>
  <si>
    <t>37189 &gt; hpvroom [ACK] Seq=251 Ack=171 Win=65365 Len=0</t>
  </si>
  <si>
    <t>36959 &gt; 55300 [PSH, ACK] Seq=23684 Ack=20210 Win=256 Len=52 TSval=30468750 TSecr=73518</t>
  </si>
  <si>
    <t>55300 &gt; 36959 [PSH, ACK] Seq=20210 Ack=23736 Win=5153 Len=4 TSval=73770 TSecr=30468750</t>
  </si>
  <si>
    <t>55300 &gt; 36959 [PSH, ACK] Seq=20214 Ack=23736 Win=5153 Len=23 TSval=73770 TSecr=30468750</t>
  </si>
  <si>
    <t>36959 &gt; 55300 [ACK] Seq=23736 Ack=20237 Win=256 Len=0 TSval=30468780 TSecr=73770</t>
  </si>
  <si>
    <t>[TCP Retransmission] Channel Id 0x5500</t>
  </si>
  <si>
    <t>37189 &gt; hpvroom [ACK] Seq=304 Ack=240 Win=65296 Len=0</t>
  </si>
  <si>
    <t>[TCP Dup ACK 1680#1] hpvroom &gt; 37189 [ACK] Seq=240 Ack=304 Win=6432 Len=0</t>
  </si>
  <si>
    <t>[TCP Dup ACK 1680#2] hpvroom &gt; 37189 [ACK] Seq=240 Ack=304 Win=6432 Len=0</t>
  </si>
  <si>
    <t>55300 &gt; 36959 [PSH, ACK] Seq=20237 Ack=23736 Win=5153 Len=5 TSval=74734 TSecr=30468780</t>
  </si>
  <si>
    <t>55300 &gt; 36959 [PSH, ACK] Seq=20242 Ack=23736 Win=5153 Len=226 TSval=74734 TSecr=30468780</t>
  </si>
  <si>
    <t>36959 &gt; 55300 [ACK] Seq=23736 Ack=20468 Win=255 Len=0 TSval=30469754 TSecr=74734</t>
  </si>
  <si>
    <t>36959 &gt; 55300 [PSH, ACK] Seq=23736 Ack=20468 Win=255 Len=29 TSval=30469754 TSecr=74734</t>
  </si>
  <si>
    <t>36959 &gt; 55300 [PSH, ACK] Seq=23765 Ack=20468 Win=255 Len=46 TSval=30469754 TSecr=74734</t>
  </si>
  <si>
    <t>55300 &gt; 36959 [ACK] Seq=20468 Ack=23811 Win=5144 Len=0 TSval=74756 TSecr=30469754</t>
  </si>
  <si>
    <t>55300 &gt; 36959 [PSH, ACK] Seq=20468 Ack=23811 Win=5144 Len=4 TSval=74756 TSecr=30469754</t>
  </si>
  <si>
    <t>55300 &gt; 36959 [PSH, ACK] Seq=20472 Ack=23811 Win=5144 Len=16 TSval=74756 TSecr=30469754</t>
  </si>
  <si>
    <t>36959 &gt; 55300 [ACK] Seq=23811 Ack=20488 Win=255 Len=0 TSval=30469766 TSecr=74756</t>
  </si>
  <si>
    <t>https &gt; 40587 [ACK] Seq=12879 Ack=4954 Win=64151 Len=0 TSval=114903034 TSecr=74733</t>
  </si>
  <si>
    <t>40587 &gt; https [ACK] Seq=4954 Ack=13160 Win=40710 Len=0 TSval=75254 TSecr=114903321</t>
  </si>
  <si>
    <t>36959 &gt; 55300 [PSH, ACK] Seq=23811 Ack=20488 Win=255 Len=130 TSval=30470251 TSecr=74756</t>
  </si>
  <si>
    <t>55300 &gt; 36959 [PSH, ACK] Seq=20488 Ack=23941 Win=5128 Len=4 TSval=75258 TSecr=30470251</t>
  </si>
  <si>
    <t>55300 &gt; 36959 [PSH, ACK] Seq=20492 Ack=23941 Win=5128 Len=25 TSval=75258 TSecr=30470251</t>
  </si>
  <si>
    <t>36959 &gt; 55300 [PSH, ACK] Seq=23941 Ack=20488 Win=255 Len=124 TSval=30470255 TSecr=74756</t>
  </si>
  <si>
    <t>55300 &gt; 36959 [PSH, ACK] Seq=20517 Ack=24065 Win=5113 Len=4 TSval=75262 TSecr=30470255</t>
  </si>
  <si>
    <t>36959 &gt; 55300 [ACK] Seq=24065 Ack=20517 Win=255 Len=0 TSval=30470272 TSecr=75258</t>
  </si>
  <si>
    <t>55300 &gt; 36959 [PSH, ACK] Seq=20521 Ack=24065 Win=5113 Len=23 TSval=75278 TSecr=30470272</t>
  </si>
  <si>
    <t>36959 &gt; 55300 [ACK] Seq=24065 Ack=20544 Win=255 Len=0 TSval=30470288 TSecr=75262</t>
  </si>
  <si>
    <t>36959 &gt; 55300 [PSH, ACK] Seq=24065 Ack=20544 Win=255 Len=230 TSval=30470598 TSecr=75262</t>
  </si>
  <si>
    <t>55300 &gt; 36959 [PSH, ACK] Seq=20544 Ack=24295 Win=5085 Len=4 TSval=75614 TSecr=30470598</t>
  </si>
  <si>
    <t>55300 &gt; 36959 [PSH, ACK] Seq=20548 Ack=24295 Win=5085 Len=23 TSval=75614 TSecr=30470598</t>
  </si>
  <si>
    <t>55300 &gt; 36959 [PSH, ACK] Seq=20571 Ack=24295 Win=5085 Len=4 TSval=75614 TSecr=30470598</t>
  </si>
  <si>
    <t>36959 &gt; 55300 [PSH, ACK] Seq=24295 Ack=20544 Win=255 Len=131 TSval=30470598 TSecr=75262</t>
  </si>
  <si>
    <t>36959 &gt; 55300 [PSH, ACK] Seq=24426 Ack=20544 Win=255 Len=101 TSval=30470598 TSecr=75262</t>
  </si>
  <si>
    <t>55300 &gt; 36959 [ACK] Seq=20575 Ack=24527 Win=5056 Len=0 TSval=75620 TSecr=30470598</t>
  </si>
  <si>
    <t>40587 &gt; https [ACK] Seq=4954 Ack=13533 Win=40337 Len=0 TSval=75628 TSecr=114903868</t>
  </si>
  <si>
    <t>36959 &gt; 55300 [ACK] Seq=24527 Ack=20571 Win=255 Len=0 TSval=30470628 TSecr=75614</t>
  </si>
  <si>
    <t>55300 &gt; 36959 [PSH, ACK] Seq=20575 Ack=24527 Win=5056 Len=181 TSval=75634 TSecr=30470628</t>
  </si>
  <si>
    <t>36959 &gt; 55300 [ACK] Seq=24527 Ack=20575 Win=255 Len=0 TSval=30470652 TSecr=75614</t>
  </si>
  <si>
    <t>36959 &gt; 55300 [PSH, ACK] Seq=24527 Ack=20756 Win=254 Len=21 TSval=30470652 TSecr=75634</t>
  </si>
  <si>
    <t>36959 &gt; 55300 [PSH, ACK] Seq=24548 Ack=20756 Win=254 Len=27 TSval=30470652 TSecr=75634</t>
  </si>
  <si>
    <t>55300 &gt; 36959 [ACK] Seq=20756 Ack=24575 Win=5050 Len=0 TSval=75660 TSecr=30470652</t>
  </si>
  <si>
    <t>36959 &gt; 55300 [PSH, ACK] Seq=24575 Ack=20756 Win=254 Len=28 TSval=30470652 TSecr=75634</t>
  </si>
  <si>
    <t>55300 &gt; 36959 [ACK] Seq=20756 Ack=24603 Win=5047 Len=0 TSval=75666 TSecr=30470652</t>
  </si>
  <si>
    <t>40587 &gt; https [ACK] Seq=4954 Ack=13796 Win=40074 Len=0 TSval=75760 TSecr=114903951</t>
  </si>
  <si>
    <t>55300 &gt; 36959 [PSH, ACK] Seq=20756 Ack=24603 Win=5047 Len=4 TSval=76175 TSecr=30470652</t>
  </si>
  <si>
    <t>55300 &gt; 36959 [PSH, ACK] Seq=20760 Ack=24603 Win=5047 Len=57 TSval=76175 TSecr=30470652</t>
  </si>
  <si>
    <t>55300 &gt; 36959 [PSH, ACK] Seq=20817 Ack=24603 Win=5047 Len=5 TSval=76175 TSecr=30470652</t>
  </si>
  <si>
    <t>[TCP Retransmission] 55300 &gt; 36959 [PSH, ACK] Seq=20756 Ack=24603 Win=5047 Len=66 TSval=76296 TSecr=30470652</t>
  </si>
  <si>
    <t>55300 &gt; 36959 [PSH, ACK] Seq=20822 Ack=24603 Win=5047 Len=67 TSval=76385 TSecr=30470652</t>
  </si>
  <si>
    <t>[TCP Retransmission] 55300 &gt; 36959 [PSH, ACK] Seq=20756 Ack=24603 Win=5047 Len=133 TSval=76538 TSecr=30470652</t>
  </si>
  <si>
    <t>55300 &gt; 36959 [PSH, ACK] Seq=20889 Ack=24603 Win=5047 Len=67 TSval=76676 TSecr=30470652</t>
  </si>
  <si>
    <t>36959 &gt; 55300 [ACK] Seq=24603 Ack=20822 Win=260 Len=0 TSval=30471792 TSecr=76175</t>
  </si>
  <si>
    <t>[TCP Retransmission] 55300 &gt; 36959 [PSH, ACK] Seq=20889 Ack=24603 Win=5047 Len=67 TSval=76798 TSecr=30471792</t>
  </si>
  <si>
    <t>55300 &gt; 36959 [PSH, ACK] Seq=20956 Ack=24603 Win=5047 Len=290 TSval=76798 TSecr=30471792</t>
  </si>
  <si>
    <t>36959 &gt; 55300 [PSH, ACK] Seq=24603 Ack=20822 Win=260 Len=28 TSval=30471792 TSecr=76175</t>
  </si>
  <si>
    <t>55300 &gt; 36959 [ACK] Seq=21246 Ack=24631 Win=5044 Len=0 TSval=76800 TSecr=30471792</t>
  </si>
  <si>
    <t>[TCP Dup ACK 1735#1] 36959 &gt; 55300 [ACK] Seq=24631 Ack=20822 Win=260 Len=0 TSval=30471800 TSecr=76175 SLE=20756 SRE=20822</t>
  </si>
  <si>
    <t>36959 &gt; 55300 [PSH, ACK] Seq=24631 Ack=20889 Win=259 Len=26 TSval=30471804 TSecr=76385</t>
  </si>
  <si>
    <t>55300 &gt; 36959 [ACK] Seq=21246 Ack=24657 Win=5041 Len=0 TSval=76810 TSecr=30471804</t>
  </si>
  <si>
    <t>36959 &gt; 55300 [PSH, ACK] Seq=24657 Ack=20889 Win=259 Len=41 TSval=30471804 TSecr=76385</t>
  </si>
  <si>
    <t>55300 &gt; 36959 [ACK] Seq=21246 Ack=24698 Win=5036 Len=0 TSval=76812 TSecr=30471804</t>
  </si>
  <si>
    <t>55300 &gt; 36959 [PSH, ACK] Seq=21246 Ack=24698 Win=5036 Len=4 TSval=76813 TSecr=30471804</t>
  </si>
  <si>
    <t>[TCP Dup ACK 1740#1] 36959 &gt; 55300 [ACK] Seq=24698 Ack=20889 Win=259 Len=0 TSval=30471816 TSecr=76385 SLE=20756 SRE=20889</t>
  </si>
  <si>
    <t>36959 &gt; 55300 [PSH, ACK] Seq=24698 Ack=20956 Win=259 Len=26 TSval=30471820 TSecr=76676</t>
  </si>
  <si>
    <t>55300 &gt; 36959 [PSH, ACK] Seq=21250 Ack=24724 Win=5033 Len=17 TSval=76826 TSecr=30471820</t>
  </si>
  <si>
    <t>[TCP Dup ACK 1744#1] 36959 &gt; 55300 [ACK] Seq=24724 Ack=20956 Win=259 Len=0 TSval=30471848 TSecr=76676 SLE=20889 SRE=20956</t>
  </si>
  <si>
    <t>36959 &gt; 55300 [PSH, ACK] Seq=24724 Ack=21246 Win=258 Len=47 TSval=30471864 TSecr=76798</t>
  </si>
  <si>
    <t>55300 &gt; 36959 [ACK] Seq=21267 Ack=24771 Win=5028 Len=0 TSval=76874 TSecr=30471864</t>
  </si>
  <si>
    <t>https &gt; 40587 [ACK] Seq=13796 Ack=5299 Win=63806 Len=0 TSval=114905124 TSecr=76784</t>
  </si>
  <si>
    <t>36959 &gt; 55300 [ACK] Seq=24771 Ack=21267 Win=258 Len=0 TSval=30471880 TSecr=76813</t>
  </si>
  <si>
    <t>36959 &gt; 55300 [PSH, ACK] Seq=24771 Ack=21267 Win=258 Len=129 TSval=30472139 TSecr=76874</t>
  </si>
  <si>
    <t>55300 &gt; 36959 [ACK] Seq=21267 Ack=24900 Win=5012 Len=0 TSval=77153 TSecr=30472139</t>
  </si>
  <si>
    <t>55300 &gt; 36959 [PSH, ACK] Seq=21267 Ack=24900 Win=5012 Len=4 TSval=77153 TSecr=30472139</t>
  </si>
  <si>
    <t>55300 &gt; 36959 [PSH, ACK] Seq=21271 Ack=24900 Win=5012 Len=24 TSval=77153 TSecr=30472139</t>
  </si>
  <si>
    <t>55300 &gt; 36959 [PSH, ACK] Seq=21295 Ack=24900 Win=5012 Len=4 TSval=77153 TSecr=30472139</t>
  </si>
  <si>
    <t>36959 &gt; 55300 [PSH, ACK] Seq=24900 Ack=21267 Win=258 Len=185 TSval=30472139 TSecr=76874</t>
  </si>
  <si>
    <t>36959 &gt; 55300 [PSH, ACK] Seq=25085 Ack=21267 Win=258 Len=41 TSval=30472139 TSecr=76874</t>
  </si>
  <si>
    <t>55300 &gt; 36959 [ACK] Seq=21299 Ack=25126 Win=4984 Len=0 TSval=77158 TSecr=30472139</t>
  </si>
  <si>
    <t>40587 &gt; https [ACK] Seq=5299 Ack=14077 Win=39793 Len=0 TSval=77182 TSecr=114905406</t>
  </si>
  <si>
    <t>36959 &gt; 55300 [ACK] Seq=25126 Ack=21295 Win=258 Len=0 TSval=30472172 TSecr=77153</t>
  </si>
  <si>
    <t>55300 &gt; 36959 [PSH, ACK] Seq=21299 Ack=25126 Win=4984 Len=118 TSval=77182 TSecr=30472172</t>
  </si>
  <si>
    <t>36959 &gt; 55300 [ACK] Seq=25126 Ack=21299 Win=258 Len=0 TSval=30472196 TSecr=77153</t>
  </si>
  <si>
    <t>36959 &gt; 55300 [PSH, ACK] Seq=25126 Ack=21417 Win=257 Len=28 TSval=30472204 TSecr=77182</t>
  </si>
  <si>
    <t>55300 &gt; 36959 [ACK] Seq=21417 Ack=25154 Win=4981 Len=0 TSval=77216 TSecr=30472204</t>
  </si>
  <si>
    <t>36959 &gt; 55300 [PSH, ACK] Seq=25154 Ack=21417 Win=257 Len=231 TSval=30472343 TSecr=77216</t>
  </si>
  <si>
    <t>55300 &gt; 36959 [ACK] Seq=21417 Ack=25385 Win=4953 Len=0 TSval=77347 TSecr=30472343</t>
  </si>
  <si>
    <t>55300 &gt; 36959 [PSH, ACK] Seq=21417 Ack=25385 Win=4953 Len=4 TSval=77347 TSecr=30472343</t>
  </si>
  <si>
    <t>55300 &gt; 36959 [PSH, ACK] Seq=21421 Ack=25385 Win=4953 Len=25 TSval=77347 TSecr=30472343</t>
  </si>
  <si>
    <t>36959 &gt; 55300 [PSH, ACK] Seq=25385 Ack=21417 Win=257 Len=131 TSval=30472343 TSecr=77216</t>
  </si>
  <si>
    <t>55300 &gt; 36959 [PSH, ACK] Seq=21446 Ack=25516 Win=4937 Len=4 TSval=77348 TSecr=30472343</t>
  </si>
  <si>
    <t>55300 &gt; 36959 [PSH, ACK] Seq=21450 Ack=25516 Win=4937 Len=25 TSval=77348 TSecr=30472343</t>
  </si>
  <si>
    <t>55300 &gt; 36959 [PSH, ACK] Seq=21475 Ack=25516 Win=4937 Len=5 TSval=77348 TSecr=30472343</t>
  </si>
  <si>
    <t>36959 &gt; 55300 [ACK] Seq=25516 Ack=21446 Win=257 Len=0 TSval=30472358 TSecr=77347</t>
  </si>
  <si>
    <t>55300 &gt; 36959 [PSH, ACK] Seq=21480 Ack=25516 Win=4937 Len=163 TSval=77358 TSecr=30472358</t>
  </si>
  <si>
    <t>40587 &gt; https [ACK] Seq=5299 Ack=14445 Win=39425 Len=0 TSval=77363 TSecr=114905610</t>
  </si>
  <si>
    <t>36959 &gt; 55300 [ACK] Seq=25516 Ack=21480 Win=257 Len=0 TSval=30472360 TSecr=77348</t>
  </si>
  <si>
    <t>36959 &gt; 55300 [PSH, ACK] Seq=25516 Ack=21643 Win=256 Len=27 TSval=30472368 TSecr=77358</t>
  </si>
  <si>
    <t>36959 &gt; 55300 [PSH, ACK] Seq=25543 Ack=21643 Win=256 Len=50 TSval=30472368 TSecr=77358</t>
  </si>
  <si>
    <t>55300 &gt; 36959 [ACK] Seq=21643 Ack=25593 Win=4928 Len=0 TSval=77369 TSecr=30472368</t>
  </si>
  <si>
    <t>36959 &gt; 55300 [PSH, ACK] Seq=25593 Ack=21643 Win=256 Len=130 TSval=30472659 TSecr=77369</t>
  </si>
  <si>
    <t>55300 &gt; 36959 [PSH, ACK] Seq=21643 Ack=25723 Win=4912 Len=4 TSval=77661 TSecr=30472659</t>
  </si>
  <si>
    <t>55300 &gt; 36959 [PSH, ACK] Seq=21647 Ack=25723 Win=4912 Len=24 TSval=77661 TSecr=30472659</t>
  </si>
  <si>
    <t>55300 &gt; 36959 [PSH, ACK] Seq=21671 Ack=25723 Win=4912 Len=4 TSval=77661 TSecr=30472659</t>
  </si>
  <si>
    <t>55300 &gt; 36959 [PSH, ACK] Seq=21675 Ack=25723 Win=4912 Len=42 TSval=77661 TSecr=30472659</t>
  </si>
  <si>
    <t>36959 &gt; 55300 [PSH, ACK] Seq=25723 Ack=21643 Win=256 Len=121 TSval=30472659 TSecr=77369</t>
  </si>
  <si>
    <t>55300 &gt; 36959 [PSH, ACK] Seq=21717 Ack=25844 Win=4897 Len=4 TSval=77663 TSecr=30472659</t>
  </si>
  <si>
    <t>55300 &gt; 36959 [PSH, ACK] Seq=21721 Ack=25844 Win=4897 Len=23 TSval=77663 TSecr=30472659</t>
  </si>
  <si>
    <t>36959 &gt; 55300 [PSH, ACK] Seq=25844 Ack=21643 Win=256 Len=40 TSval=30472659 TSecr=77369</t>
  </si>
  <si>
    <t>55300 &gt; 36959 [ACK] Seq=21744 Ack=25884 Win=4892 Len=0 TSval=77668 TSecr=30472659</t>
  </si>
  <si>
    <t>36959 &gt; 55300 [ACK] Seq=25884 Ack=21671 Win=256 Len=0 TSval=30472670 TSecr=77661</t>
  </si>
  <si>
    <t>55300 &gt; 36959 [PSH, ACK] Seq=21744 Ack=25884 Win=4892 Len=67 TSval=77670 TSecr=30472670</t>
  </si>
  <si>
    <t>36959 &gt; 55300 [ACK] Seq=25884 Ack=21744 Win=256 Len=0 TSval=30472674 TSecr=77661</t>
  </si>
  <si>
    <t>36959 &gt; 55300 [PSH, ACK] Seq=25884 Ack=21744 Win=256 Len=26 TSval=30472674 TSecr=77661</t>
  </si>
  <si>
    <t>55300 &gt; 36959 [ACK] Seq=21811 Ack=25910 Win=4889 Len=0 TSval=77675 TSecr=30472674</t>
  </si>
  <si>
    <t>36959 &gt; 55300 [PSH, ACK] Seq=25910 Ack=21811 Win=256 Len=28 TSval=30472678 TSecr=77670</t>
  </si>
  <si>
    <t>55300 &gt; 36959 [ACK] Seq=21811 Ack=25938 Win=4886 Len=0 TSval=77678 TSecr=30472678</t>
  </si>
  <si>
    <t>40587 &gt; https [ACK] Seq=5299 Ack=14726 Win=39144 Len=0 TSval=77682 TSecr=114905931</t>
  </si>
  <si>
    <t>36959 &gt; 55300 [PSH, ACK] Seq=25938 Ack=21811 Win=256 Len=230 TSval=30472831 TSecr=77678</t>
  </si>
  <si>
    <t>55300 &gt; 36959 [ACK] Seq=21811 Ack=26168 Win=4858 Len=0 TSval=77838 TSecr=30472831</t>
  </si>
  <si>
    <t>55300 &gt; 36959 [PSH, ACK] Seq=21811 Ack=26168 Win=4858 Len=4 TSval=77838 TSecr=30472831</t>
  </si>
  <si>
    <t>55300 &gt; 36959 [PSH, ACK] Seq=21815 Ack=26168 Win=4858 Len=23 TSval=77838 TSecr=30472831</t>
  </si>
  <si>
    <t>55300 &gt; 36959 [PSH, ACK] Seq=21838 Ack=26168 Win=4858 Len=5 TSval=77838 TSecr=30472831</t>
  </si>
  <si>
    <t>55300 &gt; 36959 [PSH, ACK] Seq=21843 Ack=26168 Win=4858 Len=64 TSval=77838 TSecr=30472831</t>
  </si>
  <si>
    <t>55300 &gt; 36959 [PSH, ACK] Seq=21907 Ack=26168 Win=4858 Len=4 TSval=77838 TSecr=30472831</t>
  </si>
  <si>
    <t>55300 &gt; 36959 [PSH, ACK] Seq=21911 Ack=26168 Win=4858 Len=45 TSval=77838 TSecr=30472831</t>
  </si>
  <si>
    <t>55300 &gt; 36959 [PSH, ACK] Seq=21956 Ack=26168 Win=4858 Len=4 TSval=77838 TSecr=30472831</t>
  </si>
  <si>
    <t>36959 &gt; 55300 [PSH, ACK] Seq=26168 Ack=21811 Win=256 Len=130 TSval=30472831 TSecr=77678</t>
  </si>
  <si>
    <t>55300 &gt; 36959 [ACK] Seq=21960 Ack=26298 Win=4842 Len=0 TSval=77844 TSecr=30472831</t>
  </si>
  <si>
    <t>40587 &gt; https [ACK] Seq=5299 Ack=15093 Win=38777 Len=0 TSval=77856 TSecr=114906098</t>
  </si>
  <si>
    <t>36959 &gt; 55300 [ACK] Seq=26298 Ack=21838 Win=256 Len=0 TSval=30472856 TSecr=77838</t>
  </si>
  <si>
    <t>36959 &gt; 55300 [ACK] Seq=26298 Ack=21911 Win=255 Len=0 TSval=30472868 TSecr=77838</t>
  </si>
  <si>
    <t>55300 &gt; 36959 [PSH, ACK] Seq=21960 Ack=26298 Win=4842 Len=119 TSval=77874 TSecr=30472868</t>
  </si>
  <si>
    <t>36959 &gt; 55300 [PSH, ACK] Seq=26298 Ack=21911 Win=255 Len=29 TSval=30472868 TSecr=77838</t>
  </si>
  <si>
    <t>55300 &gt; 36959 [ACK] Seq=22079 Ack=26327 Win=4839 Len=0 TSval=77876 TSecr=30472868</t>
  </si>
  <si>
    <t>36959 &gt; 55300 [PSH, ACK] Seq=26327 Ack=21956 Win=255 Len=27 TSval=30472872 TSecr=77838</t>
  </si>
  <si>
    <t>55300 &gt; 36959 [ACK] Seq=22079 Ack=26354 Win=4836 Len=0 TSval=77879 TSecr=30472872</t>
  </si>
  <si>
    <t>36959 &gt; 55300 [ACK] Seq=26354 Ack=22079 Win=255 Len=0 TSval=30472892 TSecr=77838</t>
  </si>
  <si>
    <t>36959 &gt; 55300 [PSH, ACK] Seq=26354 Ack=22079 Win=255 Len=21 TSval=30472892 TSecr=77838</t>
  </si>
  <si>
    <t>36959 &gt; 55300 [PSH, ACK] Seq=26375 Ack=22079 Win=255 Len=21 TSval=30472892 TSecr=77838</t>
  </si>
  <si>
    <t>55300 &gt; 36959 [ACK] Seq=22079 Ack=26396 Win=4831 Len=0 TSval=77900 TSecr=30472892</t>
  </si>
  <si>
    <t>36959 &gt; 55300 [PSH, ACK] Seq=26396 Ack=22079 Win=255 Len=93 TSval=30473258 TSecr=77900</t>
  </si>
  <si>
    <t>55300 &gt; 36959 [ACK] Seq=22079 Ack=26489 Win=4820 Len=0 TSval=78270 TSecr=30473258</t>
  </si>
  <si>
    <t>55300 &gt; 36959 [PSH, ACK] Seq=22079 Ack=26489 Win=4820 Len=4 TSval=78271 TSecr=30473258</t>
  </si>
  <si>
    <t>55300 &gt; 36959 [PSH, ACK] Seq=22083 Ack=26489 Win=4820 Len=17 TSval=78271 TSecr=30473258</t>
  </si>
  <si>
    <t>55300 &gt; 36959 [PSH, ACK] Seq=22100 Ack=26489 Win=4820 Len=4 TSval=78271 TSecr=30473258</t>
  </si>
  <si>
    <t>55300 &gt; 36959 [PSH, ACK] Seq=22104 Ack=26489 Win=4820 Len=58 TSval=78271 TSecr=30473258</t>
  </si>
  <si>
    <t>36959 &gt; 55300 [PSH, ACK] Seq=26489 Ack=22079 Win=255 Len=47 TSval=30473258 TSecr=77900</t>
  </si>
  <si>
    <t>55300 &gt; 36959 [ACK] Seq=22162 Ack=26536 Win=4815 Len=0 TSval=78280 TSecr=30473258</t>
  </si>
  <si>
    <t>36959 &gt; 55300 [ACK] Seq=26536 Ack=22100 Win=255 Len=0 TSval=30473292 TSecr=78271</t>
  </si>
  <si>
    <t>55300 &gt; 36959 [PSH, ACK] Seq=22162 Ack=26536 Win=4815 Len=74 TSval=78300 TSecr=30473292</t>
  </si>
  <si>
    <t>36959 &gt; 55300 [ACK] Seq=26536 Ack=22162 Win=254 Len=0 TSval=30473300 TSecr=78271</t>
  </si>
  <si>
    <t>36959 &gt; 55300 [PSH, ACK] Seq=26536 Ack=22162 Win=254 Len=29 TSval=30473300 TSecr=78271</t>
  </si>
  <si>
    <t>55300 &gt; 36959 [ACK] Seq=22236 Ack=26565 Win=4812 Len=0 TSval=78314 TSecr=30473300</t>
  </si>
  <si>
    <t>36959 &gt; 55300 [PSH, ACK] Seq=26565 Ack=22162 Win=254 Len=70 TSval=30473300 TSecr=78271</t>
  </si>
  <si>
    <t>55300 &gt; 36959 [ACK] Seq=22236 Ack=26635 Win=4804 Len=0 TSval=78320 TSecr=30473300</t>
  </si>
  <si>
    <t>55300 &gt; 36959 [PSH, ACK] Seq=22236 Ack=26635 Win=4804 Len=4 TSval=78320 TSecr=30473300</t>
  </si>
  <si>
    <t>55300 &gt; 36959 [PSH, ACK] Seq=22240 Ack=26635 Win=4804 Len=23 TSval=78320 TSecr=30473300</t>
  </si>
  <si>
    <t>55300 &gt; 36959 [PSH, ACK] Seq=22263 Ack=26635 Win=4804 Len=4 TSval=78320 TSecr=30473300</t>
  </si>
  <si>
    <t>55300 &gt; 36959 [PSH, ACK] Seq=22267 Ack=26635 Win=4804 Len=36 TSval=78320 TSecr=30473300</t>
  </si>
  <si>
    <t>36959 &gt; 55300 [PSH, ACK] Seq=26635 Ack=22162 Win=254 Len=59 TSval=30473300 TSecr=78271</t>
  </si>
  <si>
    <t>55300 &gt; 36959 [PSH, ACK] Seq=22303 Ack=26694 Win=4797 Len=4 TSval=78327 TSecr=30473300</t>
  </si>
  <si>
    <t>36959 &gt; 55300 [PSH, ACK] Seq=26694 Ack=22162 Win=254 Len=47 TSval=30473300 TSecr=78271</t>
  </si>
  <si>
    <t>36959 &gt; 55300 [PSH, ACK] Seq=26741 Ack=22236 Win=254 Len=20 TSval=30473316 TSecr=78300</t>
  </si>
  <si>
    <t>55300 &gt; 36959 [PSH, ACK] Seq=22307 Ack=26761 Win=4789 Len=1448 TSval=78334 TSecr=30473300</t>
  </si>
  <si>
    <t>36959 &gt; 55300 [ACK] Seq=26761 Ack=22263 Win=254 Len=0 TSval=30473340 TSecr=78320</t>
  </si>
  <si>
    <t>55300 &gt; 36959 [PSH, ACK] Seq=23755 Ack=26761 Win=4789 Len=183 TSval=78348 TSecr=30473340</t>
  </si>
  <si>
    <t>36959 &gt; 55300 [ACK] Seq=26761 Ack=22307 Win=260 Len=0 TSval=30473348 TSecr=78320</t>
  </si>
  <si>
    <t>36959 &gt; 55300 [PSH, ACK] Seq=26761 Ack=22307 Win=260 Len=4 TSval=30473348 TSecr=78320</t>
  </si>
  <si>
    <t>36959 &gt; 55300 [PSH, ACK] Seq=26765 Ack=22307 Win=260 Len=23 TSval=30473348 TSecr=78320</t>
  </si>
  <si>
    <t>55300 &gt; 36959 [ACK] Seq=23938 Ack=26788 Win=4786 Len=0 TSval=78362 TSecr=30473348</t>
  </si>
  <si>
    <t>[TCP Retransmission] 36959 &gt; 55300 [PSH, ACK] Seq=26694 Ack=22307 Win=260 Len=94 TSval=30473426 TSecr=78320</t>
  </si>
  <si>
    <t>[TCP Dup ACK 1854#1] 55300 &gt; 36959 [ACK] Seq=23938 Ack=26788 Win=4786 Len=0 TSval=78474 TSecr=30473426 SLE=26694 SRE=26788</t>
  </si>
  <si>
    <t>36959 &gt; 55300 [PSH, ACK] Seq=26788 Ack=23755 Win=260 Len=29 TSval=30473428 TSecr=78334</t>
  </si>
  <si>
    <t>55300 &gt; 36959 [ACK] Seq=23938 Ack=26817 Win=4783 Len=0 TSval=78475 TSecr=30473428</t>
  </si>
  <si>
    <t>36959 &gt; 55300 [PSH, ACK] Seq=26817 Ack=23938 Win=259 Len=28 TSval=30473490 TSecr=78348</t>
  </si>
  <si>
    <t>55300 &gt; 36959 [ACK] Seq=23938 Ack=26845 Win=4780 Len=0 TSval=78491 TSecr=30473490</t>
  </si>
  <si>
    <t>36959 &gt; 55300 [PSH, ACK] Seq=26845 Ack=23938 Win=259 Len=37 TSval=30473490 TSecr=78348</t>
  </si>
  <si>
    <t>55300 &gt; 36959 [ACK] Seq=23938 Ack=26882 Win=4776 Len=0 TSval=78492 TSecr=30473490</t>
  </si>
  <si>
    <t>55300 &gt; 36959 [PSH, ACK] Seq=23938 Ack=26882 Win=4776 Len=4 TSval=78492 TSecr=30473490</t>
  </si>
  <si>
    <t>55300 &gt; 36959 [PSH, ACK] Seq=23942 Ack=26882 Win=4776 Len=24 TSval=78492 TSecr=30473490</t>
  </si>
  <si>
    <t>36959 &gt; 55300 [PSH, ACK] Seq=26882 Ack=23938 Win=259 Len=21 TSval=30473490 TSecr=78348</t>
  </si>
  <si>
    <t>55300 &gt; 36959 [ACK] Seq=23966 Ack=26903 Win=4774 Len=0 TSval=78497 TSecr=30473490</t>
  </si>
  <si>
    <t>36959 &gt; 55300 [ACK] Seq=26903 Ack=23966 Win=259 Len=0 TSval=30473502 TSecr=78492</t>
  </si>
  <si>
    <t>55300 &gt; 36959 [PSH, ACK] Seq=23966 Ack=26903 Win=4774 Len=5 TSval=78611 TSecr=30473502</t>
  </si>
  <si>
    <t>55300 &gt; 36959 [PSH, ACK] Seq=23971 Ack=26903 Win=4774 Len=229 TSval=78611 TSecr=30473502</t>
  </si>
  <si>
    <t>36959 &gt; 55300 [ACK] Seq=26903 Ack=24200 Win=258 Len=0 TSval=30473624 TSecr=78611</t>
  </si>
  <si>
    <t>36959 &gt; 55300 [PSH, ACK] Seq=26903 Ack=24200 Win=258 Len=21 TSval=30473624 TSecr=78611</t>
  </si>
  <si>
    <t>55300 &gt; 36959 [ACK] Seq=24200 Ack=26924 Win=4772 Len=0 TSval=78625 TSecr=30473624</t>
  </si>
  <si>
    <t>https &gt; 40587 [ACK] Seq=15093 Ack=5646 Win=65160 Len=0 TSval=114906904 TSecr=78608</t>
  </si>
  <si>
    <t>36959 &gt; 55300 [PSH, ACK] Seq=26924 Ack=24200 Win=258 Len=114 TSval=30473703 TSecr=78625</t>
  </si>
  <si>
    <t>55300 &gt; 36959 [ACK] Seq=24200 Ack=27038 Win=4758 Len=0 TSval=78729 TSecr=30473703</t>
  </si>
  <si>
    <t>55300 &gt; 36959 [PSH, ACK] Seq=24200 Ack=27038 Win=4758 Len=4 TSval=78729 TSecr=30473703</t>
  </si>
  <si>
    <t>55300 &gt; 36959 [PSH, ACK] Seq=24204 Ack=27038 Win=4758 Len=17 TSval=78729 TSecr=30473703</t>
  </si>
  <si>
    <t>55300 &gt; 36959 [PSH, ACK] Seq=24221 Ack=27038 Win=4758 Len=5 TSval=78730 TSecr=30473703</t>
  </si>
  <si>
    <t>55300 &gt; 36959 [PSH, ACK] Seq=24226 Ack=27038 Win=4758 Len=80 TSval=78730 TSecr=30473703</t>
  </si>
  <si>
    <t>55300 &gt; 36959 [PSH, ACK] Seq=24306 Ack=27038 Win=4758 Len=4 TSval=78730 TSecr=30473703</t>
  </si>
  <si>
    <t>55300 &gt; 36959 [PSH, ACK] Seq=24310 Ack=27038 Win=4758 Len=43 TSval=78730 TSecr=30473703</t>
  </si>
  <si>
    <t>55300 &gt; 36959 [PSH, ACK] Seq=24353 Ack=27038 Win=4758 Len=4 TSval=78730 TSecr=30473703</t>
  </si>
  <si>
    <t>36959 &gt; 55300 [PSH, ACK] Seq=27038 Ack=24200 Win=258 Len=47 TSval=30473703 TSecr=78625</t>
  </si>
  <si>
    <t>55300 &gt; 36959 [ACK] Seq=24357 Ack=27085 Win=4753 Len=0 TSval=78745 TSecr=30473703</t>
  </si>
  <si>
    <t>36959 &gt; 55300 [ACK] Seq=27085 Ack=24226 Win=258 Len=0 TSval=30473740 TSecr=78729</t>
  </si>
  <si>
    <t>55300 &gt; 36959 [PSH, ACK] Seq=24357 Ack=27085 Win=4753 Len=52 TSval=78747 TSecr=30473740</t>
  </si>
  <si>
    <t>[TCP Retransmission] 55300 &gt; 36959 [PSH, ACK] Seq=24226 Ack=27085 Win=4753 Len=183 TSval=78980 TSecr=30473740</t>
  </si>
  <si>
    <t>55300 &gt; 36959 [PSH, ACK] Seq=24409 Ack=27085 Win=4753 Len=4 TSval=78996 TSecr=30473740</t>
  </si>
  <si>
    <t>55300 &gt; 36959 [PSH, ACK] Seq=24413 Ack=27085 Win=4753 Len=37 TSval=78996 TSecr=30473740</t>
  </si>
  <si>
    <t>55300 &gt; 36959 [PSH, ACK] Seq=24450 Ack=27085 Win=4753 Len=4 TSval=79217 TSecr=30473740</t>
  </si>
  <si>
    <t>55300 &gt; 36959 [PSH, ACK] Seq=24454 Ack=27085 Win=4753 Len=37 TSval=79217 TSecr=30473740</t>
  </si>
  <si>
    <t>[TCP Retransmission] 55300 &gt; 36959 [PSH, ACK] Seq=24226 Ack=27085 Win=4753 Len=265 TSval=79447 TSecr=30473740</t>
  </si>
  <si>
    <t>55300 &gt; 36959 [PSH, ACK] Seq=24491 Ack=27085 Win=4753 Len=52 TSval=79683 TSecr=30473740</t>
  </si>
  <si>
    <t>55300 &gt; 36959 [PSH, ACK] Seq=24543 Ack=27085 Win=4753 Len=45 TSval=79683 TSecr=30473740</t>
  </si>
  <si>
    <t>[TCP Previous segment lost] 36959 &gt; 55300 [PSH, ACK] Seq=27249 Ack=24357 Win=257 Len=118 TSval=30473946 TSecr=78730</t>
  </si>
  <si>
    <t>[TCP Dup ACK 1895#1] 55300 &gt; 36959 [ACK] Seq=24588 Ack=27085 Win=4753 Len=0 TSval=79818 TSecr=30473740 SLE=27249 SRE=27367</t>
  </si>
  <si>
    <t>36959 &gt; 55300 [PSH, ACK] Seq=27367 Ack=24357 Win=257 Len=119 TSval=30474146 TSecr=78730</t>
  </si>
  <si>
    <t>[TCP Dup ACK 1895#2] 55300 &gt; 36959 [ACK] Seq=24588 Ack=27085 Win=4753 Len=0 TSval=79820 TSecr=30473740 SLE=27249 SRE=27486</t>
  </si>
  <si>
    <t>[TCP Retransmission] 36959 &gt; 55300 [PSH, ACK] Seq=27038 Ack=24357 Win=257 Len=448 TSval=30474182 TSecr=78730</t>
  </si>
  <si>
    <t>55300 &gt; 36959 [ACK] Seq=24588 Ack=27486 Win=4703 Len=0 TSval=79828 TSecr=30474182 SLE=27038 SRE=27085</t>
  </si>
  <si>
    <t>36959 &gt; 55300 [PSH, ACK] Seq=27486 Ack=24357 Win=257 Len=117 TSval=30474346 TSecr=78730</t>
  </si>
  <si>
    <t>55300 &gt; 36959 [ACK] Seq=24588 Ack=27603 Win=4689 Len=0 TSval=79830 TSecr=30474346</t>
  </si>
  <si>
    <t>36959 &gt; 55300 [PSH, ACK] Seq=27603 Ack=24357 Win=257 Len=117 TSval=30474546 TSecr=78730</t>
  </si>
  <si>
    <t>55300 &gt; 36959 [ACK] Seq=24588 Ack=27720 Win=4675 Len=0 TSval=79833 TSecr=30474546</t>
  </si>
  <si>
    <t>36959 &gt; 55300 [PSH, ACK] Seq=27720 Ack=24357 Win=257 Len=119 TSval=30474746 TSecr=78730</t>
  </si>
  <si>
    <t>55300 &gt; 36959 [ACK] Seq=24588 Ack=27839 Win=4661 Len=0 TSval=79834 TSecr=30474746</t>
  </si>
  <si>
    <t>[TCP Retransmission] 36959 &gt; 55300 [PSH, ACK] Seq=27038 Ack=24357 Win=257 Len=801 TSval=30474774 TSecr=78730</t>
  </si>
  <si>
    <t>[TCP Dup ACK 1907#1] 55300 &gt; 36959 [ACK] Seq=24588 Ack=27839 Win=4661 Len=0 TSval=79862 TSecr=30474774 SLE=27038 SRE=27839</t>
  </si>
  <si>
    <t>36959 &gt; 55300 [ACK] Seq=27839 Ack=24409 Win=257 Len=0 TSval=30474832 TSecr=78747 SLE=24226 SRE=24409</t>
  </si>
  <si>
    <t>[TCP Retransmission] 55300 &gt; 36959 [PSH, ACK] Seq=24491 Ack=27839 Win=4661 Len=97 TSval=79862 TSecr=30474832</t>
  </si>
  <si>
    <t>55300 &gt; 36959 [PSH, ACK] Seq=24588 Ack=27839 Win=4661 Len=500 TSval=79862 TSecr=30474832</t>
  </si>
  <si>
    <t>36959 &gt; 55300 [ACK] Seq=27839 Ack=24491 Win=257 Len=0 TSval=30474832 TSecr=78996</t>
  </si>
  <si>
    <t>36959 &gt; 55300 [PSH, ACK] Seq=27839 Ack=24491 Win=257 Len=57 TSval=30474832 TSecr=78996</t>
  </si>
  <si>
    <t>55300 &gt; 36959 [ACK] Seq=25088 Ack=27896 Win=4654 Len=0 TSval=79862 TSecr=30474832</t>
  </si>
  <si>
    <t>[TCP Dup ACK 1914#1] 36959 &gt; 55300 [ACK] Seq=27896 Ack=24491 Win=257 Len=0 TSval=30474856 TSecr=78996 SLE=24226 SRE=24491</t>
  </si>
  <si>
    <t>36959 &gt; 55300 [PSH, ACK] Seq=27896 Ack=24543 Win=257 Len=29 TSval=30474864 TSecr=79683</t>
  </si>
  <si>
    <t>55300 &gt; 36959 [ACK] Seq=25088 Ack=27925 Win=4651 Len=0 TSval=79870 TSecr=30474864</t>
  </si>
  <si>
    <t>36959 &gt; 55300 [PSH, ACK] Seq=27925 Ack=24588 Win=256 Len=29 TSval=30474868 TSecr=79683</t>
  </si>
  <si>
    <t>55300 &gt; 36959 [ACK] Seq=25088 Ack=27954 Win=4648 Len=0 TSval=79876 TSecr=30474868</t>
  </si>
  <si>
    <t>[TCP Dup ACK 1919#1] 36959 &gt; 55300 [ACK] Seq=27954 Ack=24588 Win=256 Len=0 TSval=30474900 TSecr=79862 SLE=24491 SRE=24588</t>
  </si>
  <si>
    <t>36959 &gt; 55300 [PSH, ACK] Seq=27954 Ack=25088 Win=254 Len=72 TSval=30474932 TSecr=79862</t>
  </si>
  <si>
    <t>55300 &gt; 36959 [ACK] Seq=25088 Ack=28026 Win=4639 Len=0 TSval=79939 TSecr=30474932</t>
  </si>
  <si>
    <t>55300 &gt; 36959 [PSH, ACK] Seq=25088 Ack=28026 Win=4639 Len=4 TSval=79939 TSecr=30474932</t>
  </si>
  <si>
    <t>55300 &gt; 36959 [PSH, ACK] Seq=25092 Ack=28026 Win=4639 Len=16 TSval=79939 TSecr=30474932</t>
  </si>
  <si>
    <t>36959 &gt; 55300 [PSH, ACK] Seq=28026 Ack=25088 Win=254 Len=26 TSval=30474932 TSecr=79862</t>
  </si>
  <si>
    <t>36959 &gt; 55300 [PSH, ACK] Seq=28052 Ack=25088 Win=254 Len=21 TSval=30474932 TSecr=79862</t>
  </si>
  <si>
    <t>55300 &gt; 36959 [ACK] Seq=25108 Ack=28073 Win=4634 Len=0 TSval=79941 TSecr=30474932</t>
  </si>
  <si>
    <t>36959 &gt; 55300 [PSH, ACK] Seq=28073 Ack=25088 Win=254 Len=94 TSval=30474932 TSecr=79862</t>
  </si>
  <si>
    <t>55300 &gt; 36959 [PSH, ACK] Seq=25108 Ack=28167 Win=4623 Len=4 TSval=79942 TSecr=30474932</t>
  </si>
  <si>
    <t>55300 &gt; 36959 [PSH, ACK] Seq=25112 Ack=28167 Win=4623 Len=24 TSval=79942 TSecr=30474932</t>
  </si>
  <si>
    <t>36959 &gt; 55300 [PSH, ACK] Seq=28167 Ack=25088 Win=254 Len=47 TSval=30474932 TSecr=79862</t>
  </si>
  <si>
    <t>55300 &gt; 36959 [PSH, ACK] Seq=25136 Ack=28214 Win=4618 Len=4 TSval=79945 TSecr=30474932</t>
  </si>
  <si>
    <t>36959 &gt; 55300 [ACK] Seq=28214 Ack=25108 Win=254 Len=0 TSval=30474960 TSecr=79939</t>
  </si>
  <si>
    <t>55300 &gt; 36959 [PSH, ACK] Seq=25140 Ack=28214 Win=4618 Len=17 TSval=79966 TSecr=30474960</t>
  </si>
  <si>
    <t>36959 &gt; 55300 [ACK] Seq=28214 Ack=25140 Win=254 Len=0 TSval=30474972 TSecr=79942</t>
  </si>
  <si>
    <t>55300 &gt; 36959 [PSH, ACK] Seq=25157 Ack=28214 Win=4618 Len=5 TSval=79985 TSecr=30474972</t>
  </si>
  <si>
    <t>55300 &gt; 36959 [PSH, ACK] Seq=25162 Ack=28214 Win=4618 Len=228 TSval=79985 TSecr=30474972</t>
  </si>
  <si>
    <t>55300 &gt; 36959 [PSH, ACK] Seq=25390 Ack=28214 Win=4618 Len=5 TSval=79985 TSecr=30474972</t>
  </si>
  <si>
    <t>55300 &gt; 36959 [PSH, ACK] Seq=25395 Ack=28214 Win=4618 Len=65 TSval=79985 TSecr=30474972</t>
  </si>
  <si>
    <t>55300 &gt; 36959 [PSH, ACK] Seq=25460 Ack=28214 Win=4618 Len=4 TSval=79985 TSecr=30474972</t>
  </si>
  <si>
    <t>36959 &gt; 55300 [ACK] Seq=28214 Ack=25157 Win=254 Len=0 TSval=30474996 TSecr=79966</t>
  </si>
  <si>
    <t>55300 &gt; 36959 [PSH, ACK] Seq=25464 Ack=28214 Win=4618 Len=37 TSval=80002 TSecr=30474996</t>
  </si>
  <si>
    <t>36959 &gt; 55300 [ACK] Seq=28214 Ack=25390 Win=260 Len=0 TSval=30475032 TSecr=79985</t>
  </si>
  <si>
    <t>36959 &gt; 55300 [PSH, ACK] Seq=28214 Ack=25390 Win=260 Len=27 TSval=30475032 TSecr=79985</t>
  </si>
  <si>
    <t>55300 &gt; 36959 [ACK] Seq=25501 Ack=28241 Win=4615 Len=0 TSval=80044 TSecr=30475032</t>
  </si>
  <si>
    <t>36959 &gt; 55300 [ACK] Seq=28241 Ack=25460 Win=259 Len=0 TSval=30475040 TSecr=79985</t>
  </si>
  <si>
    <t>36959 &gt; 55300 [PSH, ACK] Seq=28241 Ack=25460 Win=259 Len=29 TSval=30475040 TSecr=79985</t>
  </si>
  <si>
    <t>55300 &gt; 36959 [ACK] Seq=25501 Ack=28270 Win=4612 Len=0 TSval=80048 TSecr=30475040</t>
  </si>
  <si>
    <t>36959 &gt; 55300 [PSH, ACK] Seq=28270 Ack=25460 Win=259 Len=71 TSval=30475040 TSecr=79985</t>
  </si>
  <si>
    <t>36959 &gt; 55300 [PSH, ACK] Seq=28341 Ack=25460 Win=259 Len=59 TSval=30475040 TSecr=79985</t>
  </si>
  <si>
    <t>55300 &gt; 36959 [ACK] Seq=25501 Ack=28400 Win=4596 Len=0 TSval=80050 TSecr=30475040</t>
  </si>
  <si>
    <t>55300 &gt; 36959 [PSH, ACK] Seq=25501 Ack=28400 Win=4596 Len=4 TSval=80050 TSecr=30475040</t>
  </si>
  <si>
    <t>55300 &gt; 36959 [PSH, ACK] Seq=25505 Ack=28400 Win=4596 Len=23 TSval=80050 TSecr=30475040</t>
  </si>
  <si>
    <t>55300 &gt; 36959 [PSH, ACK] Seq=25528 Ack=28400 Win=4596 Len=4 TSval=80050 TSecr=30475040</t>
  </si>
  <si>
    <t>55300 &gt; 36959 [PSH, ACK] Seq=25532 Ack=28400 Win=4596 Len=25 TSval=80050 TSecr=30475040</t>
  </si>
  <si>
    <t>36959 &gt; 55300 [PSH, ACK] Seq=28400 Ack=25460 Win=259 Len=47 TSval=30475040 TSecr=79985</t>
  </si>
  <si>
    <t>36959 &gt; 55300 [PSH, ACK] Seq=28447 Ack=25460 Win=259 Len=41 TSval=30475040 TSecr=79985</t>
  </si>
  <si>
    <t>55300 &gt; 36959 [ACK] Seq=25557 Ack=28488 Win=4585 Len=0 TSval=80054 TSecr=30475040</t>
  </si>
  <si>
    <t>36959 &gt; 55300 [ACK] Seq=28488 Ack=25501 Win=259 Len=0 TSval=30475048 TSecr=79985</t>
  </si>
  <si>
    <t>55300 &gt; 36959 [PSH, ACK] Seq=25557 Ack=28488 Win=4585 Len=101 TSval=80056 TSecr=30475048</t>
  </si>
  <si>
    <t>36959 &gt; 55300 [PSH, ACK] Seq=28488 Ack=25501 Win=259 Len=27 TSval=30475048 TSecr=79985</t>
  </si>
  <si>
    <t>https &gt; 40587 [ACK] Seq=15093 Ack=5993 Win=64813 Len=0 TSval=114908301 TSecr=79984</t>
  </si>
  <si>
    <t>55300 &gt; 36959 [ACK] Seq=25658 Ack=28515 Win=4582 Len=0 TSval=80060 TSecr=30475048</t>
  </si>
  <si>
    <t>36959 &gt; 55300 [ACK] Seq=28515 Ack=25528 Win=259 Len=0 TSval=30475068 TSecr=80050</t>
  </si>
  <si>
    <t>36959 &gt; 55300 [ACK] Seq=28515 Ack=25557 Win=259 Len=0 TSval=30475076 TSecr=80050</t>
  </si>
  <si>
    <t>36959 &gt; 55300 [PSH, ACK] Seq=28515 Ack=25658 Win=259 Len=27 TSval=30475088 TSecr=80056</t>
  </si>
  <si>
    <t>55300 &gt; 36959 [ACK] Seq=25658 Ack=28542 Win=4579 Len=0 TSval=80094 TSecr=30475088</t>
  </si>
  <si>
    <t>[TCP Retransmission] 36959 &gt; 55300 [PSH, ACK] Seq=28515 Ack=25658 Win=259 Len=27 TSval=30475088 TSecr=80056</t>
  </si>
  <si>
    <t>[TCP Dup ACK 1969#1] 55300 &gt; 36959 [ACK] Seq=25658 Ack=28542 Win=4579 Len=0 TSval=80196 TSecr=30475088 SLE=28515 SRE=28542</t>
  </si>
  <si>
    <t>http &gt; 55064 [ACK] Seq=44 Ack=2794 Win=37 Len=0 TSval=659868826 TSecr=80435</t>
  </si>
  <si>
    <t>http &gt; 55064 [ACK] Seq=44 Ack=2829 Win=37 Len=0 TSval=659868866 TSecr=80454</t>
  </si>
  <si>
    <t>55064 &gt; http [ACK] Seq=2829 Ack=48 Win=8075 Len=0 TSval=80471 TSecr=659868866</t>
  </si>
  <si>
    <t>55300 &gt; 36959 [PSH, ACK] Seq=25658 Ack=28542 Win=4579 Len=5 TSval=80716 TSecr=30475088</t>
  </si>
  <si>
    <t>55300 &gt; 36959 [PSH, ACK] Seq=25663 Ack=28542 Win=4579 Len=62 TSval=80716 TSecr=30475088</t>
  </si>
  <si>
    <t>55300 &gt; 36959 [PSH, ACK] Seq=25725 Ack=28542 Win=4579 Len=4 TSval=80716 TSecr=30475088</t>
  </si>
  <si>
    <t>55300 &gt; 36959 [PSH, ACK] Seq=25729 Ack=28542 Win=4579 Len=42 TSval=80716 TSecr=30475088</t>
  </si>
  <si>
    <t>55300 &gt; 36959 [PSH, ACK] Seq=25771 Ack=28542 Win=4579 Len=4 TSval=80926 TSecr=30475088</t>
  </si>
  <si>
    <t>36959 &gt; 55300 [PSH, ACK] Seq=28542 Ack=25658 Win=259 Len=224 TSval=30475868 TSecr=80196</t>
  </si>
  <si>
    <t>55300 &gt; 36959 [ACK] Seq=25775 Ack=28766 Win=4551 Len=0 TSval=80970 TSecr=30475868</t>
  </si>
  <si>
    <t>40587 &gt; https [ACK] Seq=6083 Ack=15452 Win=38418 Len=0 TSval=80977 TSecr=114909135</t>
  </si>
  <si>
    <t>40587 &gt; https [ACK] Seq=6083 Ack=15715 Win=38155 Len=0 TSval=80980 TSecr=114909183</t>
  </si>
  <si>
    <t>36959 &gt; 55300 [ACK] Seq=28766 Ack=25729 Win=258 Len=0 TSval=30475988 TSecr=80716</t>
  </si>
  <si>
    <t>55300 &gt; 36959 [PSH, ACK] Seq=25775 Ack=28766 Win=4551 Len=64 TSval=81014 TSecr=30475988</t>
  </si>
  <si>
    <t>36959 &gt; 55300 [PSH, ACK] Seq=28766 Ack=25729 Win=258 Len=26 TSval=30475988 TSecr=80716</t>
  </si>
  <si>
    <t>55300 &gt; 36959 [ACK] Seq=25839 Ack=28792 Win=4548 Len=0 TSval=81014 TSecr=30475988</t>
  </si>
  <si>
    <t>36959 &gt; 55300 [PSH, ACK] Seq=28792 Ack=25729 Win=258 Len=116 TSval=30475988 TSecr=80716</t>
  </si>
  <si>
    <t>55300 &gt; 36959 [ACK] Seq=25839 Ack=28908 Win=4534 Len=0 TSval=81014 TSecr=30475988</t>
  </si>
  <si>
    <t>36959 &gt; 55300 [PSH, ACK] Seq=28908 Ack=25771 Win=258 Len=27 TSval=30475996 TSecr=80716</t>
  </si>
  <si>
    <t>55300 &gt; 36959 [ACK] Seq=25839 Ack=28935 Win=4531 Len=0 TSval=81014 TSecr=30475996</t>
  </si>
  <si>
    <t>55300 &gt; 36959 [PSH, ACK] Seq=25839 Ack=28935 Win=4531 Len=4 TSval=81014 TSecr=30475996</t>
  </si>
  <si>
    <t>55300 &gt; 36959 [PSH, ACK] Seq=25843 Ack=28935 Win=4531 Len=22 TSval=81014 TSecr=30475996</t>
  </si>
  <si>
    <t>55300 &gt; 36959 [PSH, ACK] Seq=25865 Ack=28935 Win=4531 Len=4 TSval=81014 TSecr=30475996</t>
  </si>
  <si>
    <t>55300 &gt; 36959 [PSH, ACK] Seq=25869 Ack=28935 Win=4531 Len=41 TSval=81015 TSecr=30475996</t>
  </si>
  <si>
    <t>55300 &gt; 36959 [PSH, ACK] Seq=25910 Ack=28935 Win=4531 Len=4 TSval=81015 TSecr=30475996</t>
  </si>
  <si>
    <t>http &gt; 55064 [ACK] Seq=48 Ack=2832 Win=37 Len=0 TSval=659870211 TSecr=80716</t>
  </si>
  <si>
    <t>[TCP Dup ACK 2006#1] http &gt; 55064 [ACK] Seq=48 Ack=2832 Win=37 Len=0 TSval=659870221 TSecr=80973 SLE=2829 SRE=2832</t>
  </si>
  <si>
    <t>36959 &gt; 55300 [ACK] Seq=28935 Ack=25775 Win=258 Len=0 TSval=30476020 TSecr=80926</t>
  </si>
  <si>
    <t>36959 &gt; 55300 [PSH, ACK] Seq=28935 Ack=25839 Win=258 Len=26 TSval=30476032 TSecr=81014</t>
  </si>
  <si>
    <t>55300 &gt; 36959 [ACK] Seq=25914 Ack=28961 Win=4528 Len=0 TSval=81042 TSecr=30476032</t>
  </si>
  <si>
    <t>36959 &gt; 55300 [ACK] Seq=28961 Ack=25865 Win=258 Len=0 TSval=30476048 TSecr=81014</t>
  </si>
  <si>
    <t>55300 &gt; 36959 [PSH, ACK] Seq=25914 Ack=28961 Win=4528 Len=66 TSval=81054 TSecr=30476048</t>
  </si>
  <si>
    <t>36959 &gt; 55300 [ACK] Seq=28961 Ack=25910 Win=258 Len=0 TSval=30476056 TSecr=81014</t>
  </si>
  <si>
    <t>36959 &gt; 55300 [PSH, ACK] Seq=28961 Ack=25910 Win=258 Len=28 TSval=30476056 TSecr=81014</t>
  </si>
  <si>
    <t>55300 &gt; 36959 [ACK] Seq=25980 Ack=28989 Win=4525 Len=0 TSval=81064 TSecr=30476056</t>
  </si>
  <si>
    <t>http &gt; 55064 [ACK] Seq=48 Ack=2867 Win=37 Len=0 TSval=659870371 TSecr=81016</t>
  </si>
  <si>
    <t>55064 &gt; http [ACK] Seq=2867 Ack=52 Win=8075 Len=0 TSval=81080 TSecr=659870371</t>
  </si>
  <si>
    <t>36959 &gt; 55300 [ACK] Seq=28989 Ack=25980 Win=257 Len=0 TSval=30476072 TSecr=81015</t>
  </si>
  <si>
    <t>36959 &gt; 55300 [PSH, ACK] Seq=28989 Ack=25980 Win=257 Len=27 TSval=30476072 TSecr=81015</t>
  </si>
  <si>
    <t>55300 &gt; 36959 [ACK] Seq=25980 Ack=29016 Win=4522 Len=0 TSval=81083 TSecr=30476072</t>
  </si>
  <si>
    <t>36959 &gt; 55300 [PSH, ACK] Seq=29016 Ack=25980 Win=257 Len=131 TSval=30476089 TSecr=81064</t>
  </si>
  <si>
    <t>55300 &gt; 36959 [ACK] Seq=25980 Ack=29147 Win=4506 Len=0 TSval=81096 TSecr=30476089</t>
  </si>
  <si>
    <t>55300 &gt; 36959 [PSH, ACK] Seq=25980 Ack=29147 Win=4506 Len=4 TSval=81096 TSecr=30476089</t>
  </si>
  <si>
    <t>55300 &gt; 36959 [PSH, ACK] Seq=25984 Ack=29147 Win=4506 Len=25 TSval=81096 TSecr=30476089</t>
  </si>
  <si>
    <t>55300 &gt; 36959 [PSH, ACK] Seq=26009 Ack=29147 Win=4506 Len=4 TSval=81096 TSecr=30476089</t>
  </si>
  <si>
    <t>55300 &gt; 36959 [PSH, ACK] Seq=26013 Ack=29147 Win=4506 Len=45 TSval=81096 TSecr=30476089</t>
  </si>
  <si>
    <t>40587 &gt; https [ACK] Seq=6083 Ack=15996 Win=37874 Len=0 TSval=81114 TSecr=114909356</t>
  </si>
  <si>
    <t>36959 &gt; 55300 [ACK] Seq=29147 Ack=26009 Win=257 Len=0 TSval=30476116 TSecr=81096</t>
  </si>
  <si>
    <t>36959 &gt; 55300 [ACK] Seq=29147 Ack=26058 Win=257 Len=0 TSval=30476124 TSecr=81096</t>
  </si>
  <si>
    <t>55300 &gt; 36959 [ACK] Seq=26058 Ack=29174 Win=4503 Len=0 TSval=81136 TSecr=30476124</t>
  </si>
  <si>
    <t>36959 &gt; 55300 [PSH, ACK] Seq=29174 Ack=26058 Win=257 Len=228 TSval=30476207 TSecr=81136</t>
  </si>
  <si>
    <t>55300 &gt; 36959 [ACK] Seq=26058 Ack=29402 Win=4475 Len=0 TSval=81216 TSecr=30476207</t>
  </si>
  <si>
    <t>55300 &gt; 36959 [PSH, ACK] Seq=26058 Ack=29402 Win=4475 Len=4 TSval=81216 TSecr=30476207</t>
  </si>
  <si>
    <t>55300 &gt; 36959 [PSH, ACK] Seq=26062 Ack=29402 Win=4475 Len=25 TSval=81216 TSecr=30476207</t>
  </si>
  <si>
    <t>36959 &gt; 55300 [PSH, ACK] Seq=29402 Ack=26058 Win=257 Len=132 TSval=30476207 TSecr=81136</t>
  </si>
  <si>
    <t>55300 &gt; 36959 [PSH, ACK] Seq=26087 Ack=29534 Win=4459 Len=4 TSval=81218 TSecr=30476207</t>
  </si>
  <si>
    <t>55300 &gt; 36959 [PSH, ACK] Seq=26091 Ack=29534 Win=4459 Len=24 TSval=81218 TSecr=30476207</t>
  </si>
  <si>
    <t>55300 &gt; 36959 [PSH, ACK] Seq=26115 Ack=29534 Win=4459 Len=4 TSval=81218 TSecr=30476207</t>
  </si>
  <si>
    <t>55300 &gt; 36959 [PSH, ACK] Seq=26119 Ack=29534 Win=4459 Len=44 TSval=81218 TSecr=30476207</t>
  </si>
  <si>
    <t>55300 &gt; 36959 [PSH, ACK] Seq=26163 Ack=29534 Win=4459 Len=4 TSval=81219 TSecr=30476207</t>
  </si>
  <si>
    <t>36959 &gt; 55300 [PSH, ACK] Seq=29534 Ack=26058 Win=257 Len=94 TSval=30476207 TSecr=81136</t>
  </si>
  <si>
    <t>55300 &gt; 36959 [ACK] Seq=26167 Ack=29628 Win=4448 Len=0 TSval=81224 TSecr=30476207</t>
  </si>
  <si>
    <t>40587 &gt; https [ACK] Seq=6083 Ack=16359 Win=37511 Len=0 TSval=81234 TSecr=114909474</t>
  </si>
  <si>
    <t>36959 &gt; 55300 [ACK] Seq=29628 Ack=26087 Win=257 Len=0 TSval=30476236 TSecr=81216</t>
  </si>
  <si>
    <t>36959 &gt; 55300 [ACK] Seq=29628 Ack=26119 Win=257 Len=0 TSval=30476244 TSecr=81218</t>
  </si>
  <si>
    <t>55300 &gt; 36959 [PSH, ACK] Seq=26167 Ack=29628 Win=4448 Len=72 TSval=81250 TSecr=30476244</t>
  </si>
  <si>
    <t>36959 &gt; 55300 [PSH, ACK] Seq=29628 Ack=26163 Win=257 Len=27 TSval=30476248 TSecr=81218</t>
  </si>
  <si>
    <t>55300 &gt; 36959 [ACK] Seq=26239 Ack=29655 Win=4445 Len=0 TSval=81254 TSecr=30476248</t>
  </si>
  <si>
    <t>36959 &gt; 55300 [ACK] Seq=29655 Ack=26239 Win=256 Len=0 TSval=30476264 TSecr=81219</t>
  </si>
  <si>
    <t>36959 &gt; 55300 [PSH, ACK] Seq=29655 Ack=26239 Win=256 Len=29 TSval=30476264 TSecr=81219</t>
  </si>
  <si>
    <t>55300 &gt; 36959 [ACK] Seq=26239 Ack=29684 Win=4442 Len=0 TSval=81272 TSecr=30476264</t>
  </si>
  <si>
    <t>40587 &gt; https [ACK] Seq=6083 Ack=16640 Win=37230 Len=0 TSval=81349 TSecr=114909566</t>
  </si>
  <si>
    <t>36959 &gt; 55300 [PSH, ACK] Seq=29684 Ack=26239 Win=256 Len=216 TSval=30476365 TSecr=81272</t>
  </si>
  <si>
    <t>36959 &gt; 55300 [PSH, ACK] Seq=29900 Ack=26239 Win=256 Len=129 TSval=30476365 TSecr=81272</t>
  </si>
  <si>
    <t>55300 &gt; 36959 [ACK] Seq=26239 Ack=30029 Win=4399 Len=0 TSval=81369 TSecr=30476365</t>
  </si>
  <si>
    <t>55300 &gt; 36959 [PSH, ACK] Seq=26239 Ack=30029 Win=4399 Len=4 TSval=81369 TSecr=30476365</t>
  </si>
  <si>
    <t>55300 &gt; 36959 [PSH, ACK] Seq=26243 Ack=30029 Win=4399 Len=25 TSval=81369 TSecr=30476365</t>
  </si>
  <si>
    <t>55300 &gt; 36959 [PSH, ACK] Seq=26268 Ack=30029 Win=4399 Len=4 TSval=81369 TSecr=30476365</t>
  </si>
  <si>
    <t>55300 &gt; 36959 [PSH, ACK] Seq=26272 Ack=30029 Win=4399 Len=24 TSval=81369 TSecr=30476365</t>
  </si>
  <si>
    <t>55300 &gt; 36959 [PSH, ACK] Seq=26296 Ack=30029 Win=4399 Len=4 TSval=81369 TSecr=30476365</t>
  </si>
  <si>
    <t>55300 &gt; 36959 [PSH, ACK] Seq=26300 Ack=30029 Win=4399 Len=57 TSval=81369 TSecr=30476365</t>
  </si>
  <si>
    <t>55300 &gt; 36959 [PSH, ACK] Seq=26357 Ack=30029 Win=4399 Len=4 TSval=81369 TSecr=30476365</t>
  </si>
  <si>
    <t>36959 &gt; 55300 [ACK] Seq=30029 Ack=26272 Win=256 Len=0 TSval=30476380 TSecr=81369</t>
  </si>
  <si>
    <t>55300 &gt; 36959 [PSH, ACK] Seq=26361 Ack=30029 Win=4399 Len=102 TSval=81382 TSecr=30476380</t>
  </si>
  <si>
    <t>40587 &gt; https [ACK] Seq=6083 Ack=16999 Win=36871 Len=0 TSval=81383 TSecr=114909630</t>
  </si>
  <si>
    <t>36959 &gt; 55300 [ACK] Seq=30029 Ack=26300 Win=256 Len=0 TSval=30476382 TSecr=81369</t>
  </si>
  <si>
    <t>36959 &gt; 55300 [ACK] Seq=30029 Ack=26361 Win=256 Len=0 TSval=30476384 TSecr=81369</t>
  </si>
  <si>
    <t>36959 &gt; 55300 [PSH, ACK] Seq=30029 Ack=26361 Win=256 Len=27 TSval=30476384 TSecr=81369</t>
  </si>
  <si>
    <t>55300 &gt; 36959 [ACK] Seq=26463 Ack=30056 Win=4396 Len=0 TSval=81391 TSecr=30476384</t>
  </si>
  <si>
    <t>36959 &gt; 55300 [PSH, ACK] Seq=30056 Ack=26463 Win=255 Len=26 TSval=30476392 TSecr=81382</t>
  </si>
  <si>
    <t>36959 &gt; 55300 [PSH, ACK] Seq=30082 Ack=26463 Win=255 Len=46 TSval=30476392 TSecr=81382</t>
  </si>
  <si>
    <t>36959 &gt; 55300 [PSH, ACK] Seq=30128 Ack=26463 Win=255 Len=27 TSval=30476392 TSecr=81382</t>
  </si>
  <si>
    <t>55300 &gt; 36959 [ACK] Seq=26463 Ack=30155 Win=4384 Len=0 TSval=81394 TSecr=30476392</t>
  </si>
  <si>
    <t>55300 &gt; 36959 [PSH, ACK] Seq=26463 Ack=30155 Win=4384 Len=4 TSval=81394 TSecr=30476392</t>
  </si>
  <si>
    <t>55300 &gt; 36959 [PSH, ACK] Seq=26467 Ack=30155 Win=4384 Len=22 TSval=81394 TSecr=30476392</t>
  </si>
  <si>
    <t>36959 &gt; 55300 [ACK] Seq=30155 Ack=26489 Win=255 Len=0 TSval=30476404 TSecr=81394</t>
  </si>
  <si>
    <t>55300 &gt; 36959 [PSH, ACK] Seq=26489 Ack=30155 Win=4384 Len=4 TSval=81584 TSecr=30476404</t>
  </si>
  <si>
    <t>55300 &gt; 36959 [PSH, ACK] Seq=26493 Ack=30155 Win=4384 Len=43 TSval=81584 TSecr=30476404</t>
  </si>
  <si>
    <t>36959 &gt; 55300 [ACK] Seq=30155 Ack=26536 Win=255 Len=0 TSval=30476592 TSecr=81584</t>
  </si>
  <si>
    <t>36959 &gt; 55300 [PSH, ACK] Seq=30155 Ack=26536 Win=255 Len=27 TSval=30476592 TSecr=81584</t>
  </si>
  <si>
    <t>55300 &gt; 36959 [ACK] Seq=26536 Ack=30182 Win=4381 Len=0 TSval=81597 TSecr=30476592</t>
  </si>
  <si>
    <t>40587 &gt; https [ACK] Seq=6173 Ack=17079 Win=36791 Len=0 TSval=81845 TSecr=114910084</t>
  </si>
  <si>
    <t>55300 &gt; 36959 [PSH, ACK] Seq=26536 Ack=30182 Win=4381 Len=5 TSval=82181 TSecr=30476592</t>
  </si>
  <si>
    <t>55300 &gt; 36959 [PSH, ACK] Seq=26541 Ack=30182 Win=4381 Len=213 TSval=82181 TSecr=30476592</t>
  </si>
  <si>
    <t>55300 &gt; 36959 [PSH, ACK] Seq=26754 Ack=30182 Win=4381 Len=5 TSval=82388 TSecr=30476592</t>
  </si>
  <si>
    <t>[TCP Retransmission] 55300 &gt; 36959 [PSH, ACK] Seq=26536 Ack=30182 Win=4381 Len=223 TSval=82428 TSecr=30476592</t>
  </si>
  <si>
    <t>36959 &gt; 55300 [PSH, ACK] Seq=30182 Ack=26536 Win=255 Len=220 TSval=30477194 TSecr=81597</t>
  </si>
  <si>
    <t>55300 &gt; 36959 [ACK] Seq=26759 Ack=30402 Win=4354 Len=0 TSval=82522 TSecr=30477194</t>
  </si>
  <si>
    <t>[TCP Retransmission] 36959 &gt; 55300 [PSH, ACK] Seq=30182 Ack=26536 Win=255 Len=220 TSval=30477309 TSecr=81597</t>
  </si>
  <si>
    <t>[TCP Dup ACK 2100#1] 55300 &gt; 36959 [ACK] Seq=26759 Ack=30402 Win=4354 Len=0 TSval=82522 TSecr=30477309 SLE=30182 SRE=30402</t>
  </si>
  <si>
    <t>36959 &gt; 55300 [PSH, ACK] Seq=30402 Ack=26536 Win=255 Len=48 TSval=30477414 TSecr=81597</t>
  </si>
  <si>
    <t>55300 &gt; 36959 [ACK] Seq=26759 Ack=30450 Win=4348 Len=0 TSval=82522 TSecr=30477414</t>
  </si>
  <si>
    <t>36959 &gt; 55300 [ACK] Seq=30450 Ack=26759 Win=254 Len=0 TSval=30477527 TSecr=82181 SLE=26536 SRE=26759</t>
  </si>
  <si>
    <t>55300 &gt; 36959 [PSH, ACK] Seq=26759 Ack=30450 Win=4348 Len=409 TSval=82528 TSecr=30477527</t>
  </si>
  <si>
    <t>36959 &gt; 55300 [PSH, ACK] Seq=30450 Ack=26759 Win=254 Len=28 TSval=30477527 TSecr=82181</t>
  </si>
  <si>
    <t>55300 &gt; 36959 [ACK] Seq=27168 Ack=30478 Win=4345 Len=0 TSval=82528 TSecr=30477527</t>
  </si>
  <si>
    <t>36959 &gt; 55300 [PSH, ACK] Seq=30478 Ack=27168 Win=260 Len=29 TSval=30477543 TSecr=82528</t>
  </si>
  <si>
    <t>55300 &gt; 36959 [ACK] Seq=27168 Ack=30507 Win=4342 Len=0 TSval=82543 TSecr=30477543</t>
  </si>
  <si>
    <t>36959 &gt; 55300 [PSH, ACK] Seq=30507 Ack=27168 Win=260 Len=21 TSval=30477543 TSecr=82528</t>
  </si>
  <si>
    <t>55300 &gt; 36959 [ACK] Seq=27168 Ack=30528 Win=4340 Len=0 TSval=82543 TSecr=30477543</t>
  </si>
  <si>
    <t>36959 &gt; 55300 [PSH, ACK] Seq=30528 Ack=27168 Win=260 Len=49 TSval=30477543 TSecr=82528</t>
  </si>
  <si>
    <t>55300 &gt; 36959 [ACK] Seq=27168 Ack=30577 Win=4334 Len=0 TSval=82544 TSecr=30477543</t>
  </si>
  <si>
    <t>55300 &gt; 36959 [PSH, ACK] Seq=27168 Ack=30577 Win=4334 Len=4 TSval=82544 TSecr=30477543</t>
  </si>
  <si>
    <t>55300 &gt; 36959 [PSH, ACK] Seq=27172 Ack=30577 Win=4334 Len=23 TSval=82544 TSecr=30477543</t>
  </si>
  <si>
    <t>36959 &gt; 55300 [PSH, ACK] Seq=30577 Ack=27168 Win=260 Len=28 TSval=30477543 TSecr=82528</t>
  </si>
  <si>
    <t>36959 &gt; 55300 [PSH, ACK] Seq=30605 Ack=27168 Win=260 Len=140 TSval=30477543 TSecr=82528</t>
  </si>
  <si>
    <t>55300 &gt; 36959 [ACK] Seq=27195 Ack=30745 Win=4313 Len=0 TSval=82545 TSecr=30477543</t>
  </si>
  <si>
    <t>55300 &gt; 36959 [PSH, ACK] Seq=27195 Ack=30745 Win=4313 Len=4 TSval=82545 TSecr=30477543</t>
  </si>
  <si>
    <t>https &gt; 40587 [ACK] Seq=17079 Ack=6512 Win=64294 Len=0 TSval=114910808 TSecr=82177</t>
  </si>
  <si>
    <t>36959 &gt; 55300 [ACK] Seq=30745 Ack=27199 Win=260 Len=0 TSval=30477557 TSecr=82544</t>
  </si>
  <si>
    <t>55300 &gt; 36959 [PSH, ACK] Seq=27199 Ack=30745 Win=4313 Len=52 TSval=82557 TSecr=30477557</t>
  </si>
  <si>
    <t>36959 &gt; 55300 [ACK] Seq=30745 Ack=27251 Win=259 Len=0 TSval=30477586 TSecr=82557</t>
  </si>
  <si>
    <t>55300 &gt; 36959 [PSH, ACK] Seq=27251 Ack=30745 Win=4313 Len=5 TSval=82887 TSecr=30477586</t>
  </si>
  <si>
    <t>55300 &gt; 36959 [PSH, ACK] Seq=27256 Ack=30745 Win=4313 Len=62 TSval=82887 TSecr=30477586</t>
  </si>
  <si>
    <t>55300 &gt; 36959 [PSH, ACK] Seq=27318 Ack=30745 Win=4313 Len=4 TSval=82887 TSecr=30477586</t>
  </si>
  <si>
    <t>55300 &gt; 36959 [PSH, ACK] Seq=27322 Ack=30745 Win=4313 Len=43 TSval=82887 TSecr=30477586</t>
  </si>
  <si>
    <t>36959 &gt; 55300 [ACK] Seq=30745 Ack=27322 Win=259 Len=0 TSval=30477904 TSecr=82887</t>
  </si>
  <si>
    <t>36959 &gt; 55300 [PSH, ACK] Seq=30745 Ack=27322 Win=259 Len=29 TSval=30477904 TSecr=82887</t>
  </si>
  <si>
    <t>55300 &gt; 36959 [ACK] Seq=27365 Ack=30774 Win=4310 Len=0 TSval=82963 TSecr=30477904</t>
  </si>
  <si>
    <t>55300 &gt; 36959 [PSH, ACK] Seq=27365 Ack=30774 Win=4310 Len=4 TSval=83179 TSecr=30477904</t>
  </si>
  <si>
    <t>55300 &gt; 36959 [PSH, ACK] Seq=27369 Ack=30774 Win=4310 Len=36 TSval=83179 TSecr=30477904</t>
  </si>
  <si>
    <t>36959 &gt; 55300 [PSH, ACK] Seq=30774 Ack=27365 Win=259 Len=27 TSval=30477912 TSecr=82887</t>
  </si>
  <si>
    <t>55300 &gt; 36959 [ACK] Seq=27405 Ack=30801 Win=4307 Len=0 TSval=83230 TSecr=30477912</t>
  </si>
  <si>
    <t>36959 &gt; 55300 [ACK] Seq=30801 Ack=27405 Win=259 Len=0 TSval=30478203 TSecr=83179</t>
  </si>
  <si>
    <t>36959 &gt; 55300 [PSH, ACK] Seq=30801 Ack=27405 Win=259 Len=27 TSval=30478203 TSecr=83179</t>
  </si>
  <si>
    <t>55300 &gt; 36959 [ACK] Seq=27405 Ack=30828 Win=4304 Len=0 TSval=83230 TSecr=30478203</t>
  </si>
  <si>
    <t>55300 &gt; 36959 [PSH, ACK] Seq=27405 Ack=30828 Win=4304 Len=5 TSval=83416 TSecr=30478203</t>
  </si>
  <si>
    <t>55300 &gt; 36959 [PSH, ACK] Seq=27410 Ack=30828 Win=4304 Len=219 TSval=83416 TSecr=30478203</t>
  </si>
  <si>
    <t>36959 &gt; 55300 [PSH, ACK] Seq=30828 Ack=27405 Win=259 Len=119 TSval=30478233 TSecr=83179</t>
  </si>
  <si>
    <t>55300 &gt; 36959 [ACK] Seq=27629 Ack=30947 Win=4290 Len=0 TSval=83462 TSecr=30478233</t>
  </si>
  <si>
    <t>55300 &gt; 36959 [PSH, ACK] Seq=27629 Ack=30947 Win=4290 Len=4 TSval=83462 TSecr=30478233</t>
  </si>
  <si>
    <t>55300 &gt; 36959 [PSH, ACK] Seq=27633 Ack=30947 Win=4290 Len=22 TSval=83462 TSecr=30478233</t>
  </si>
  <si>
    <t>55300 &gt; 36959 [PSH, ACK] Seq=27655 Ack=30947 Win=4290 Len=4 TSval=83462 TSecr=30478233</t>
  </si>
  <si>
    <t>55300 &gt; 36959 [PSH, ACK] Seq=27659 Ack=30947 Win=4290 Len=16 TSval=83462 TSecr=30478233</t>
  </si>
  <si>
    <t>36959 &gt; 55300 [PSH, ACK] Seq=30947 Ack=27405 Win=259 Len=49 TSval=30478233 TSecr=83179</t>
  </si>
  <si>
    <t>55300 &gt; 36959 [PSH, ACK] Seq=27675 Ack=30996 Win=4284 Len=4 TSval=83464 TSecr=30478233</t>
  </si>
  <si>
    <t>36959 &gt; 55300 [PSH, ACK] Seq=30996 Ack=27405 Win=259 Len=41 TSval=30478434 TSecr=83179</t>
  </si>
  <si>
    <t>55300 &gt; 36959 [ACK] Seq=27679 Ack=31037 Win=4279 Len=0 TSval=83469 TSecr=30478434</t>
  </si>
  <si>
    <t>36959 &gt; 55300 [ACK] Seq=31037 Ack=27633 Win=258 Len=0 TSval=30478470 TSecr=83416</t>
  </si>
  <si>
    <t>55300 &gt; 36959 [PSH, ACK] Seq=27679 Ack=31037 Win=4279 Len=51 TSval=83470 TSecr=30478470</t>
  </si>
  <si>
    <t>36959 &gt; 55300 [PSH, ACK] Seq=31037 Ack=27633 Win=258 Len=28 TSval=30478470 TSecr=83416</t>
  </si>
  <si>
    <t>55300 &gt; 36959 [ACK] Seq=27730 Ack=31065 Win=4276 Len=0 TSval=83471 TSecr=30478470</t>
  </si>
  <si>
    <t>36959 &gt; 55300 [PSH, ACK] Seq=31065 Ack=27633 Win=258 Len=115 TSval=30478470 TSecr=83416</t>
  </si>
  <si>
    <t>36959 &gt; 55300 [ACK] Seq=31180 Ack=27679 Win=258 Len=0 TSval=30478474 TSecr=83462</t>
  </si>
  <si>
    <t>55300 &gt; 36959 [ACK] Seq=27730 Ack=31180 Win=4262 Len=0 TSval=83474 TSecr=30478470</t>
  </si>
  <si>
    <t>55300 &gt; 36959 [PSH, ACK] Seq=27730 Ack=31180 Win=4262 Len=4 TSval=83474 TSecr=30478470</t>
  </si>
  <si>
    <t>55300 &gt; 36959 [PSH, ACK] Seq=27734 Ack=31180 Win=4262 Len=17 TSval=83474 TSecr=30478470</t>
  </si>
  <si>
    <t>55300 &gt; 36959 [PSH, ACK] Seq=27751 Ack=31180 Win=4262 Len=4 TSval=83474 TSecr=30478470</t>
  </si>
  <si>
    <t>55300 &gt; 36959 [PSH, ACK] Seq=27755 Ack=31180 Win=4262 Len=23 TSval=83474 TSecr=30478470</t>
  </si>
  <si>
    <t>36959 &gt; 55300 [ACK] Seq=31180 Ack=27734 Win=257 Len=0 TSval=30478482 TSecr=83470</t>
  </si>
  <si>
    <t>36959 &gt; 55300 [ACK] Seq=31180 Ack=27755 Win=257 Len=0 TSval=30478484 TSecr=83474</t>
  </si>
  <si>
    <t>https &gt; 40587 [ACK] Seq=17079 Ack=6850 Win=63956 Len=0 TSval=114911754 TSecr=83415</t>
  </si>
  <si>
    <t>36959 &gt; 55300 [ACK] Seq=31180 Ack=27778 Win=257 Len=0 TSval=30478506 TSecr=83474</t>
  </si>
  <si>
    <t>hpvroom &gt; 37189 [ACK] Seq=240 Ack=357 Win=6432 Len=0</t>
  </si>
  <si>
    <t>37189 &gt; hpvroom [ACK] Seq=357 Ack=309 Win=65227 Len=0</t>
  </si>
  <si>
    <t>36959 &gt; 55300 [PSH, ACK] Seq=31180 Ack=27778 Win=257 Len=132 TSval=30478683 TSecr=83474</t>
  </si>
  <si>
    <t>55300 &gt; 36959 [PSH, ACK] Seq=27778 Ack=31312 Win=4246 Len=4 TSval=83715 TSecr=30478683</t>
  </si>
  <si>
    <t>55300 &gt; 36959 [PSH, ACK] Seq=27782 Ack=31312 Win=4246 Len=17 TSval=83715 TSecr=30478683</t>
  </si>
  <si>
    <t>55300 &gt; 36959 [PSH, ACK] Seq=27799 Ack=31312 Win=4246 Len=4 TSval=83715 TSecr=30478683</t>
  </si>
  <si>
    <t>55300 &gt; 36959 [PSH, ACK] Seq=27803 Ack=31312 Win=4246 Len=37 TSval=83715 TSecr=30478683</t>
  </si>
  <si>
    <t>55300 &gt; 36959 [PSH, ACK] Seq=27840 Ack=31312 Win=4246 Len=4 TSval=83715 TSecr=30478683</t>
  </si>
  <si>
    <t>55300 &gt; 36959 [PSH, ACK] Seq=27844 Ack=31312 Win=4246 Len=45 TSval=83715 TSecr=30478683</t>
  </si>
  <si>
    <t>40587 &gt; https [ACK] Seq=6850 Ack=17360 Win=36510 Len=0 TSval=83790 TSecr=114911949</t>
  </si>
  <si>
    <t>55300 &gt; 36959 [PSH, ACK] Seq=27889 Ack=31312 Win=4246 Len=4 TSval=83881 TSecr=30478683</t>
  </si>
  <si>
    <t>215.23.3.1</t>
  </si>
  <si>
    <t>1.106.255.43</t>
  </si>
  <si>
    <t>IPv4</t>
  </si>
  <si>
    <t>Fragmented IP protocol (proto=IPv6 hop-by-hop option 0x00, off=52056, ID=0a06)</t>
  </si>
  <si>
    <t>[TCP Previous segment lost] 36959 &gt; 55300 [ACK] Seq=31722 Ack=27893 Win=257 Len=0 TSval=30479028 TSecr=83881</t>
  </si>
  <si>
    <t>55300 &gt; 36959 [PSH, ACK] Seq=27893 Ack=31312 Win=4246 Len=104 TSval=84035 TSecr=30478683</t>
  </si>
  <si>
    <t>36959 &gt; 55300 [PSH, ACK] Seq=31722 Ack=27893 Win=257 Len=131 TSval=30479037 TSecr=83881</t>
  </si>
  <si>
    <t>[TCP Dup ACK 2183#1] 55300 &gt; 36959 [ACK] Seq=27997 Ack=31312 Win=4246 Len=0 TSval=84044 TSecr=30478683 SLE=31722 SRE=31853</t>
  </si>
  <si>
    <t>36959 &gt; 55300 [PSH, ACK] Seq=31853 Ack=27997 Win=256 Len=21 TSval=30479048 TSecr=84035</t>
  </si>
  <si>
    <t>[TCP Dup ACK 2183#2] 55300 &gt; 36959 [ACK] Seq=27997 Ack=31312 Win=4246 Len=0 TSval=84054 TSecr=30478683 SLE=31722 SRE=31874</t>
  </si>
  <si>
    <t>36959 &gt; 55300 [PSH, ACK] Seq=31874 Ack=27997 Win=256 Len=28 TSval=30479048 TSecr=84035</t>
  </si>
  <si>
    <t>[TCP Dup ACK 2183#3] 55300 &gt; 36959 [ACK] Seq=27997 Ack=31312 Win=4246 Len=0 TSval=84057 TSecr=30478683 SLE=31722 SRE=31902</t>
  </si>
  <si>
    <t>[TCP Retransmission] 36959 &gt; 55300 [PSH, ACK] Seq=31312 Ack=27997 Win=256 Len=590 TSval=30479068 TSecr=84057</t>
  </si>
  <si>
    <t>55300 &gt; 36959 [ACK] Seq=27997 Ack=31902 Win=4173 Len=0 TSval=84082 TSecr=30479068 SLE=31722 SRE=31902</t>
  </si>
  <si>
    <t>55300 &gt; 36959 [PSH, ACK] Seq=27997 Ack=31902 Win=4173 Len=4 TSval=84083 TSecr=30479068</t>
  </si>
  <si>
    <t>55300 &gt; 36959 [PSH, ACK] Seq=28001 Ack=31902 Win=4173 Len=43 TSval=84083 TSecr=30479068</t>
  </si>
  <si>
    <t>55300 &gt; 36959 [PSH, ACK] Seq=28044 Ack=31902 Win=4173 Len=4 TSval=84083 TSecr=30479068</t>
  </si>
  <si>
    <t>55300 &gt; 36959 [PSH, ACK] Seq=28048 Ack=31902 Win=4173 Len=24 TSval=84083 TSecr=30479068</t>
  </si>
  <si>
    <t>55300 &gt; 36959 [PSH, ACK] Seq=28072 Ack=31902 Win=4173 Len=4 TSval=84083 TSecr=30479068</t>
  </si>
  <si>
    <t>55300 &gt; 36959 [PSH, ACK] Seq=28076 Ack=31902 Win=4173 Len=24 TSval=84083 TSecr=30479068</t>
  </si>
  <si>
    <t>55300 &gt; 36959 [PSH, ACK] Seq=28100 Ack=31902 Win=4173 Len=4 TSval=84083 TSecr=30479068</t>
  </si>
  <si>
    <t>36959 &gt; 55300 [PSH, ACK] Seq=31902 Ack=27997 Win=256 Len=123 TSval=30479104 TSecr=84082</t>
  </si>
  <si>
    <t>36959 &gt; 55300 [PSH, ACK] Seq=32025 Ack=27997 Win=256 Len=44 TSval=30479104 TSecr=84082</t>
  </si>
  <si>
    <t>55300 &gt; 36959 [ACK] Seq=28104 Ack=32069 Win=4153 Len=0 TSval=84112 TSecr=30479104</t>
  </si>
  <si>
    <t>36959 &gt; 55300 [ACK] Seq=32069 Ack=28044 Win=256 Len=0 TSval=30479116 TSecr=84083</t>
  </si>
  <si>
    <t>36959 &gt; 55300 [PSH, ACK] Seq=32069 Ack=28044 Win=256 Len=27 TSval=30479116 TSecr=84083</t>
  </si>
  <si>
    <t>55300 &gt; 36959 [ACK] Seq=28104 Ack=32096 Win=4150 Len=0 TSval=84128 TSecr=30479116</t>
  </si>
  <si>
    <t>[TCP Dup ACK 2179#1] 40587 &gt; https [ACK] Seq=6850 Ack=17360 Win=36510 Len=0 TSval=84130 TSecr=114911949 SLE=17727 SRE=18008</t>
  </si>
  <si>
    <t>36959 &gt; 55300 [ACK] Seq=32096 Ack=28100 Win=256 Len=0 TSval=30479128 TSecr=84083</t>
  </si>
  <si>
    <t>55300 &gt; 36959 [PSH, ACK] Seq=28104 Ack=32096 Win=4150 Len=213 TSval=84136 TSecr=30479128</t>
  </si>
  <si>
    <t>36959 &gt; 55300 [PSH, ACK] Seq=32096 Ack=28100 Win=256 Len=224 TSval=30479129 TSecr=84083</t>
  </si>
  <si>
    <t>36959 &gt; 55300 [PSH, ACK] Seq=32320 Ack=28100 Win=256 Len=124 TSval=30479129 TSecr=84083</t>
  </si>
  <si>
    <t>55300 &gt; 36959 [ACK] Seq=28317 Ack=32444 Win=4107 Len=0 TSval=84159 TSecr=30479129</t>
  </si>
  <si>
    <t>55300 &gt; 36959 [PSH, ACK] Seq=28317 Ack=32444 Win=4107 Len=4 TSval=84159 TSecr=30479129</t>
  </si>
  <si>
    <t>55300 &gt; 36959 [PSH, ACK] Seq=28321 Ack=32444 Win=4107 Len=25 TSval=84159 TSecr=30479129</t>
  </si>
  <si>
    <t>55300 &gt; 36959 [PSH, ACK] Seq=28346 Ack=32444 Win=4107 Len=4 TSval=84159 TSecr=30479129</t>
  </si>
  <si>
    <t>55300 &gt; 36959 [PSH, ACK] Seq=28350 Ack=32444 Win=4107 Len=44 TSval=84159 TSecr=30479129</t>
  </si>
  <si>
    <t>55300 &gt; 36959 [PSH, ACK] Seq=28394 Ack=32444 Win=4107 Len=4 TSval=84159 TSecr=30479129</t>
  </si>
  <si>
    <t>36959 &gt; 55300 [ACK] Seq=32444 Ack=28104 Win=256 Len=0 TSval=30479156 TSecr=84083</t>
  </si>
  <si>
    <t>[TCP Dup ACK 2179#2] 40587 &gt; https [ACK] Seq=6850 Ack=17360 Win=36510 Len=0 TSval=84168 TSecr=114911949 SLE=17727 SRE=18368</t>
  </si>
  <si>
    <t>36959 &gt; 55300 [PSH, ACK] Seq=32444 Ack=28317 Win=255 Len=29 TSval=30479160 TSecr=84136</t>
  </si>
  <si>
    <t>36959 &gt; 55300 [PSH, ACK] Seq=32473 Ack=28317 Win=255 Len=27 TSval=30479160 TSecr=84136</t>
  </si>
  <si>
    <t>55300 &gt; 36959 [ACK] Seq=28398 Ack=32500 Win=4100 Len=0 TSval=84170 TSecr=30479160</t>
  </si>
  <si>
    <t>36959 &gt; 55300 [PSH, ACK] Seq=32500 Ack=28317 Win=255 Len=20 TSval=30479160 TSecr=84136</t>
  </si>
  <si>
    <t>36959 &gt; 55300 [ACK] Seq=32520 Ack=28346 Win=255 Len=0 TSval=30479176 TSecr=84159</t>
  </si>
  <si>
    <t>36959 &gt; 55300 [ACK] Seq=32520 Ack=28398 Win=255 Len=0 TSval=30479188 TSecr=84159</t>
  </si>
  <si>
    <t>36959 &gt; 55300 [PSH, ACK] Seq=32520 Ack=28398 Win=255 Len=29 TSval=30479188 TSecr=84159</t>
  </si>
  <si>
    <t>55300 &gt; 36959 [PSH, ACK] Seq=28398 Ack=32549 Win=4094 Len=71 TSval=84200 TSecr=30479160</t>
  </si>
  <si>
    <t>36959 &gt; 55300 [PSH, ACK] Seq=32549 Ack=28469 Win=255 Len=28 TSval=30479220 TSecr=84200</t>
  </si>
  <si>
    <t>55300 &gt; 36959 [ACK] Seq=28469 Ack=32577 Win=4091 Len=0 TSval=84230 TSecr=30479220</t>
  </si>
  <si>
    <t>55300 &gt; 36959 [PSH, ACK] Seq=28469 Ack=32577 Win=4091 Len=5 TSval=85093 TSecr=30479220</t>
  </si>
  <si>
    <t>55300 &gt; 36959 [PSH, ACK] Seq=28474 Ack=32577 Win=4091 Len=208 TSval=85093 TSecr=30479220</t>
  </si>
  <si>
    <t>173.194.72.188</t>
  </si>
  <si>
    <t>56283 &gt; hpvroom [PSH, ACK] Seq=1 Ack=1 Win=7962 Len=23 TSval=85112 TSecr=3536796735</t>
  </si>
  <si>
    <t>[TCP Retransmission] Application Data, Application Data, Application Data</t>
  </si>
  <si>
    <t>40587 &gt; https [ACK] Seq=7182 Ack=18368 Win=35502 Len=0 TSval=85219 TSecr=114912853 SLE=17727 SRE=18368</t>
  </si>
  <si>
    <t>55300 &gt; 36959 [PSH, ACK] Seq=28682 Ack=32577 Win=4091 Len=5 TSval=85361 TSecr=30479220</t>
  </si>
  <si>
    <t>[TCP Retransmission] 55300 &gt; 36959 [PSH, ACK] Seq=28469 Ack=32577 Win=4091 Len=218 TSval=85377 TSecr=30479220</t>
  </si>
  <si>
    <t>[TCP Dup ACK 2228#1] 36959 &gt; 55300 [ACK] Seq=32577 Ack=28469 Win=255 Len=0 TSval=30480452 TSecr=84230 SLE=28682 SRE=28687</t>
  </si>
  <si>
    <t>36959 &gt; 55300 [ACK] Seq=32577 Ack=28687 Win=260 Len=0 TSval=30480452 TSecr=85377 SLE=28682 SRE=28687</t>
  </si>
  <si>
    <t>55300 &gt; 36959 [PSH, ACK] Seq=28687 Ack=32577 Win=4091 Len=215 TSval=85455 TSecr=30480452</t>
  </si>
  <si>
    <t>36959 &gt; 55300 [PSH, ACK] Seq=32577 Ack=28687 Win=260 Len=27 TSval=30480452 TSecr=85377</t>
  </si>
  <si>
    <t>55300 &gt; 36959 [ACK] Seq=28902 Ack=32604 Win=4088 Len=0 TSval=85456 TSecr=30480452</t>
  </si>
  <si>
    <t>36959 &gt; 55300 [PSH, ACK] Seq=32604 Ack=28687 Win=260 Len=49 TSval=30480452 TSecr=85377</t>
  </si>
  <si>
    <t>55300 &gt; 36959 [ACK] Seq=28902 Ack=32653 Win=4082 Len=0 TSval=85456 TSecr=30480452</t>
  </si>
  <si>
    <t>55300 &gt; 36959 [PSH, ACK] Seq=28902 Ack=32653 Win=4082 Len=4 TSval=85456 TSecr=30480452</t>
  </si>
  <si>
    <t>36959 &gt; 55300 [PSH, ACK] Seq=32653 Ack=28902 Win=259 Len=27 TSval=30480462 TSecr=85455</t>
  </si>
  <si>
    <t>55300 &gt; 36959 [PSH, ACK] Seq=28906 Ack=32680 Win=4079 Len=24 TSval=85463 TSecr=30480462</t>
  </si>
  <si>
    <t>36959 &gt; 55300 [ACK] Seq=32680 Ack=28930 Win=259 Len=0 TSval=30480468 TSecr=85456</t>
  </si>
  <si>
    <t>36959 &gt; 55300 [PSH, ACK] Seq=32680 Ack=28930 Win=259 Len=131 TSval=30480557 TSecr=85456</t>
  </si>
  <si>
    <t>55300 &gt; 36959 [PSH, ACK] Seq=28930 Ack=32811 Win=4063 Len=4 TSval=85559 TSecr=30480557</t>
  </si>
  <si>
    <t>55300 &gt; 36959 [PSH, ACK] Seq=28934 Ack=32811 Win=4063 Len=17 TSval=85559 TSecr=30480557</t>
  </si>
  <si>
    <t>55300 &gt; 36959 [PSH, ACK] Seq=28951 Ack=32811 Win=4063 Len=4 TSval=85559 TSecr=30480557</t>
  </si>
  <si>
    <t>36959 &gt; 55300 [ACK] Seq=32811 Ack=28951 Win=259 Len=0 TSval=30480568 TSecr=85559</t>
  </si>
  <si>
    <t>55300 &gt; 36959 [PSH, ACK] Seq=28955 Ack=32811 Win=4063 Len=44 TSval=85569 TSecr=30480568</t>
  </si>
  <si>
    <t>40587 &gt; https [ACK] Seq=7182 Ack=18649 Win=35221 Len=0 TSval=85647 TSecr=114913833</t>
  </si>
  <si>
    <t>[TCP Retransmission] 55300 &gt; 36959 [PSH, ACK] Seq=28951 Ack=32811 Win=4063 Len=48 TSval=85758 TSecr=30480568</t>
  </si>
  <si>
    <t>55300 &gt; 36959 [PSH, ACK] Seq=28999 Ack=32811 Win=4063 Len=4 TSval=85778 TSecr=30480568</t>
  </si>
  <si>
    <t>[TCP Retransmission] 55300 &gt; 36959 [PSH, ACK] Seq=28951 Ack=32811 Win=4063 Len=52 TSval=86137 TSecr=30480568</t>
  </si>
  <si>
    <t>55300 &gt; 36959 [PSH, ACK] Seq=29003 Ack=32811 Win=4063 Len=90 TSval=86219 TSecr=30480568</t>
  </si>
  <si>
    <t>36959 &gt; 55300 [ACK] Seq=32811 Ack=28999 Win=258 Len=0 TSval=30480683 TSecr=85559</t>
  </si>
  <si>
    <t>[TCP Retransmission] 55300 &gt; 36959 [PSH, ACK] Seq=29003 Ack=32811 Win=4063 Len=90 TSval=86257 TSecr=30480683</t>
  </si>
  <si>
    <t>55300 &gt; 36959 [PSH, ACK] Seq=29093 Ack=32811 Win=4063 Len=45 TSval=86257 TSecr=30480683</t>
  </si>
  <si>
    <t>36959 &gt; 55300 [PSH, ACK] Seq=32811 Ack=28999 Win=258 Len=28 TSval=30480683 TSecr=85559</t>
  </si>
  <si>
    <t>55300 &gt; 36959 [ACK] Seq=29138 Ack=32839 Win=4060 Len=0 TSval=86261 TSecr=30480683</t>
  </si>
  <si>
    <t>36959 &gt; 55300 [PSH, ACK] Seq=32839 Ack=28999 Win=258 Len=227 TSval=30480706 TSecr=85559</t>
  </si>
  <si>
    <t>55300 &gt; 36959 [ACK] Seq=29138 Ack=33066 Win=4032 Len=0 TSval=86262 TSecr=30480706</t>
  </si>
  <si>
    <t>36959 &gt; 55300 [PSH, ACK] Seq=33066 Ack=28999 Win=258 Len=130 TSval=30480706 TSecr=85559</t>
  </si>
  <si>
    <t>55300 &gt; 36959 [ACK] Seq=29138 Ack=33196 Win=4016 Len=0 TSval=86263 TSecr=30480706</t>
  </si>
  <si>
    <t>36959 &gt; 55300 [PSH, ACK] Seq=33196 Ack=28999 Win=258 Len=99 TSval=30480706 TSecr=85559</t>
  </si>
  <si>
    <t>55300 &gt; 36959 [ACK] Seq=29138 Ack=33295 Win=4004 Len=0 TSval=86265 TSecr=30480706</t>
  </si>
  <si>
    <t>40587 &gt; https [ACK] Seq=7182 Ack=19012 Win=34858 Len=0 TSval=86271 TSecr=114913976</t>
  </si>
  <si>
    <t>[TCP Dup ACK 2270#1] 36959 &gt; 55300 [ACK] Seq=33295 Ack=28999 Win=258 Len=0 TSval=30480771 TSecr=85559 SLE=28951 SRE=28999</t>
  </si>
  <si>
    <t>36959 &gt; 55300 [ACK] Seq=33295 Ack=29003 Win=258 Len=0 TSval=30480811 TSecr=85778</t>
  </si>
  <si>
    <t>55300 &gt; 36959 [PSH, ACK] Seq=29138 Ack=33295 Win=4004 Len=310 TSval=86273 TSecr=30480811</t>
  </si>
  <si>
    <t>36959 &gt; 55300 [PSH, ACK] Seq=33295 Ack=29003 Win=258 Len=101 TSval=30480910 TSecr=85778</t>
  </si>
  <si>
    <t>55300 &gt; 36959 [ACK] Seq=29448 Ack=33396 Win=3992 Len=0 TSval=86275 TSecr=30480910</t>
  </si>
  <si>
    <t>[TCP Retransmission] 36959 &gt; 55300 [PSH, ACK] Seq=32811 Ack=29003 Win=258 Len=585 TSval=30480914 TSecr=85778</t>
  </si>
  <si>
    <t>[TCP Dup ACK 2278#1] 55300 &gt; 36959 [ACK] Seq=29448 Ack=33396 Win=3992 Len=0 TSval=86283 TSecr=30480914 SLE=32811 SRE=33396</t>
  </si>
  <si>
    <t>36959 &gt; 55300 [PSH, ACK] Seq=33396 Ack=29003 Win=258 Len=100 TSval=30481145 TSecr=85778</t>
  </si>
  <si>
    <t>55300 &gt; 36959 [ACK] Seq=29448 Ack=33496 Win=3980 Len=0 TSval=86285 TSecr=30481145</t>
  </si>
  <si>
    <t>[TCP Dup ACK 2281#1] 36959 &gt; 55300 [ACK] Seq=33496 Ack=29003 Win=258 Len=0 TSval=30481151 TSecr=85778 SLE=28951 SRE=29003</t>
  </si>
  <si>
    <t>36959 &gt; 55300 [PSH, ACK] Seq=33496 Ack=29093 Win=258 Len=50 TSval=30481235 TSecr=86219</t>
  </si>
  <si>
    <t>55300 &gt; 36959 [PSH, ACK] Seq=29448 Ack=33546 Win=3974 Len=55 TSval=86287 TSecr=30481235</t>
  </si>
  <si>
    <t>[TCP Dup ACK 2284#1] 36959 &gt; 55300 [ACK] Seq=33546 Ack=29093 Win=258 Len=0 TSval=30481271 TSecr=86219 SLE=29003 SRE=29093</t>
  </si>
  <si>
    <t>36959 &gt; 55300 [PSH, ACK] Seq=33546 Ack=29138 Win=258 Len=29 TSval=30481279 TSecr=86257</t>
  </si>
  <si>
    <t>55300 &gt; 36959 [ACK] Seq=29503 Ack=33575 Win=3971 Len=0 TSval=86293 TSecr=30481279</t>
  </si>
  <si>
    <t>36959 &gt; 55300 [PSH, ACK] Seq=33575 Ack=29448 Win=257 Len=21 TSval=30481311 TSecr=86273</t>
  </si>
  <si>
    <t>55300 &gt; 36959 [ACK] Seq=29503 Ack=33596 Win=3969 Len=0 TSval=86317 TSecr=30481311</t>
  </si>
  <si>
    <t>36959 &gt; 55300 [PSH, ACK] Seq=33596 Ack=29448 Win=257 Len=54 TSval=30481311 TSecr=86273</t>
  </si>
  <si>
    <t>55300 &gt; 36959 [ACK] Seq=29503 Ack=33650 Win=3963 Len=0 TSval=86319 TSecr=30481311</t>
  </si>
  <si>
    <t>36959 &gt; 55300 [PSH, ACK] Seq=33650 Ack=29448 Win=257 Len=61 TSval=30481311 TSecr=86273</t>
  </si>
  <si>
    <t>55300 &gt; 36959 [ACK] Seq=29503 Ack=33711 Win=3956 Len=0 TSval=86321 TSecr=30481311</t>
  </si>
  <si>
    <t>55300 &gt; 36959 [PSH, ACK] Seq=29503 Ack=33711 Win=3956 Len=4 TSval=86321 TSecr=30481311</t>
  </si>
  <si>
    <t>55300 &gt; 36959 [PSH, ACK] Seq=29507 Ack=33711 Win=3956 Len=16 TSval=86321 TSecr=30481311</t>
  </si>
  <si>
    <t>36959 &gt; 55300 [ACK] Seq=33711 Ack=29503 Win=257 Len=0 TSval=30481343 TSecr=86287</t>
  </si>
  <si>
    <t>36959 &gt; 55300 [ACK] Seq=33711 Ack=29523 Win=256 Len=0 TSval=30481347 TSecr=86321</t>
  </si>
  <si>
    <t>https &gt; 40587 [ACK] Seq=19012 Ack=7182 Win=65160 Len=0 TSval=114914656 TSecr=86336</t>
  </si>
  <si>
    <t>36959 &gt; 55300 [PSH, ACK] Seq=33711 Ack=29523 Win=256 Len=197 TSval=30481688 TSecr=86321</t>
  </si>
  <si>
    <t>55300 &gt; 36959 [PSH, ACK] Seq=29523 Ack=33908 Win=3932 Len=4 TSval=86692 TSecr=30481688</t>
  </si>
  <si>
    <t>55300 &gt; 36959 [PSH, ACK] Seq=29527 Ack=33908 Win=3932 Len=24 TSval=86692 TSecr=30481688</t>
  </si>
  <si>
    <t>55300 &gt; 36959 [PSH, ACK] Seq=29551 Ack=33908 Win=3932 Len=5 TSval=86692 TSecr=30481688</t>
  </si>
  <si>
    <t>36959 &gt; 55300 [PSH, ACK] Seq=33908 Ack=29523 Win=256 Len=41 TSval=30481688 TSecr=86321</t>
  </si>
  <si>
    <t>55300 &gt; 36959 [ACK] Seq=29556 Ack=33949 Win=3927 Len=0 TSval=86700 TSecr=30481688</t>
  </si>
  <si>
    <t>36959 &gt; 55300 [ACK] Seq=33949 Ack=29551 Win=256 Len=0 TSval=30481703 TSecr=86692</t>
  </si>
  <si>
    <t>55300 &gt; 36959 [PSH, ACK] Seq=29556 Ack=33949 Win=3927 Len=135 TSval=86703 TSecr=30481703</t>
  </si>
  <si>
    <t>36959 &gt; 55300 [PSH, ACK] Seq=33949 Ack=29551 Win=256 Len=216 TSval=30481704 TSecr=86692</t>
  </si>
  <si>
    <t>55300 &gt; 36959 [ACK] Seq=29691 Ack=34165 Win=3900 Len=0 TSval=86706 TSecr=30481704</t>
  </si>
  <si>
    <t>55300 &gt; 36959 [PSH, ACK] Seq=29691 Ack=34165 Win=3900 Len=4 TSval=86706 TSecr=30481704</t>
  </si>
  <si>
    <t>55300 &gt; 36959 [PSH, ACK] Seq=29695 Ack=34165 Win=3900 Len=24 TSval=86706 TSecr=30481704</t>
  </si>
  <si>
    <t>36959 &gt; 55300 [ACK] Seq=34165 Ack=29691 Win=256 Len=0 TSval=30481710 TSecr=86692</t>
  </si>
  <si>
    <t>36959 &gt; 55300 [PSH, ACK] Seq=34165 Ack=29691 Win=256 Len=21 TSval=30481710 TSecr=86692</t>
  </si>
  <si>
    <t>36959 &gt; 55300 [PSH, ACK] Seq=34186 Ack=29691 Win=256 Len=27 TSval=30481710 TSecr=86692</t>
  </si>
  <si>
    <t>55300 &gt; 36959 [ACK] Seq=29719 Ack=34213 Win=3894 Len=0 TSval=86712 TSecr=30481710</t>
  </si>
  <si>
    <t>36959 &gt; 55300 [ACK] Seq=34213 Ack=29719 Win=256 Len=0 TSval=30481713 TSecr=86706</t>
  </si>
  <si>
    <t>40587 &gt; https [ACK] Seq=7182 Ack=19370 Win=34500 Len=0 TSval=86723 TSecr=114914971</t>
  </si>
  <si>
    <t>36959 &gt; 55300 [PSH, ACK] Seq=34213 Ack=29719 Win=256 Len=141 TSval=30481748 TSecr=86712</t>
  </si>
  <si>
    <t>55300 &gt; 36959 [PSH, ACK] Seq=29719 Ack=34354 Win=3877 Len=4 TSval=86750 TSecr=30481748</t>
  </si>
  <si>
    <t>55300 &gt; 36959 [PSH, ACK] Seq=29723 Ack=34354 Win=3877 Len=25 TSval=86750 TSecr=30481748</t>
  </si>
  <si>
    <t>55300 &gt; 36959 [PSH, ACK] Seq=29748 Ack=34354 Win=3877 Len=4 TSval=86750 TSecr=30481748</t>
  </si>
  <si>
    <t>55300 &gt; 36959 [PSH, ACK] Seq=29752 Ack=34354 Win=3877 Len=57 TSval=86750 TSecr=30481748</t>
  </si>
  <si>
    <t>55300 &gt; 36959 [PSH, ACK] Seq=29809 Ack=34354 Win=3877 Len=4 TSval=86750 TSecr=30481748</t>
  </si>
  <si>
    <t>36959 &gt; 55300 [ACK] Seq=34354 Ack=29748 Win=256 Len=0 TSval=30481756 TSecr=86750</t>
  </si>
  <si>
    <t>55300 &gt; 36959 [PSH, ACK] Seq=29813 Ack=34354 Win=3877 Len=105 TSval=86757 TSecr=30481756</t>
  </si>
  <si>
    <t>36959 &gt; 55300 [ACK] Seq=34354 Ack=29809 Win=255 Len=0 TSval=30481757 TSecr=86750</t>
  </si>
  <si>
    <t>36959 &gt; 55300 [PSH, ACK] Seq=34354 Ack=29809 Win=255 Len=29 TSval=30481757 TSecr=86750</t>
  </si>
  <si>
    <t>40587 &gt; https [ACK] Seq=7182 Ack=19633 Win=34237 Len=0 TSval=86759 TSecr=114915009</t>
  </si>
  <si>
    <t>55300 &gt; 36959 [ACK] Seq=29918 Ack=34383 Win=3874 Len=0 TSval=86762 TSecr=30481757</t>
  </si>
  <si>
    <t>36959 &gt; 55300 [ACK] Seq=34383 Ack=29918 Win=255 Len=0 TSval=30481762 TSecr=86750</t>
  </si>
  <si>
    <t>36959 &gt; 55300 [PSH, ACK] Seq=34383 Ack=29918 Win=255 Len=54 TSval=30481762 TSecr=86750</t>
  </si>
  <si>
    <t>55300 &gt; 36959 [ACK] Seq=29918 Ack=34437 Win=3868 Len=0 TSval=86763 TSecr=30481762</t>
  </si>
  <si>
    <t>36959 &gt; 55300 [PSH, ACK] Seq=34437 Ack=29918 Win=255 Len=229 TSval=30481762 TSecr=86750</t>
  </si>
  <si>
    <t>36959 &gt; 55300 [PSH, ACK] Seq=34666 Ack=29918 Win=255 Len=46 TSval=30481762 TSecr=86750</t>
  </si>
  <si>
    <t>55300 &gt; 36959 [ACK] Seq=29918 Ack=34712 Win=3834 Len=0 TSval=86764 TSecr=30481762</t>
  </si>
  <si>
    <t>55300 &gt; 36959 [PSH, ACK] Seq=29918 Ack=34712 Win=3834 Len=4 TSval=86765 TSecr=30481762</t>
  </si>
  <si>
    <t>55300 &gt; 36959 [PSH, ACK] Seq=29922 Ack=34712 Win=3834 Len=22 TSval=86765 TSecr=30481762</t>
  </si>
  <si>
    <t>55300 &gt; 36959 [PSH, ACK] Seq=29944 Ack=34712 Win=3834 Len=4 TSval=86765 TSecr=30481762</t>
  </si>
  <si>
    <t>55300 &gt; 36959 [PSH, ACK] Seq=29948 Ack=34712 Win=3834 Len=22 TSval=86765 TSecr=30481762</t>
  </si>
  <si>
    <t>36959 &gt; 55300 [ACK] Seq=34712 Ack=29970 Win=255 Len=0 TSval=30481771 TSecr=86765</t>
  </si>
  <si>
    <t>55300 &gt; 36959 [PSH, ACK] Seq=29970 Ack=34712 Win=3834 Len=5 TSval=87294 TSecr=30481771</t>
  </si>
  <si>
    <t>55300 &gt; 36959 [PSH, ACK] Seq=29975 Ack=34712 Win=3834 Len=217 TSval=87294 TSecr=30481771</t>
  </si>
  <si>
    <t>55300 &gt; 36959 [PSH, ACK] Seq=30192 Ack=34712 Win=3834 Len=4 TSval=87294 TSecr=30481771</t>
  </si>
  <si>
    <t>[TCP Retransmission] 55300 &gt; 36959 [PSH, ACK] Seq=29970 Ack=34712 Win=3834 Len=226 TSval=87591 TSecr=30481771</t>
  </si>
  <si>
    <t>55300 &gt; 36959 [PSH, ACK] Seq=30196 Ack=34712 Win=3834 Len=179 TSval=87702 TSecr=30481771</t>
  </si>
  <si>
    <t>[TCP Retransmission] 55300 &gt; 36959 [PSH, ACK] Seq=29970 Ack=34712 Win=3834 Len=405 TSval=88184 TSecr=30481771</t>
  </si>
  <si>
    <t>55300 &gt; 36959 [PSH, ACK] Seq=30375 Ack=34712 Win=3834 Len=204 TSval=88358 TSecr=30481771</t>
  </si>
  <si>
    <t>[TCP Retransmission] 56283 &gt; hpvroom [PSH, ACK] Seq=1 Ack=1 Win=7962 Len=23 TSval=88544 TSecr=3536796735</t>
  </si>
  <si>
    <t>36959 &gt; 55300 [ACK] Seq=34712 Ack=29975 Win=255 Len=0 TSval=30484019 TSecr=87294</t>
  </si>
  <si>
    <t>36959 &gt; 55300 [ACK] Seq=34712 Ack=30196 Win=260 Len=0 TSval=30484024 TSecr=87294 SLE=29970 SRE=30196</t>
  </si>
  <si>
    <t>[TCP Retransmission] 55300 &gt; 36959 [PSH, ACK] Seq=30375 Ack=34712 Win=3834 Len=204 TSval=89025 TSecr=30484024</t>
  </si>
  <si>
    <t>55300 &gt; 36959 [PSH, ACK] Seq=30579 Ack=34712 Win=3834 Len=902 TSval=89025 TSecr=30484024</t>
  </si>
  <si>
    <t>36959 &gt; 55300 [ACK] Seq=34712 Ack=30375 Win=259 Len=0 TSval=30484024 TSecr=87702 SLE=29970 SRE=30375</t>
  </si>
  <si>
    <t>36959 &gt; 55300 [PSH, ACK] Seq=34712 Ack=30375 Win=259 Len=28 TSval=30484024 TSecr=87702</t>
  </si>
  <si>
    <t>55300 &gt; 36959 [PSH, ACK] Seq=31481 Ack=34740 Win=3831 Len=5 TSval=89028 TSecr=30484024</t>
  </si>
  <si>
    <t>36959 &gt; 55300 [PSH, ACK] Seq=34740 Ack=30375 Win=259 Len=27 TSval=30484024 TSecr=87702</t>
  </si>
  <si>
    <t>36959 &gt; 55300 [PSH, ACK] Seq=34767 Ack=30375 Win=259 Len=28 TSval=30484024 TSecr=87702</t>
  </si>
  <si>
    <t>55300 &gt; 36959 [ACK] Seq=31486 Ack=34795 Win=3825 Len=0 TSval=89029 TSecr=30484024</t>
  </si>
  <si>
    <t>36959 &gt; 55300 [PSH, ACK] Seq=34795 Ack=30375 Win=259 Len=47 TSval=30484024 TSecr=87702</t>
  </si>
  <si>
    <t>36959 &gt; 55300 [PSH, ACK] Seq=34842 Ack=30375 Win=259 Len=29 TSval=30484024 TSecr=87702</t>
  </si>
  <si>
    <t>55300 &gt; 36959 [ACK] Seq=31486 Ack=34871 Win=3816 Len=0 TSval=89031 TSecr=30484024</t>
  </si>
  <si>
    <t>36959 &gt; 55300 [PSH, ACK] Seq=34871 Ack=30375 Win=259 Len=95 TSval=30484024 TSecr=87702</t>
  </si>
  <si>
    <t>36959 &gt; 55300 [PSH, ACK] Seq=34966 Ack=30375 Win=259 Len=49 TSval=30484024 TSecr=87702</t>
  </si>
  <si>
    <t>55300 &gt; 36959 [ACK] Seq=31486 Ack=35015 Win=3798 Len=0 TSval=89035 TSecr=30484024</t>
  </si>
  <si>
    <t>36959 &gt; 55300 [PSH, ACK] Seq=35015 Ack=30579 Win=258 Len=42 TSval=30484031 TSecr=88358</t>
  </si>
  <si>
    <t>55300 &gt; 36959 [PSH, ACK] Seq=31486 Ack=35057 Win=3793 Len=298 TSval=89035 TSecr=30484031</t>
  </si>
  <si>
    <t>36959 &gt; 55300 [PSH, ACK] Seq=35057 Ack=30579 Win=258 Len=29 TSval=30484031 TSecr=88358</t>
  </si>
  <si>
    <t>https &gt; 40587 [ACK] Seq=19633 Ack=7518 Win=64824 Len=0 TSval=114917283 TSecr=87292</t>
  </si>
  <si>
    <t>55300 &gt; 36959 [ACK] Seq=31784 Ack=35086 Win=3790 Len=0 TSval=89040 TSecr=30484031</t>
  </si>
  <si>
    <t>hpvroom &gt; 56283 [ACK] Seq=1 Ack=24 Win=264 Len=0 TSval=3537334573 TSecr=88544</t>
  </si>
  <si>
    <t>hpvroom &gt; 56283 [PSH, ACK] Seq=1 Ack=24 Win=264 Len=25 TSval=3537334573 TSecr=88544</t>
  </si>
  <si>
    <t>56283 &gt; hpvroom [ACK] Seq=24 Ack=26 Win=7959 Len=0 TSval=89061 TSecr=3537334573</t>
  </si>
  <si>
    <t>[TCP Dup ACK 2372#1] 36959 &gt; 55300 [ACK] Seq=35086 Ack=30579 Win=258 Len=0 TSval=30484062 TSecr=88358 SLE=30375 SRE=30579</t>
  </si>
  <si>
    <t>36959 &gt; 55300 [ACK] Seq=35086 Ack=31486 Win=255 Len=0 TSval=30484062 TSecr=89025</t>
  </si>
  <si>
    <t>36959 &gt; 55300 [PSH, ACK] Seq=35086 Ack=31486 Win=255 Len=190 TSval=30484062 TSecr=89025</t>
  </si>
  <si>
    <t>55300 &gt; 36959 [ACK] Seq=31784 Ack=35276 Win=3767 Len=0 TSval=89065 TSecr=30484062</t>
  </si>
  <si>
    <t>[TCP Dup ACK 2373#1] https &gt; 40587 [ACK] Seq=19633 Ack=7518 Win=64824 Len=0 TSval=114917323 TSecr=87292 SLE=7182 SRE=7518</t>
  </si>
  <si>
    <t>36959 &gt; 55300 [PSH, ACK] Seq=35276 Ack=31784 Win=260 Len=21 TSval=30484074 TSecr=89035</t>
  </si>
  <si>
    <t>55300 &gt; 36959 [ACK] Seq=31784 Ack=35297 Win=3765 Len=0 TSval=89075 TSecr=30484074</t>
  </si>
  <si>
    <t>https &gt; 40587 [ACK] Seq=19633 Ack=7860 Win=64482 Len=0 TSval=114917361 TSecr=89036</t>
  </si>
  <si>
    <t>36959 &gt; 55300 [PSH, ACK] Seq=35297 Ack=31784 Win=260 Len=47 TSval=30484249 TSecr=89075</t>
  </si>
  <si>
    <t>55300 &gt; 36959 [ACK] Seq=31784 Ack=35344 Win=3760 Len=0 TSval=89250 TSecr=30484249</t>
  </si>
  <si>
    <t>55300 &gt; 36959 [PSH, ACK] Seq=31784 Ack=35344 Win=3760 Len=4 TSval=89250 TSecr=30484249</t>
  </si>
  <si>
    <t>55300 &gt; 36959 [PSH, ACK] Seq=31788 Ack=35344 Win=3760 Len=25 TSval=89250 TSecr=30484249</t>
  </si>
  <si>
    <t>55300 &gt; 36959 [PSH, ACK] Seq=31813 Ack=35344 Win=3760 Len=5 TSval=89250 TSecr=30484249</t>
  </si>
  <si>
    <t>36959 &gt; 55300 [ACK] Seq=35344 Ack=31818 Win=260 Len=0 TSval=30484297 TSecr=89250</t>
  </si>
  <si>
    <t>55300 &gt; 36959 [PSH, ACK] Seq=31818 Ack=35344 Win=3760 Len=112 TSval=89299 TSecr=30484297</t>
  </si>
  <si>
    <t>36959 &gt; 55300 [PSH, ACK] Seq=35344 Ack=31930 Win=259 Len=28 TSval=30484311 TSecr=89299</t>
  </si>
  <si>
    <t>36959 &gt; 55300 [PSH, ACK] Seq=35372 Ack=31930 Win=259 Len=28 TSval=30484311 TSecr=89299</t>
  </si>
  <si>
    <t>55300 &gt; 36959 [ACK] Seq=31930 Ack=35400 Win=3753 Len=0 TSval=89313 TSecr=30484311</t>
  </si>
  <si>
    <t>36959 &gt; 55300 [PSH, ACK] Seq=35400 Ack=31930 Win=259 Len=129 TSval=30484746 TSecr=89313</t>
  </si>
  <si>
    <t>55300 &gt; 36959 [PSH, ACK] Seq=31930 Ack=35529 Win=3737 Len=4 TSval=89750 TSecr=30484746</t>
  </si>
  <si>
    <t>55300 &gt; 36959 [PSH, ACK] Seq=31934 Ack=35529 Win=3737 Len=17 TSval=89750 TSecr=30484746</t>
  </si>
  <si>
    <t>55300 &gt; 36959 [PSH, ACK] Seq=31951 Ack=35529 Win=3737 Len=4 TSval=89750 TSecr=30484746</t>
  </si>
  <si>
    <t>55300 &gt; 36959 [PSH, ACK] Seq=31955 Ack=35529 Win=3737 Len=55 TSval=89750 TSecr=30484746</t>
  </si>
  <si>
    <t>36959 &gt; 55300 [ACK] Seq=35529 Ack=31951 Win=259 Len=0 TSval=30484759 TSecr=89750</t>
  </si>
  <si>
    <t>55300 &gt; 36959 [PSH, ACK] Seq=32010 Ack=35529 Win=3737 Len=68 TSval=89760 TSecr=30484759</t>
  </si>
  <si>
    <t>36959 &gt; 55300 [ACK] Seq=35529 Ack=32010 Win=259 Len=0 TSval=30484763 TSecr=89750</t>
  </si>
  <si>
    <t>36959 &gt; 55300 [PSH, ACK] Seq=35529 Ack=32010 Win=259 Len=28 TSval=30484763 TSecr=89750</t>
  </si>
  <si>
    <t>36959 &gt; 55300 [PSH, ACK] Seq=35557 Ack=32010 Win=259 Len=68 TSval=30484763 TSecr=89750</t>
  </si>
  <si>
    <t>55300 &gt; 36959 [ACK] Seq=32078 Ack=35625 Win=3725 Len=0 TSval=89765 TSecr=30484763</t>
  </si>
  <si>
    <t>55300 &gt; 36959 [PSH, ACK] Seq=32078 Ack=35625 Win=3725 Len=4 TSval=89765 TSecr=30484763</t>
  </si>
  <si>
    <t>55300 &gt; 36959 [PSH, ACK] Seq=32082 Ack=35625 Win=3725 Len=23 TSval=89765 TSecr=30484763</t>
  </si>
  <si>
    <t>55300 &gt; 36959 [PSH, ACK] Seq=32105 Ack=35625 Win=3725 Len=4 TSval=89765 TSecr=30484763</t>
  </si>
  <si>
    <t>55300 &gt; 36959 [PSH, ACK] Seq=32109 Ack=35625 Win=3725 Len=45 TSval=89765 TSecr=30484763</t>
  </si>
  <si>
    <t>36959 &gt; 55300 [PSH, ACK] Seq=35625 Ack=32010 Win=259 Len=61 TSval=30484763 TSecr=89750</t>
  </si>
  <si>
    <t>36959 &gt; 55300 [PSH, ACK] Seq=35686 Ack=32010 Win=259 Len=41 TSval=30484763 TSecr=89750</t>
  </si>
  <si>
    <t>55300 &gt; 36959 [ACK] Seq=32154 Ack=35727 Win=3713 Len=0 TSval=89767 TSecr=30484763</t>
  </si>
  <si>
    <t>36959 &gt; 55300 [PSH, ACK] Seq=35727 Ack=32078 Win=259 Len=27 TSval=30484769 TSecr=89760</t>
  </si>
  <si>
    <t>55300 &gt; 36959 [PSH, ACK] Seq=32154 Ack=35754 Win=3710 Len=159 TSval=89771 TSecr=30484769</t>
  </si>
  <si>
    <t>36959 &gt; 55300 [ACK] Seq=35754 Ack=32105 Win=258 Len=0 TSval=30484775 TSecr=89765</t>
  </si>
  <si>
    <t>36959 &gt; 55300 [ACK] Seq=35754 Ack=32154 Win=258 Len=0 TSval=30484780 TSecr=89765</t>
  </si>
  <si>
    <t>36959 &gt; 55300 [PSH, ACK] Seq=35754 Ack=32154 Win=258 Len=27 TSval=30484780 TSecr=89765</t>
  </si>
  <si>
    <t>55300 &gt; 36959 [ACK] Seq=32313 Ack=35781 Win=3707 Len=0 TSval=89785 TSecr=30484780</t>
  </si>
  <si>
    <t>36959 &gt; 55300 [PSH, ACK] Seq=35781 Ack=32313 Win=258 Len=27 TSval=30484789 TSecr=89771</t>
  </si>
  <si>
    <t>55300 &gt; 36959 [ACK] Seq=32313 Ack=35808 Win=3704 Len=0 TSval=89791 TSecr=30484789</t>
  </si>
  <si>
    <t>36959 &gt; 55300 [PSH, ACK] Seq=35808 Ack=32313 Win=258 Len=45 TSval=30484789 TSecr=89771</t>
  </si>
  <si>
    <t>36959 &gt; 55300 [PSH, ACK] Seq=35853 Ack=32313 Win=258 Len=27 TSval=30484789 TSecr=89771</t>
  </si>
  <si>
    <t>55300 &gt; 36959 [ACK] Seq=32313 Ack=35880 Win=3695 Len=0 TSval=89792 TSecr=30484789</t>
  </si>
  <si>
    <t>55300 &gt; 36959 [PSH, ACK] Seq=32313 Ack=35880 Win=3695 Len=4 TSval=89792 TSecr=30484789</t>
  </si>
  <si>
    <t>55300 &gt; 36959 [PSH, ACK] Seq=32317 Ack=35880 Win=3695 Len=24 TSval=89792 TSecr=30484789</t>
  </si>
  <si>
    <t>36959 &gt; 55300 [ACK] Seq=35880 Ack=32341 Win=258 Len=0 TSval=30484821 TSecr=89792</t>
  </si>
  <si>
    <t>55300 &gt; 36959 [PSH, ACK] Seq=32341 Ack=35880 Win=3695 Len=5 TSval=90340 TSecr=30484821</t>
  </si>
  <si>
    <t>55300 &gt; 36959 [PSH, ACK] Seq=32346 Ack=35880 Win=3695 Len=229 TSval=90340 TSecr=30484821</t>
  </si>
  <si>
    <t>55300 &gt; 36959 [PSH, ACK] Seq=32575 Ack=35880 Win=3695 Len=5 TSval=90595 TSecr=30484821</t>
  </si>
  <si>
    <t>55300 &gt; 36959 [PSH, ACK] Seq=32580 Ack=35880 Win=3695 Len=228 TSval=90595 TSecr=30484821</t>
  </si>
  <si>
    <t>55300 &gt; 36959 [PSH, ACK] Seq=32808 Ack=35880 Win=3695 Len=5 TSval=90815 TSecr=30484821</t>
  </si>
  <si>
    <t>55300 &gt; 36959 [PSH, ACK] Seq=32813 Ack=35880 Win=3695 Len=222 TSval=90815 TSecr=30484821</t>
  </si>
  <si>
    <t>36959 &gt; 55300 [ACK] Seq=35880 Ack=32575 Win=257 Len=0 TSval=30486078 TSecr=90340</t>
  </si>
  <si>
    <t>55300 &gt; 36959 [PSH, ACK] Seq=33035 Ack=35880 Win=3695 Len=233 TSval=91078 TSecr=30486078</t>
  </si>
  <si>
    <t>36959 &gt; 55300 [PSH, ACK] Seq=35880 Ack=32575 Win=257 Len=27 TSval=30486078 TSecr=90340</t>
  </si>
  <si>
    <t>36959 &gt; 55300 [ACK] Seq=35907 Ack=32808 Win=256 Len=0 TSval=30486080 TSecr=90595</t>
  </si>
  <si>
    <t>36959 &gt; 55300 [PSH, ACK] Seq=35907 Ack=32808 Win=256 Len=29 TSval=30486080 TSecr=90595</t>
  </si>
  <si>
    <t>36959 &gt; 55300 [ACK] Seq=35936 Ack=33035 Win=255 Len=0 TSval=30486080 TSecr=90815</t>
  </si>
  <si>
    <t>55300 &gt; 36959 [ACK] Seq=33268 Ack=35936 Win=3688 Len=0 TSval=91081 TSecr=30486078</t>
  </si>
  <si>
    <t>36959 &gt; 55300 [PSH, ACK] Seq=35936 Ack=33035 Win=255 Len=28 TSval=30486080 TSecr=90815</t>
  </si>
  <si>
    <t>55300 &gt; 36959 [ACK] Seq=33268 Ack=35964 Win=3685 Len=0 TSval=91086 TSecr=30486080</t>
  </si>
  <si>
    <t>36959 &gt; 55300 [PSH, ACK] Seq=35964 Ack=33268 Win=260 Len=27 TSval=30486090 TSecr=91078</t>
  </si>
  <si>
    <t>55300 &gt; 36959 [ACK] Seq=33268 Ack=35991 Win=3682 Len=0 TSval=91090 TSecr=30486090</t>
  </si>
  <si>
    <t>https &gt; 40587 [ACK] Seq=19633 Ack=8208 Win=64134 Len=0 TSval=114919363 TSecr=90339</t>
  </si>
  <si>
    <t>36959 &gt; 55300 [PSH, ACK] Seq=35991 Ack=33268 Win=260 Len=47 TSval=30486198 TSecr=91090</t>
  </si>
  <si>
    <t>55300 &gt; 36959 [ACK] Seq=33268 Ack=36038 Win=3677 Len=0 TSval=91199 TSecr=30486198</t>
  </si>
  <si>
    <t>55300 &gt; 36959 [PSH, ACK] Seq=33268 Ack=36038 Win=3677 Len=4 TSval=91199 TSecr=30486198</t>
  </si>
  <si>
    <t>55300 &gt; 36959 [PSH, ACK] Seq=33272 Ack=36038 Win=3677 Len=25 TSval=91199 TSecr=30486198</t>
  </si>
  <si>
    <t>36959 &gt; 55300 [ACK] Seq=36038 Ack=33297 Win=260 Len=0 TSval=30486210 TSecr=91199</t>
  </si>
  <si>
    <t>36959 &gt; 55300 [PSH, ACK] Seq=36038 Ack=33297 Win=260 Len=130 TSval=30486379 TSecr=91199</t>
  </si>
  <si>
    <t>55300 &gt; 36959 [PSH, ACK] Seq=33297 Ack=36168 Win=3661 Len=4 TSval=91390 TSecr=30486379</t>
  </si>
  <si>
    <t>55300 &gt; 36959 [PSH, ACK] Seq=33301 Ack=36168 Win=3661 Len=23 TSval=91390 TSecr=30486379</t>
  </si>
  <si>
    <t>55300 &gt; 36959 [PSH, ACK] Seq=33324 Ack=36168 Win=3661 Len=4 TSval=91390 TSecr=30486379</t>
  </si>
  <si>
    <t>55300 &gt; 36959 [PSH, ACK] Seq=33328 Ack=36168 Win=3661 Len=45 TSval=91390 TSecr=30486379</t>
  </si>
  <si>
    <t>40587 &gt; https [ACK] Seq=8208 Ack=19914 Win=33956 Len=0 TSval=91404 TSecr=114919645</t>
  </si>
  <si>
    <t>36959 &gt; 55300 [ACK] Seq=36168 Ack=33328 Win=259 Len=0 TSval=30486408 TSecr=91390</t>
  </si>
  <si>
    <t>36959 &gt; 55300 [PSH, ACK] Seq=36168 Ack=33373 Win=259 Len=29 TSval=30486416 TSecr=91390</t>
  </si>
  <si>
    <t>55300 &gt; 36959 [ACK] Seq=33373 Ack=36197 Win=3658 Len=0 TSval=91426 TSecr=30486416</t>
  </si>
  <si>
    <t>36959 &gt; 55300 [PSH, ACK] Seq=36197 Ack=33373 Win=259 Len=229 TSval=30486534 TSecr=91426</t>
  </si>
  <si>
    <t>55300 &gt; 36959 [ACK] Seq=33373 Ack=36426 Win=3630 Len=0 TSval=91542 TSecr=30486534</t>
  </si>
  <si>
    <t>55300 &gt; 36959 [PSH, ACK] Seq=33373 Ack=36426 Win=3630 Len=4 TSval=91542 TSecr=30486534</t>
  </si>
  <si>
    <t>55300 &gt; 36959 [PSH, ACK] Seq=33377 Ack=36426 Win=3630 Len=25 TSval=91542 TSecr=30486534</t>
  </si>
  <si>
    <t>55300 &gt; 36959 [PSH, ACK] Seq=33402 Ack=36426 Win=3630 Len=4 TSval=91543 TSecr=30486534</t>
  </si>
  <si>
    <t>55300 &gt; 36959 [PSH, ACK] Seq=33406 Ack=36426 Win=3630 Len=37 TSval=91543 TSecr=30486534</t>
  </si>
  <si>
    <t>36959 &gt; 55300 [PSH, ACK] Seq=36426 Ack=33373 Win=259 Len=5 TSval=30486534 TSecr=91426</t>
  </si>
  <si>
    <t>55300 &gt; 36959 [ACK] Seq=33443 Ack=36431 Win=3630 Len=0 TSval=91548 TSecr=30486534</t>
  </si>
  <si>
    <t>36959 &gt; 55300 [PSH, ACK] Seq=36431 Ack=33373 Win=259 Len=118 TSval=30486534 TSecr=91426</t>
  </si>
  <si>
    <t>55300 &gt; 36959 [ACK] Seq=33443 Ack=36549 Win=3616 Len=0 TSval=91548 TSecr=30486534</t>
  </si>
  <si>
    <t>55300 &gt; 36959 [PSH, ACK] Seq=33443 Ack=36549 Win=3616 Len=4 TSval=91548 TSecr=30486534</t>
  </si>
  <si>
    <t>55300 &gt; 36959 [PSH, ACK] Seq=33447 Ack=36549 Win=3616 Len=24 TSval=91548 TSecr=30486534</t>
  </si>
  <si>
    <t>40587 &gt; https [ACK] Seq=8208 Ack=20277 Win=33593 Len=0 TSval=91560 TSecr=114919799</t>
  </si>
  <si>
    <t>36959 &gt; 55300 [ACK] Seq=36549 Ack=33402 Win=259 Len=0 TSval=30486560 TSecr=91542</t>
  </si>
  <si>
    <t>36959 &gt; 55300 [ACK] Seq=36549 Ack=33443 Win=259 Len=0 TSval=30486568 TSecr=91543</t>
  </si>
  <si>
    <t>36959 &gt; 55300 [PSH, ACK] Seq=36549 Ack=33443 Win=259 Len=4 TSval=30486568 TSecr=91543</t>
  </si>
  <si>
    <t>36959 &gt; 55300 [PSH, ACK] Seq=36553 Ack=33443 Win=259 Len=23 TSval=30486568 TSecr=91543</t>
  </si>
  <si>
    <t>55300 &gt; 36959 [ACK] Seq=33471 Ack=36576 Win=3613 Len=0 TSval=91576 TSecr=30486568</t>
  </si>
  <si>
    <t>36959 &gt; 55300 [ACK] Seq=36576 Ack=33471 Win=259 Len=0 TSval=30486580 TSecr=91548</t>
  </si>
  <si>
    <t>55300 &gt; 36959 [PSH, ACK] Seq=33471 Ack=36576 Win=3613 Len=4 TSval=91937 TSecr=30486580</t>
  </si>
  <si>
    <t>55300 &gt; 36959 [PSH, ACK] Seq=33475 Ack=36576 Win=3613 Len=36 TSval=91937 TSecr=30486580</t>
  </si>
  <si>
    <t>36959 &gt; 55300 [ACK] Seq=36576 Ack=33511 Win=259 Len=0 TSval=30486952 TSecr=91937</t>
  </si>
  <si>
    <t>36959 &gt; 55300 [PSH, ACK] Seq=36576 Ack=33511 Win=259 Len=27 TSval=30486952 TSecr=91937</t>
  </si>
  <si>
    <t>55300 &gt; 36959 [ACK] Seq=33511 Ack=36603 Win=3610 Len=0 TSval=91968 TSecr=30486952</t>
  </si>
  <si>
    <t>Standard query A www.google.com</t>
  </si>
  <si>
    <t>[TCP Retransmission] 36959 &gt; 55300 [PSH, ACK] Seq=36576 Ack=33511 Win=259 Len=27 TSval=30487018 TSecr=91937</t>
  </si>
  <si>
    <t>[TCP Dup ACK 2487#1] 55300 &gt; 36959 [ACK] Seq=33511 Ack=36603 Win=3610 Len=0 TSval=92645 TSecr=30487018 SLE=36576 SRE=36603</t>
  </si>
  <si>
    <t>Standard query response CNAME www.l.google.com A 173.194.72.147 A 173.194.72.99 A 173.194.72.103 A 173.194.72.104 A 173.194.72.105 A 173.194.72.106</t>
  </si>
  <si>
    <t>173.194.72.147</t>
  </si>
  <si>
    <t>48941 &gt; http [SYN] Seq=0 Win=65535 Len=0 MSS=1460 SACK_PERM=1 TSval=92646 TSecr=0 WS=8</t>
  </si>
  <si>
    <t>http &gt; 48941 [SYN, ACK] Seq=0 Ack=1 Win=14180 Len=0 MSS=1430 SACK_PERM=1 TSval=4111920515 TSecr=92646 WS=64</t>
  </si>
  <si>
    <t>48941 &gt; http [ACK] Seq=1 Ack=1 Win=65536 Len=0 TSval=92655 TSecr=4111920515</t>
  </si>
  <si>
    <t xml:space="preserve">GET /reader/api/0/subscription/list?output=json&amp;client=htc_news HTTP/1.1 </t>
  </si>
  <si>
    <t>http &gt; 48941 [ACK] Seq=1 Ack=1010 Win=16256 Len=0 TSval=4111920735 TSecr=92656</t>
  </si>
  <si>
    <t>48941 &gt; http [ACK] Seq=1010 Ack=370 Win=65168 Len=0 TSval=92692 TSecr=4111920863</t>
  </si>
  <si>
    <t>48941 &gt; http [FIN, ACK] Seq=1010 Ack=370 Win=65168 Len=0 TSval=92694 TSecr=4111920863</t>
  </si>
  <si>
    <t>48941 &gt; http [RST] Seq=1010 Win=0 Len=0</t>
  </si>
  <si>
    <t>HTTP/1.1 401 Unauthorized  (text/html)</t>
  </si>
  <si>
    <t>http &gt; 48941 [FIN, ACK] Seq=9108 Ack=1011 Win=16256 Len=0 TSval=4111920974 TSecr=92694</t>
  </si>
  <si>
    <t>48941 &gt; http [RST] Seq=1011 Win=0 Len=0</t>
  </si>
  <si>
    <t>36959 &gt; 55300 [PSH, ACK] Seq=36603 Ack=33511 Win=259 Len=132 TSval=30487844 TSecr=92645</t>
  </si>
  <si>
    <t>55300 &gt; 36959 [ACK] Seq=33511 Ack=36735 Win=3594 Len=0 TSval=92876 TSecr=30487844</t>
  </si>
  <si>
    <t>55300 &gt; 36959 [PSH, ACK] Seq=33511 Ack=36735 Win=3594 Len=4 TSval=92876 TSecr=30487844</t>
  </si>
  <si>
    <t>55300 &gt; 36959 [PSH, ACK] Seq=33515 Ack=36735 Win=3594 Len=23 TSval=92876 TSecr=30487844</t>
  </si>
  <si>
    <t>36959 &gt; 55300 [PSH, ACK] Seq=36735 Ack=33538 Win=259 Len=352 TSval=30488034 TSecr=92876</t>
  </si>
  <si>
    <t>55300 &gt; 36959 [PSH, ACK] Seq=33538 Ack=37087 Win=3550 Len=4 TSval=93115 TSecr=30488034</t>
  </si>
  <si>
    <t>55300 &gt; 36959 [PSH, ACK] Seq=33542 Ack=37087 Win=3550 Len=17 TSval=93115 TSecr=30488034</t>
  </si>
  <si>
    <t>55300 &gt; 36959 [PSH, ACK] Seq=33559 Ack=37087 Win=3550 Len=4 TSval=93115 TSecr=30488034</t>
  </si>
  <si>
    <t>55300 &gt; 36959 [PSH, ACK] Seq=33563 Ack=37087 Win=3550 Len=42 TSval=93115 TSecr=30488034</t>
  </si>
  <si>
    <t>55300 &gt; 36959 [PSH, ACK] Seq=33605 Ack=37087 Win=3550 Len=4 TSval=93115 TSecr=30488034</t>
  </si>
  <si>
    <t>[TCP Dup ACK 2476#1] 40587 &gt; https [ACK] Seq=8208 Ack=20277 Win=33593 Len=0 TSval=93117 TSecr=114919799 SLE=20920 SRE=21201</t>
  </si>
  <si>
    <t>36959 &gt; 55300 [ACK] Seq=37087 Ack=33559 Win=259 Len=0 TSval=30488129 TSecr=93115</t>
  </si>
  <si>
    <t>55300 &gt; 36959 [PSH, ACK] Seq=33609 Ack=37087 Win=3550 Len=119 TSval=93136 TSecr=30488129</t>
  </si>
  <si>
    <t>36959 &gt; 55300 [PSH, ACK] Seq=37087 Ack=33559 Win=259 Len=132 TSval=30488129 TSecr=93115</t>
  </si>
  <si>
    <t>55300 &gt; 36959 [PSH, ACK] Seq=33728 Ack=37219 Win=3534 Len=4 TSval=93140 TSecr=30488129</t>
  </si>
  <si>
    <t>55300 &gt; 36959 [PSH, ACK] Seq=33732 Ack=37219 Win=3534 Len=17 TSval=93140 TSecr=30488129</t>
  </si>
  <si>
    <t>36959 &gt; 55300 [ACK] Seq=37219 Ack=33605 Win=258 Len=0 TSval=30488137 TSecr=93115</t>
  </si>
  <si>
    <t>36959 &gt; 55300 [PSH, ACK] Seq=37219 Ack=33605 Win=258 Len=26 TSval=30488137 TSecr=93115</t>
  </si>
  <si>
    <t>55300 &gt; 36959 [ACK] Seq=33749 Ack=37245 Win=3531 Len=0 TSval=93149 TSecr=30488137</t>
  </si>
  <si>
    <t>36959 &gt; 55300 [ACK] Seq=37245 Ack=33732 Win=258 Len=0 TSval=30488157 TSecr=93115</t>
  </si>
  <si>
    <t>36959 &gt; 55300 [PSH, ACK] Seq=37245 Ack=33732 Win=258 Len=21 TSval=30488157 TSecr=93115</t>
  </si>
  <si>
    <t>36959 &gt; 55300 [PSH, ACK] Seq=37266 Ack=33732 Win=258 Len=21 TSval=30488157 TSecr=93115</t>
  </si>
  <si>
    <t>55300 &gt; 36959 [ACK] Seq=33749 Ack=37287 Win=3526 Len=0 TSval=93165 TSecr=30488157</t>
  </si>
  <si>
    <t>36959 &gt; 55300 [ACK] Seq=37287 Ack=33749 Win=258 Len=0 TSval=30488185 TSecr=93140</t>
  </si>
  <si>
    <t>36959 &gt; 55300 [PSH, ACK] Seq=37287 Ack=33749 Win=258 Len=132 TSval=30488309 TSecr=93140</t>
  </si>
  <si>
    <t>55300 &gt; 36959 [ACK] Seq=33749 Ack=37419 Win=3510 Len=0 TSval=93317 TSecr=30488309</t>
  </si>
  <si>
    <t>55300 &gt; 36959 [PSH, ACK] Seq=33749 Ack=37419 Win=3510 Len=4 TSval=93317 TSecr=30488309</t>
  </si>
  <si>
    <t>55300 &gt; 36959 [PSH, ACK] Seq=33753 Ack=37419 Win=3510 Len=23 TSval=93317 TSecr=30488309</t>
  </si>
  <si>
    <t>55300 &gt; 36959 [PSH, ACK] Seq=33776 Ack=37419 Win=3510 Len=4 TSval=93317 TSecr=30488309</t>
  </si>
  <si>
    <t>55300 &gt; 36959 [PSH, ACK] Seq=33780 Ack=37419 Win=3510 Len=44 TSval=93317 TSecr=30488309</t>
  </si>
  <si>
    <t>36959 &gt; 55300 [ACK] Seq=37419 Ack=33776 Win=258 Len=0 TSval=30488337 TSecr=93317</t>
  </si>
  <si>
    <t>36959 &gt; 55300 [ACK] Seq=37419 Ack=33824 Win=258 Len=0 TSval=30488345 TSecr=93317</t>
  </si>
  <si>
    <t>36959 &gt; 55300 [PSH, ACK] Seq=37419 Ack=33824 Win=258 Len=27 TSval=30488345 TSecr=93317</t>
  </si>
  <si>
    <t>55300 &gt; 36959 [ACK] Seq=33824 Ack=37446 Win=3507 Len=0 TSval=93357 TSecr=30488345</t>
  </si>
  <si>
    <t>36959 &gt; 55300 [PSH, ACK] Seq=37446 Ack=33824 Win=258 Len=243 TSval=30488460 TSecr=93357</t>
  </si>
  <si>
    <t>55300 &gt; 36959 [ACK] Seq=33824 Ack=37689 Win=3477 Len=0 TSval=93467 TSecr=30488460</t>
  </si>
  <si>
    <t>55300 &gt; 36959 [PSH, ACK] Seq=33824 Ack=37689 Win=3477 Len=4 TSval=93467 TSecr=30488460</t>
  </si>
  <si>
    <t>55300 &gt; 36959 [PSH, ACK] Seq=33828 Ack=37689 Win=3477 Len=17 TSval=93467 TSecr=30488460</t>
  </si>
  <si>
    <t>55300 &gt; 36959 [PSH, ACK] Seq=33845 Ack=37689 Win=3477 Len=4 TSval=93467 TSecr=30488460</t>
  </si>
  <si>
    <t>55300 &gt; 36959 [PSH, ACK] Seq=33849 Ack=37689 Win=3477 Len=43 TSval=93467 TSecr=30488460</t>
  </si>
  <si>
    <t>36959 &gt; 55300 [PSH, ACK] Seq=37689 Ack=33824 Win=258 Len=131 TSval=30488460 TSecr=93357</t>
  </si>
  <si>
    <t>55300 &gt; 36959 [PSH, ACK] Seq=33892 Ack=37820 Win=3461 Len=4 TSval=93469 TSecr=30488460</t>
  </si>
  <si>
    <t>55300 &gt; 36959 [PSH, ACK] Seq=33896 Ack=37820 Win=3461 Len=25 TSval=93469 TSecr=30488460</t>
  </si>
  <si>
    <t>[TCP Dup ACK 2476#2] 40587 &gt; https [ACK] Seq=8208 Ack=20277 Win=33593 Len=0 TSval=93485 TSecr=114919799 SLE=20920 SRE=21579</t>
  </si>
  <si>
    <t>36959 &gt; 55300 [ACK] Seq=37820 Ack=33845 Win=257 Len=0 TSval=30488485 TSecr=93467</t>
  </si>
  <si>
    <t>55300 &gt; 36959 [PSH, ACK] Seq=33921 Ack=37820 Win=3461 Len=4 TSval=93495 TSecr=30488485</t>
  </si>
  <si>
    <t>55300 &gt; 36959 [PSH, ACK] Seq=33925 Ack=37820 Win=3461 Len=37 TSval=93495 TSecr=30488485</t>
  </si>
  <si>
    <t>36959 &gt; 55300 [ACK] Seq=37820 Ack=33892 Win=257 Len=0 TSval=30488493 TSecr=93467</t>
  </si>
  <si>
    <t>36959 &gt; 55300 [PSH, ACK] Seq=37820 Ack=33892 Win=257 Len=21 TSval=30488493 TSecr=93467</t>
  </si>
  <si>
    <t>55300 &gt; 36959 [ACK] Seq=33962 Ack=37841 Win=3459 Len=0 TSval=93506 TSecr=30488493</t>
  </si>
  <si>
    <t>36959 &gt; 55300 [ACK] Seq=37841 Ack=33921 Win=257 Len=0 TSval=30488501 TSecr=93469</t>
  </si>
  <si>
    <t>36959 &gt; 55300 [ACK] Seq=37841 Ack=33962 Win=257 Len=0 TSval=30488513 TSecr=93495</t>
  </si>
  <si>
    <t>36959 &gt; 55300 [PSH, ACK] Seq=37841 Ack=33962 Win=257 Len=21 TSval=30488513 TSecr=93495</t>
  </si>
  <si>
    <t>55300 &gt; 36959 [ACK] Seq=33962 Ack=37862 Win=3457 Len=0 TSval=93521 TSecr=30488513</t>
  </si>
  <si>
    <t>http &gt; 55064 [ACK] Seq=52 Ack=2870 Win=37 Len=0 TSval=659901936 TSecr=93673</t>
  </si>
  <si>
    <t>[TCP Retransmission] Application Data, Application Data, Application Data, Application Data, Application Data</t>
  </si>
  <si>
    <t>40587 &gt; https [ACK] Seq=8388 Ack=21619 Win=32251 Len=0 TSval=93706 TSecr=114921949 SLE=20920 SRE=21619</t>
  </si>
  <si>
    <t>http &gt; 55064 [ACK] Seq=52 Ack=2943 Win=37 Len=0 TSval=659901985 TSecr=93697</t>
  </si>
  <si>
    <t>55064 &gt; http [ACK] Seq=2943 Ack=56 Win=8075 Len=0 TSval=93717 TSecr=659901985</t>
  </si>
  <si>
    <t>40587 &gt; https [ACK] Seq=8388 Ack=21659 Win=32211 Len=0 TSval=93718 TSecr=114921968</t>
  </si>
  <si>
    <t>55064 &gt; http [ACK] Seq=2943 Ack=60 Win=8075 Len=0 TSval=93733 TSecr=659902026</t>
  </si>
  <si>
    <t>55300 &gt; 36959 [PSH, ACK] Seq=33962 Ack=37862 Win=3457 Len=5 TSval=94201 TSecr=30488513</t>
  </si>
  <si>
    <t>55300 &gt; 36959 [PSH, ACK] Seq=33967 Ack=37862 Win=3457 Len=213 TSval=94201 TSecr=30488513</t>
  </si>
  <si>
    <t>55300 &gt; 36959 [PSH, ACK] Seq=34180 Ack=37862 Win=3457 Len=5 TSval=94498 TSecr=30488513</t>
  </si>
  <si>
    <t>55300 &gt; 36959 [PSH, ACK] Seq=34185 Ack=37862 Win=3457 Len=215 TSval=94498 TSecr=30488513</t>
  </si>
  <si>
    <t>[TCP Retransmission] 55300 &gt; 36959 [PSH, ACK] Seq=33962 Ack=37862 Win=3457 Len=438 TSval=94635 TSecr=30488513</t>
  </si>
  <si>
    <t>55300 &gt; 36959 [PSH, ACK] Seq=34400 Ack=37862 Win=3457 Len=5 TSval=94720 TSecr=30488513</t>
  </si>
  <si>
    <t>55300 &gt; 36959 [PSH, ACK] Seq=34405 Ack=37862 Win=3457 Len=213 TSval=94720 TSecr=30488513</t>
  </si>
  <si>
    <t>36959 &gt; 55300 [ACK] Seq=37862 Ack=34180 Win=256 Len=0 TSval=30489721 TSecr=94201</t>
  </si>
  <si>
    <t>36959 &gt; 55300 [PSH, ACK] Seq=37862 Ack=34180 Win=256 Len=28 TSval=30489721 TSecr=94201</t>
  </si>
  <si>
    <t>55300 &gt; 36959 [ACK] Seq=34618 Ack=37890 Win=3454 Len=0 TSval=94730 TSecr=30489721</t>
  </si>
  <si>
    <t>36959 &gt; 55300 [PSH, ACK] Seq=37890 Ack=34185 Win=256 Len=40 TSval=30489734 TSecr=94498</t>
  </si>
  <si>
    <t>55300 &gt; 36959 [ACK] Seq=34618 Ack=37930 Win=3449 Len=0 TSval=94739 TSecr=30489734</t>
  </si>
  <si>
    <t>36959 &gt; 55300 [PSH, ACK] Seq=37930 Ack=34400 Win=255 Len=20 TSval=30489737 TSecr=94498</t>
  </si>
  <si>
    <t>55300 &gt; 36959 [ACK] Seq=34618 Ack=37950 Win=3447 Len=0 TSval=94744 TSecr=30489737</t>
  </si>
  <si>
    <t>https &gt; 40587 [ACK] Seq=21659 Ack=8721 Win=65160 Len=0 TSval=114922989 TSecr=94197</t>
  </si>
  <si>
    <t>[TCP Dup ACK 2601#1] 36959 &gt; 55300 [ACK] Seq=37950 Ack=34400 Win=255 Len=0 TSval=30489765 TSecr=94498 SLE=33962 SRE=34400</t>
  </si>
  <si>
    <t>36959 &gt; 55300 [ACK] Seq=37950 Ack=34618 Win=254 Len=0 TSval=30489781 TSecr=94720</t>
  </si>
  <si>
    <t>55300 &gt; 36959 [PSH, ACK] Seq=34618 Ack=37950 Win=3447 Len=20 TSval=94787 TSecr=30489781</t>
  </si>
  <si>
    <t>36959 &gt; 55300 [PSH, ACK] Seq=37950 Ack=34618 Win=254 Len=28 TSval=30489781 TSecr=94720</t>
  </si>
  <si>
    <t>55300 &gt; 36959 [ACK] Seq=34638 Ack=37978 Win=3444 Len=0 TSval=94790 TSecr=30489781</t>
  </si>
  <si>
    <t>36959 &gt; 55300 [ACK] Seq=37978 Ack=34638 Win=254 Len=0 TSval=30489817 TSecr=94787</t>
  </si>
  <si>
    <t>36959 &gt; 55300 [PSH, ACK] Seq=37978 Ack=34638 Win=254 Len=131 TSval=30489917 TSecr=94787</t>
  </si>
  <si>
    <t>55300 &gt; 36959 [ACK] Seq=34638 Ack=38109 Win=3428 Len=0 TSval=95631 TSecr=30489917</t>
  </si>
  <si>
    <t>55300 &gt; 36959 [PSH, ACK] Seq=34638 Ack=38109 Win=3428 Len=4 TSval=95632 TSecr=30489917</t>
  </si>
  <si>
    <t>55300 &gt; 36959 [PSH, ACK] Seq=34642 Ack=38109 Win=3428 Len=23 TSval=95632 TSecr=30489917</t>
  </si>
  <si>
    <t>55300 &gt; 36959 [PSH, ACK] Seq=34665 Ack=38109 Win=3428 Len=4 TSval=95632 TSecr=30489917</t>
  </si>
  <si>
    <t>40587 &gt; https [ACK] Seq=8721 Ack=21940 Win=31930 Len=0 TSval=95633 TSecr=114923183</t>
  </si>
  <si>
    <t>36959 &gt; 55300 [PSH, ACK] Seq=38109 Ack=34638 Win=254 Len=359 TSval=30489970 TSecr=94787</t>
  </si>
  <si>
    <t>40587 &gt; https [ACK] Seq=8721 Ack=22303 Win=31567 Len=0 TSval=95640 TSecr=114923236</t>
  </si>
  <si>
    <t>55300 &gt; 36959 [ACK] Seq=34669 Ack=38468 Win=3384 Len=0 TSval=95641 TSecr=30489970</t>
  </si>
  <si>
    <t>[TCP Retransmission] 36959 &gt; 55300 [PSH, ACK] Seq=37978 Ack=34638 Win=254 Len=490 TSval=30490020 TSecr=94787</t>
  </si>
  <si>
    <t>[TCP Dup ACK 2620#1] 55300 &gt; 36959 [ACK] Seq=34669 Ack=38468 Win=3384 Len=0 TSval=95643 TSecr=30490020 SLE=37978 SRE=38468</t>
  </si>
  <si>
    <t>36959 &gt; 55300 [PSH, ACK] Seq=38468 Ack=34638 Win=254 Len=132 TSval=30490184 TSecr=94787</t>
  </si>
  <si>
    <t>55300 &gt; 36959 [ACK] Seq=34669 Ack=38600 Win=3368 Len=0 TSval=95643 TSecr=30490184</t>
  </si>
  <si>
    <t>[TCP Retransmission] 36959 &gt; 55300 [PSH, ACK] Seq=37978 Ack=34638 Win=254 Len=622 TSval=30490226 TSecr=94787</t>
  </si>
  <si>
    <t>[TCP Dup ACK 2624#1] 55300 &gt; 36959 [ACK] Seq=34669 Ack=38600 Win=3368 Len=0 TSval=95643 TSecr=30490226 SLE=37978 SRE=38600</t>
  </si>
  <si>
    <t>36959 &gt; 55300 [PSH, ACK] Seq=38600 Ack=34638 Win=254 Len=132 TSval=30490384 TSecr=94787</t>
  </si>
  <si>
    <t>55300 &gt; 36959 [ACK] Seq=34669 Ack=38732 Win=3352 Len=0 TSval=95643 TSecr=30490384</t>
  </si>
  <si>
    <t>36959 &gt; 55300 [PSH, ACK] Seq=38732 Ack=34638 Win=254 Len=130 TSval=30490584 TSecr=94787</t>
  </si>
  <si>
    <t>55300 &gt; 36959 [ACK] Seq=34669 Ack=38862 Win=3336 Len=0 TSval=95644 TSecr=30490584</t>
  </si>
  <si>
    <t>[TCP Dup ACK 2619#1] 40587 &gt; https [ACK] Seq=8721 Ack=22303 Win=31567 Len=0 TSval=95646 TSecr=114923883 SLE=21659 SRE=22303</t>
  </si>
  <si>
    <t>[TCP Retransmission] 36959 &gt; 55300 [PSH, ACK] Seq=37978 Ack=34638 Win=254 Len=884 TSval=30490638 TSecr=94787</t>
  </si>
  <si>
    <t>[TCP Dup ACK 2630#1] 55300 &gt; 36959 [ACK] Seq=34669 Ack=38862 Win=3336 Len=0 TSval=95649 TSecr=30490638 SLE=37978 SRE=38862</t>
  </si>
  <si>
    <t>36959 &gt; 55300 [ACK] Seq=38862 Ack=34669 Win=254 Len=0 TSval=30490642 TSecr=95632</t>
  </si>
  <si>
    <t>55300 &gt; 36959 [PSH, ACK] Seq=34669 Ack=38862 Win=3336 Len=255 TSval=95650 TSecr=30490642</t>
  </si>
  <si>
    <t>36959 &gt; 55300 [PSH, ACK] Seq=38862 Ack=34924 Win=260 Len=26 TSval=30490662 TSecr=95650</t>
  </si>
  <si>
    <t>55300 &gt; 36959 [ACK] Seq=34924 Ack=38888 Win=3333 Len=0 TSval=95661 TSecr=30490662</t>
  </si>
  <si>
    <t>36959 &gt; 55300 [PSH, ACK] Seq=38888 Ack=34924 Win=260 Len=21 TSval=30490662 TSecr=95650</t>
  </si>
  <si>
    <t>55300 &gt; 36959 [ACK] Seq=34924 Ack=38909 Win=3331 Len=0 TSval=95661 TSecr=30490662</t>
  </si>
  <si>
    <t>36959 &gt; 55300 [PSH, ACK] Seq=38909 Ack=34924 Win=260 Len=29 TSval=30490662 TSecr=95650</t>
  </si>
  <si>
    <t>55300 &gt; 36959 [ACK] Seq=34924 Ack=38938 Win=3328 Len=0 TSval=95662 TSecr=30490662</t>
  </si>
  <si>
    <t>Standard query A api.facebook.com</t>
  </si>
  <si>
    <t>Standard query response A 69.171.228.75 A 69.171.229.71</t>
  </si>
  <si>
    <t>69.171.228.75</t>
  </si>
  <si>
    <t>36475 &gt; https [SYN] Seq=0 Win=65535 Len=0 MSS=1460 SACK_PERM=1 TSval=95980 TSecr=0 WS=8</t>
  </si>
  <si>
    <t>55300 &gt; 36959 [PSH, ACK] Seq=34924 Ack=38938 Win=3328 Len=5 TSval=95989 TSecr=30490662</t>
  </si>
  <si>
    <t>55300 &gt; 36959 [PSH, ACK] Seq=34929 Ack=38938 Win=3328 Len=219 TSval=95989 TSecr=30490662</t>
  </si>
  <si>
    <t>55300 &gt; 36959 [PSH, ACK] Seq=35148 Ack=38938 Win=3328 Len=5 TSval=96262 TSecr=30490662</t>
  </si>
  <si>
    <t>55300 &gt; 36959 [PSH, ACK] Seq=35153 Ack=38938 Win=3328 Len=227 TSval=96262 TSecr=30490662</t>
  </si>
  <si>
    <t>36475 &gt; https [SYN] Seq=0 Win=65535 Len=0 MSS=1460 SACK_PERM=1 TSval=96285 TSecr=0 WS=8</t>
  </si>
  <si>
    <t>[TCP Retransmission] 55300 &gt; 36959 [PSH, ACK] Seq=34924 Ack=38938 Win=3328 Len=456 TSval=96331 TSecr=30490662</t>
  </si>
  <si>
    <t>https &gt; 36475 [SYN, ACK] Seq=0 Ack=1 Win=14480 Len=0 MSS=1460 SACK_PERM=1 TSval=42777920 TSecr=95980 WS=512</t>
  </si>
  <si>
    <t>36475 &gt; https [ACK] Seq=1 Ack=1 Win=65536 Len=0 TSval=96424 TSecr=42777920</t>
  </si>
  <si>
    <t>36959 &gt; 55300 [ACK] Seq=38938 Ack=35148 Win=259 Len=0 TSval=30491418 TSecr=95989</t>
  </si>
  <si>
    <t>36959 &gt; 55300 [PSH, ACK] Seq=38938 Ack=35148 Win=259 Len=29 TSval=30491418 TSecr=95989</t>
  </si>
  <si>
    <t>55300 &gt; 36959 [ACK] Seq=35380 Ack=38967 Win=3325 Len=0 TSval=96426 TSecr=30491418</t>
  </si>
  <si>
    <t>https &gt; 40587 [ACK] Seq=22303 Ack=9067 Win=64814 Len=0 TSval=114924685 TSecr=95989</t>
  </si>
  <si>
    <t>36959 &gt; 55300 [ACK] Seq=38967 Ack=35380 Win=258 Len=0 TSval=30491438 TSecr=96262</t>
  </si>
  <si>
    <t>36959 &gt; 55300 [PSH, ACK] Seq=38967 Ack=35380 Win=258 Len=29 TSval=30491438 TSecr=96262</t>
  </si>
  <si>
    <t>55300 &gt; 36959 [ACK] Seq=35380 Ack=38996 Win=3322 Len=0 TSval=96445 TSecr=30491438</t>
  </si>
  <si>
    <t>https &gt; 36475 [SYN, ACK] Seq=0 Ack=1 Win=14480 Len=0 MSS=1460 SACK_PERM=1 TSval=42778775 TSecr=95980 WS=512</t>
  </si>
  <si>
    <t>[TCP Dup ACK 2655#1] 36475 &gt; https [ACK] Seq=81 Ack=1 Win=65536 Len=0 TSval=96501 TSecr=42778775 SLE=0 SRE=1</t>
  </si>
  <si>
    <t>[TCP Dup ACK 2661#1] 36959 &gt; 55300 [ACK] Seq=38996 Ack=35380 Win=258 Len=0 TSval=30491466 TSecr=96262 SLE=34924 SRE=35380</t>
  </si>
  <si>
    <t>https &gt; 36475 [ACK] Seq=1 Ack=81 Win=14848 Len=0 TSval=42779135 TSecr=96425</t>
  </si>
  <si>
    <t>36475 &gt; https [ACK] Seq=81 Ack=1449 Win=64088 Len=0 TSval=96520 TSecr=42779135</t>
  </si>
  <si>
    <t>36475 &gt; https [ACK] Seq=81 Ack=2897 Win=62640 Len=0 TSval=96538 TSecr=42779135</t>
  </si>
  <si>
    <t>36475 &gt; https [ACK] Seq=81 Ack=4097 Win=61440 Len=0 TSval=96553 TSecr=42779135</t>
  </si>
  <si>
    <t>36475 &gt; https [ACK] Seq=81 Ack=4218 Win=61320 Len=0 TSval=96555 TSecr=42779135</t>
  </si>
  <si>
    <t>36959 &gt; 55300 [PSH, ACK] Seq=38996 Ack=35380 Win=258 Len=130 TSval=30491582 TSecr=96445</t>
  </si>
  <si>
    <t>55300 &gt; 36959 [ACK] Seq=35380 Ack=39126 Win=3306 Len=0 TSval=96589 TSecr=30491582</t>
  </si>
  <si>
    <t>36959 &gt; 55300 [PSH, ACK] Seq=39126 Ack=35380 Win=258 Len=47 TSval=30491582 TSecr=96445</t>
  </si>
  <si>
    <t>55300 &gt; 36959 [ACK] Seq=35380 Ack=39173 Win=3301 Len=0 TSval=96589 TSecr=30491582</t>
  </si>
  <si>
    <t>55300 &gt; 36959 [PSH, ACK] Seq=35380 Ack=39173 Win=3301 Len=4 TSval=96589 TSecr=30491582</t>
  </si>
  <si>
    <t>55300 &gt; 36959 [PSH, ACK] Seq=35384 Ack=39173 Win=3301 Len=24 TSval=96589 TSecr=30491582</t>
  </si>
  <si>
    <t>40587 &gt; https [ACK] Seq=9067 Ack=22584 Win=31286 Len=0 TSval=96609 TSecr=114924849</t>
  </si>
  <si>
    <t>https &gt; 36475 [ACK] Seq=4218 Ack=279 Win=15872 Len=0 TSval=42780215 TSecr=96564</t>
  </si>
  <si>
    <t>36475 &gt; https [ACK] Seq=279 Ack=4277 Win=61264 Len=0 TSval=96609 TSecr=42780216</t>
  </si>
  <si>
    <t>36959 &gt; 55300 [ACK] Seq=39173 Ack=35408 Win=258 Len=0 TSval=30491609 TSecr=96589</t>
  </si>
  <si>
    <t>55300 &gt; 36959 [PSH, ACK] Seq=35408 Ack=39173 Win=3301 Len=70 TSval=96615 TSecr=30491609</t>
  </si>
  <si>
    <t>36959 &gt; 55300 [PSH, ACK] Seq=39173 Ack=35478 Win=258 Len=27 TSval=30491630 TSecr=96615</t>
  </si>
  <si>
    <t>55300 &gt; 36959 [ACK] Seq=35478 Ack=39200 Win=3298 Len=0 TSval=96639 TSecr=30491630</t>
  </si>
  <si>
    <t>https &gt; 36475 [ACK] Seq=4277 Ack=892 Win=16896 Len=0 TSval=42781135 TSecr=96633</t>
  </si>
  <si>
    <t>36475 &gt; https [ACK] Seq=892 Ack=4954 Win=60592 Len=0 TSval=96721 TSecr=42781293</t>
  </si>
  <si>
    <t>Encrypted Alert</t>
  </si>
  <si>
    <t>36475 &gt; https [FIN, ACK] Seq=929 Ack=4954 Win=60592 Len=0 TSval=96727 TSecr=42781293</t>
  </si>
  <si>
    <t>https &gt; 36475 [ACK] Seq=4954 Ack=929 Win=16896 Len=0 TSval=42781775 TSecr=96727</t>
  </si>
  <si>
    <t>36475 &gt; https [RST] Seq=929 Win=0 Len=0</t>
  </si>
  <si>
    <t>https &gt; 36475 [FIN, ACK] Seq=4991 Ack=929 Win=16896 Len=0 TSval=42781775 TSecr=96727</t>
  </si>
  <si>
    <t>https &gt; 36475 [ACK] Seq=4992 Ack=930 Win=16896 Len=0 TSval=42781815 TSecr=96727</t>
  </si>
  <si>
    <t>36475 &gt; https [RST] Seq=930 Win=0 Len=0</t>
  </si>
  <si>
    <t>40587 &gt; https [ACK] Seq=9067 Ack=22865 Win=31005 Len=0 TSval=97289 TSecr=114925475</t>
  </si>
  <si>
    <t>36959 &gt; 55300 [PSH, ACK] Seq=39200 Ack=35478 Win=258 Len=241 TSval=30492342 TSecr=96639</t>
  </si>
  <si>
    <t>55300 &gt; 36959 [ACK] Seq=35478 Ack=39441 Win=3268 Len=0 TSval=97560 TSecr=30492342</t>
  </si>
  <si>
    <t>55300 &gt; 36959 [PSH, ACK] Seq=35478 Ack=39441 Win=3268 Len=4 TSval=97560 TSecr=30492342</t>
  </si>
  <si>
    <t>55300 &gt; 36959 [PSH, ACK] Seq=35482 Ack=39441 Win=3268 Len=23 TSval=97560 TSecr=30492342</t>
  </si>
  <si>
    <t>36959 &gt; 55300 [PSH, ACK] Seq=39441 Ack=35478 Win=258 Len=129 TSval=30492342 TSecr=96639</t>
  </si>
  <si>
    <t>55300 &gt; 36959 [PSH, ACK] Seq=35505 Ack=39570 Win=3252 Len=4 TSval=97562 TSecr=30492342</t>
  </si>
  <si>
    <t>40587 &gt; https [ACK] Seq=9067 Ack=23249 Win=30621 Len=0 TSval=97565 TSecr=114925609</t>
  </si>
  <si>
    <t>36959 &gt; 55300 [PSH, ACK] Seq=39570 Ack=35478 Win=258 Len=131 TSval=30492546 TSecr=96639</t>
  </si>
  <si>
    <t>55300 &gt; 36959 [ACK] Seq=35509 Ack=39701 Win=3236 Len=0 TSval=97574 TSecr=30492546</t>
  </si>
  <si>
    <t>36959 &gt; 55300 [ACK] Seq=39701 Ack=35505 Win=257 Len=0 TSval=30492577 TSecr=97560</t>
  </si>
  <si>
    <t>55300 &gt; 36959 [PSH, ACK] Seq=35509 Ack=39701 Win=3236 Len=134 TSval=97583 TSecr=30492577</t>
  </si>
  <si>
    <t>36959 &gt; 55300 [ACK] Seq=39701 Ack=35509 Win=257 Len=0 TSval=30492601 TSecr=97562</t>
  </si>
  <si>
    <t>36959 &gt; 55300 [PSH, ACK] Seq=39701 Ack=35643 Win=257 Len=28 TSval=30492602 TSecr=97583</t>
  </si>
  <si>
    <t>55300 &gt; 36959 [ACK] Seq=35643 Ack=39729 Win=3233 Len=0 TSval=97609 TSecr=30492602</t>
  </si>
  <si>
    <t>36959 &gt; 55300 [PSH, ACK] Seq=39729 Ack=35643 Win=257 Len=21 TSval=30492602 TSecr=97583</t>
  </si>
  <si>
    <t>55300 &gt; 36959 [ACK] Seq=35643 Ack=39750 Win=3231 Len=0 TSval=97609 TSecr=30492602</t>
  </si>
  <si>
    <t>55300 &gt; 36959 [PSH, ACK] Seq=35643 Ack=39750 Win=3231 Len=5 TSval=98368 TSecr=30492602</t>
  </si>
  <si>
    <t>55300 &gt; 36959 [PSH, ACK] Seq=35648 Ack=39750 Win=3231 Len=218 TSval=98368 TSecr=30492602</t>
  </si>
  <si>
    <t>36959 &gt; 55300 [ACK] Seq=39750 Ack=35866 Win=256 Len=0 TSval=30493472 TSecr=98368</t>
  </si>
  <si>
    <t>36959 &gt; 55300 [PSH, ACK] Seq=39750 Ack=35866 Win=256 Len=27 TSval=30493472 TSecr=98368</t>
  </si>
  <si>
    <t>55300 &gt; 36959 [ACK] Seq=35866 Ack=39777 Win=3228 Len=0 TSval=98476 TSecr=30493472</t>
  </si>
  <si>
    <t>https &gt; 40587 [ACK] Seq=23249 Ack=9406 Win=64475 Len=0 TSval=114926757 TSecr=98368</t>
  </si>
  <si>
    <t>36959 &gt; 55300 [PSH, ACK] Seq=39777 Ack=35866 Win=256 Len=130 TSval=30493661 TSecr=98476</t>
  </si>
  <si>
    <t>55300 &gt; 36959 [ACK] Seq=35866 Ack=39907 Win=3212 Len=0 TSval=98664 TSecr=30493661</t>
  </si>
  <si>
    <t>55300 &gt; 36959 [PSH, ACK] Seq=35866 Ack=39907 Win=3212 Len=4 TSval=98665 TSecr=30493661</t>
  </si>
  <si>
    <t>55300 &gt; 36959 [PSH, ACK] Seq=35870 Ack=39907 Win=3212 Len=16 TSval=98665 TSecr=30493661</t>
  </si>
  <si>
    <t>55300 &gt; 36959 [PSH, ACK] Seq=35886 Ack=39907 Win=3212 Len=4 TSval=98665 TSecr=30493661</t>
  </si>
  <si>
    <t>36959 &gt; 55300 [PSH, ACK] Seq=39907 Ack=35866 Win=256 Len=48 TSval=30493661 TSecr=98476</t>
  </si>
  <si>
    <t>55300 &gt; 36959 [ACK] Seq=35890 Ack=39955 Win=3206 Len=0 TSval=98669 TSecr=30493661</t>
  </si>
  <si>
    <t>36959 &gt; 55300 [ACK] Seq=39955 Ack=35886 Win=256 Len=0 TSval=30493675 TSecr=98665</t>
  </si>
  <si>
    <t>55300 &gt; 36959 [PSH, ACK] Seq=35890 Ack=39955 Win=3206 Len=72 TSval=98677 TSecr=30493675</t>
  </si>
  <si>
    <t>40587 &gt; https [ACK] Seq=9406 Ack=23530 Win=30340 Len=0 TSval=98682 TSecr=114926927</t>
  </si>
  <si>
    <t>36959 &gt; 55300 [ACK] Seq=39955 Ack=35962 Win=256 Len=0 TSval=30493683 TSecr=98665</t>
  </si>
  <si>
    <t>36959 &gt; 55300 [PSH, ACK] Seq=39955 Ack=35962 Win=256 Len=27 TSval=30493683 TSecr=98665</t>
  </si>
  <si>
    <t>55300 &gt; 36959 [ACK] Seq=35962 Ack=39982 Win=3203 Len=0 TSval=98688 TSecr=30493683</t>
  </si>
  <si>
    <t>36959 &gt; 55300 [PSH, ACK] Seq=39982 Ack=35962 Win=256 Len=244 TSval=30493757 TSecr=98688</t>
  </si>
  <si>
    <t>55300 &gt; 36959 [ACK] Seq=35962 Ack=40226 Win=3173 Len=0 TSval=98762 TSecr=30493757</t>
  </si>
  <si>
    <t>55300 &gt; 36959 [PSH, ACK] Seq=35962 Ack=40226 Win=3173 Len=4 TSval=98762 TSecr=30493757</t>
  </si>
  <si>
    <t>55300 &gt; 36959 [PSH, ACK] Seq=35966 Ack=40226 Win=3173 Len=17 TSval=98762 TSecr=30493757</t>
  </si>
  <si>
    <t>55300 &gt; 36959 [PSH, ACK] Seq=35983 Ack=40226 Win=3173 Len=4 TSval=98762 TSecr=30493757</t>
  </si>
  <si>
    <t>55300 &gt; 36959 [PSH, ACK] Seq=35987 Ack=40226 Win=3173 Len=45 TSval=98762 TSecr=30493757</t>
  </si>
  <si>
    <t>36959 &gt; 55300 [PSH, ACK] Seq=40226 Ack=35962 Win=256 Len=131 TSval=30493757 TSecr=98688</t>
  </si>
  <si>
    <t>55300 &gt; 36959 [PSH, ACK] Seq=36032 Ack=40357 Win=3157 Len=4 TSval=98765 TSecr=30493757</t>
  </si>
  <si>
    <t>36959 &gt; 55300 [ACK] Seq=40357 Ack=35983 Win=256 Len=0 TSval=30493770 TSecr=98762</t>
  </si>
  <si>
    <t>55300 &gt; 36959 [PSH, ACK] Seq=36036 Ack=40357 Win=3157 Len=17 TSval=98772 TSecr=30493770</t>
  </si>
  <si>
    <t>36959 &gt; 55300 [ACK] Seq=40357 Ack=36032 Win=255 Len=0 TSval=30493772 TSecr=98762</t>
  </si>
  <si>
    <t>36959 &gt; 55300 [PSH, ACK] Seq=40357 Ack=36032 Win=255 Len=28 TSval=30493772 TSecr=98762</t>
  </si>
  <si>
    <t>55300 &gt; 36959 [ACK] Seq=36053 Ack=40385 Win=3154 Len=0 TSval=98779 TSecr=30493772</t>
  </si>
  <si>
    <t>40587 &gt; https [ACK] Seq=9406 Ack=23909 Win=29961 Len=0 TSval=98780 TSecr=114927024</t>
  </si>
  <si>
    <t>36959 &gt; 55300 [ACK] Seq=40385 Ack=36053 Win=255 Len=0 TSval=30493779 TSecr=98765</t>
  </si>
  <si>
    <t>55300 &gt; 36959 [PSH, ACK] Seq=36053 Ack=40385 Win=3154 Len=4 TSval=98890 TSecr=30493779</t>
  </si>
  <si>
    <t>55300 &gt; 36959 [PSH, ACK] Seq=36057 Ack=40385 Win=3154 Len=37 TSval=98890 TSecr=30493779</t>
  </si>
  <si>
    <t>36959 &gt; 55300 [ACK] Seq=40385 Ack=36094 Win=255 Len=0 TSval=30493895 TSecr=98890</t>
  </si>
  <si>
    <t>36959 &gt; 55300 [PSH, ACK] Seq=40385 Ack=36094 Win=255 Len=27 TSval=30493895 TSecr=98890</t>
  </si>
  <si>
    <t>55300 &gt; 36959 [ACK] Seq=36094 Ack=40412 Win=3151 Len=0 TSval=98896 TSecr=30493895</t>
  </si>
  <si>
    <t>55300 &gt; 36959 [PSH, ACK] Seq=36094 Ack=40412 Win=3151 Len=4 TSval=99613 TSecr=30493895</t>
  </si>
  <si>
    <t>55300 &gt; 36959 [PSH, ACK] Seq=36098 Ack=40412 Win=3151 Len=48 TSval=99613 TSecr=30493895</t>
  </si>
  <si>
    <t>[TCP Retransmission] 55300 &gt; 36959 [PSH, ACK] Seq=36094 Ack=40412 Win=3151 Len=52 TSval=99817 TSecr=30493895</t>
  </si>
  <si>
    <t>55300 &gt; 36959 [PSH, ACK] Seq=36146 Ack=40412 Win=3151 Len=4 TSval=99844 TSecr=30493895</t>
  </si>
  <si>
    <t>[TCP Retransmission] 55300 &gt; 36959 [PSH, ACK] Seq=36094 Ack=40412 Win=3151 Len=56 TSval=100226 TSecr=30493895</t>
  </si>
  <si>
    <t>55300 &gt; 36959 [PSH, ACK] Seq=36150 Ack=40412 Win=3151 Len=104 TSval=100285 TSecr=30493895</t>
  </si>
  <si>
    <t>36959 &gt; 55300 [ACK] Seq=40412 Ack=36098 Win=255 Len=0 TSval=30495910 TSecr=99613</t>
  </si>
  <si>
    <t>36959 &gt; 55300 [ACK] Seq=40412 Ack=36146 Win=255 Len=0 TSval=30495957 TSecr=99613 SLE=36094 SRE=36146</t>
  </si>
  <si>
    <t>[TCP Retransmission] 55300 &gt; 36959 [PSH, ACK] Seq=36150 Ack=40412 Win=3151 Len=104 TSval=100960 TSecr=30495957</t>
  </si>
  <si>
    <t>55300 &gt; 36959 [PSH, ACK] Seq=36254 Ack=40412 Win=3151 Len=553 TSval=100960 TSecr=30495957</t>
  </si>
  <si>
    <t>36959 &gt; 55300 [ACK] Seq=40412 Ack=36150 Win=255 Len=0 TSval=30495957 TSecr=99844 SLE=36094 SRE=36150</t>
  </si>
  <si>
    <t>36959 &gt; 55300 [PSH, ACK] Seq=40412 Ack=36254 Win=254 Len=21 TSval=30495957 TSecr=100285</t>
  </si>
  <si>
    <t>55300 &gt; 36959 [ACK] Seq=36807 Ack=40433 Win=3149 Len=0 TSval=100962 TSecr=30495957</t>
  </si>
  <si>
    <t>36959 &gt; 55300 [PSH, ACK] Seq=40433 Ack=36254 Win=254 Len=49 TSval=30495957 TSecr=100285</t>
  </si>
  <si>
    <t>55300 &gt; 36959 [ACK] Seq=36807 Ack=40482 Win=3143 Len=0 TSval=100962 TSecr=30495957</t>
  </si>
  <si>
    <t>55300 &gt; 36959 [PSH, ACK] Seq=36807 Ack=40482 Win=3143 Len=5 TSval=100962 TSecr=30495957</t>
  </si>
  <si>
    <t>55300 &gt; 36959 [PSH, ACK] Seq=36812 Ack=40482 Win=3143 Len=244 TSval=100962 TSecr=30495957</t>
  </si>
  <si>
    <t>http &gt; 55064 [ACK] Seq=60 Ack=2947 Win=37 Len=0 TSval=659920105 TSecr=100131 SLE=2943 SRE=2947</t>
  </si>
  <si>
    <t>[TCP Dup ACK 2786#1] http &gt; 55064 [ACK] Seq=60 Ack=2947 Win=37 Len=0 TSval=659920105 TSecr=100924 SLE=2943 SRE=2947</t>
  </si>
  <si>
    <t>[TCP Dup ACK 2782#1] 36959 &gt; 55300 [ACK] Seq=40482 Ack=36254 Win=254 Len=0 TSval=30495965 TSecr=100285 SLE=36150 SRE=36254</t>
  </si>
  <si>
    <t>36959 &gt; 55300 [PSH, ACK] Seq=40482 Ack=36807 Win=260 Len=49 TSval=30495966 TSecr=100960</t>
  </si>
  <si>
    <t>36959 &gt; 55300 [PSH, ACK] Seq=40531 Ack=36807 Win=260 Len=41 TSval=30495966 TSecr=100960</t>
  </si>
  <si>
    <t>55300 &gt; 36959 [ACK] Seq=37056 Ack=40572 Win=3132 Len=0 TSval=100968 TSecr=30495966</t>
  </si>
  <si>
    <t>55300 &gt; 36959 [PSH, ACK] Seq=37056 Ack=40572 Win=3132 Len=4 TSval=100968 TSecr=30495966</t>
  </si>
  <si>
    <t>36959 &gt; 55300 [PSH, ACK] Seq=40572 Ack=36807 Win=260 Len=21 TSval=30495966 TSecr=100960</t>
  </si>
  <si>
    <t>36959 &gt; 55300 [ACK] Seq=40593 Ack=37056 Win=259 Len=0 TSval=30495968 TSecr=100962</t>
  </si>
  <si>
    <t>55300 &gt; 36959 [PSH, ACK] Seq=37060 Ack=40593 Win=3130 Len=25 TSval=100969 TSecr=30495966</t>
  </si>
  <si>
    <t>36959 &gt; 55300 [PSH, ACK] Seq=40593 Ack=37056 Win=259 Len=27 TSval=30495968 TSecr=100962</t>
  </si>
  <si>
    <t>55300 &gt; 36959 [ACK] Seq=37085 Ack=40620 Win=3127 Len=0 TSval=100975 TSecr=30495968</t>
  </si>
  <si>
    <t>36959 &gt; 55300 [ACK] Seq=40620 Ack=37085 Win=259 Len=0 TSval=30495974 TSecr=100968</t>
  </si>
  <si>
    <t>http &gt; 55064 [ACK] Seq=60 Ack=3487 Win=41 Len=0 TSval=659920140 TSecr=100966</t>
  </si>
  <si>
    <t>55064 &gt; http [ACK] Seq=3487 Ack=64 Win=8075 Len=0 TSval=100980 TSecr=659920140</t>
  </si>
  <si>
    <t>140.114.209.71</t>
  </si>
  <si>
    <t>Source port: 32188  Destination port: 39178</t>
  </si>
  <si>
    <t>114.45.57.222</t>
  </si>
  <si>
    <t>Source port: 32188  Destination port: 65158</t>
  </si>
  <si>
    <t>111.221.77.145</t>
  </si>
  <si>
    <t>Source port: 32188  Destination port: 40021</t>
  </si>
  <si>
    <t>65.55.223.32</t>
  </si>
  <si>
    <t>Source port: 32188  Destination port: 40037</t>
  </si>
  <si>
    <t>64.4.23.153</t>
  </si>
  <si>
    <t>Source port: 32188  Destination port: 40014</t>
  </si>
  <si>
    <t>64.4.23.156</t>
  </si>
  <si>
    <t>Source port: 32188  Destination port: 40018</t>
  </si>
  <si>
    <t>157.55.235.158</t>
  </si>
  <si>
    <t>Source port: 32188  Destination port: 40017</t>
  </si>
  <si>
    <t>111.221.77.149</t>
  </si>
  <si>
    <t>Source port: 32188  Destination port: 40022</t>
  </si>
  <si>
    <t>65.55.223.16</t>
  </si>
  <si>
    <t>157.55.56.141</t>
  </si>
  <si>
    <t>Source port: 32188  Destination port: 40045</t>
  </si>
  <si>
    <t>157.55.235.144</t>
  </si>
  <si>
    <t>157.55.56.149</t>
  </si>
  <si>
    <t>Source port: 32188  Destination port: 40041</t>
  </si>
  <si>
    <t>64.4.23.160</t>
  </si>
  <si>
    <t>Source port: 32188  Destination port: 40019</t>
  </si>
  <si>
    <t>157.55.130.146</t>
  </si>
  <si>
    <t>Source port: 32188  Destination port: 40012</t>
  </si>
  <si>
    <t>157.56.52.26</t>
  </si>
  <si>
    <t>Source port: 32188  Destination port: 40046</t>
  </si>
  <si>
    <t>64.4.23.148</t>
  </si>
  <si>
    <t>111.221.74.19</t>
  </si>
  <si>
    <t>Source port: 32188  Destination port: 40008</t>
  </si>
  <si>
    <t>157.56.52.22</t>
  </si>
  <si>
    <t>Source port: 32188  Destination port: 40011</t>
  </si>
  <si>
    <t>111.221.74.22</t>
  </si>
  <si>
    <t>Source port: 39178  Destination port: 32188</t>
  </si>
  <si>
    <t>Source port: 65158  Destination port: 32188</t>
  </si>
  <si>
    <t>https &gt; 40587 [ACK] Seq=23909 Ack=9773 Win=64108 Len=0 TSval=114929240 TSecr=100430</t>
  </si>
  <si>
    <t>Source port: 40022  Destination port: 32188</t>
  </si>
  <si>
    <t>Source port: 40008  Destination port: 32188</t>
  </si>
  <si>
    <t>64.4.23.144</t>
  </si>
  <si>
    <t>Source port: 32188  Destination port: 40043</t>
  </si>
  <si>
    <t>157.55.56.158</t>
  </si>
  <si>
    <t>213.199.179.162</t>
  </si>
  <si>
    <t>Source port: 40037  Destination port: 32188</t>
  </si>
  <si>
    <t>Source port: 40018  Destination port: 32188</t>
  </si>
  <si>
    <t>Source port: 40019  Destination port: 32188</t>
  </si>
  <si>
    <t>Source port: 40014  Destination port: 32188</t>
  </si>
  <si>
    <t>Source port: 40011  Destination port: 32188</t>
  </si>
  <si>
    <t>Source port: 40046  Destination port: 32188</t>
  </si>
  <si>
    <t>Source port: 40021  Destination port: 32188</t>
  </si>
  <si>
    <t>Source port: 40041  Destination port: 32188</t>
  </si>
  <si>
    <t>Source port: 40045  Destination port: 32188</t>
  </si>
  <si>
    <t>Source port: 40012  Destination port: 32188</t>
  </si>
  <si>
    <t>Source port: 40017  Destination port: 32188</t>
  </si>
  <si>
    <t>Source port: 40043  Destination port: 32188</t>
  </si>
  <si>
    <t>64.4.23.145</t>
  </si>
  <si>
    <t>Source port: 32188  Destination port: 40044</t>
  </si>
  <si>
    <t>Source port: 40044  Destination port: 32188</t>
  </si>
  <si>
    <t>36959 &gt; 55300 [PSH, ACK] Seq=40620 Ack=37085 Win=259 Len=132 TSval=30496469 TSecr=100975</t>
  </si>
  <si>
    <t>55300 &gt; 36959 [ACK] Seq=37085 Ack=40752 Win=3111 Len=0 TSval=101473 TSecr=30496469</t>
  </si>
  <si>
    <t>55300 &gt; 36959 [PSH, ACK] Seq=37085 Ack=40752 Win=3111 Len=4 TSval=101473 TSecr=30496469</t>
  </si>
  <si>
    <t>55300 &gt; 36959 [PSH, ACK] Seq=37089 Ack=40752 Win=3111 Len=25 TSval=101473 TSecr=30496469</t>
  </si>
  <si>
    <t>55300 &gt; 36959 [PSH, ACK] Seq=37114 Ack=40752 Win=3111 Len=4 TSval=101473 TSecr=30496469</t>
  </si>
  <si>
    <t>36959 &gt; 55300 [ACK] Seq=40752 Ack=37114 Win=258 Len=0 TSval=30496483 TSecr=101473</t>
  </si>
  <si>
    <t>55300 &gt; 36959 [PSH, ACK] Seq=37118 Ack=40752 Win=3111 Len=45 TSval=101485 TSecr=30496483</t>
  </si>
  <si>
    <t>40587 &gt; https [ACK] Seq=9773 Ack=24190 Win=29680 Len=0 TSval=101490 TSecr=114929735</t>
  </si>
  <si>
    <t>36959 &gt; 55300 [ACK] Seq=40752 Ack=37163 Win=258 Len=0 TSval=30496491 TSecr=101473</t>
  </si>
  <si>
    <t>36959 &gt; 55300 [PSH, ACK] Seq=40752 Ack=37163 Win=258 Len=21 TSval=30496491 TSecr=101473</t>
  </si>
  <si>
    <t>55300 &gt; 36959 [ACK] Seq=37163 Ack=40773 Win=3109 Len=0 TSval=101496 TSecr=30496491</t>
  </si>
  <si>
    <t>36959 &gt; 55300 [PSH, ACK] Seq=40773 Ack=37163 Win=258 Len=238 TSval=30496797 TSecr=101496</t>
  </si>
  <si>
    <t>55300 &gt; 36959 [ACK] Seq=37163 Ack=41011 Win=3080 Len=0 TSval=101802 TSecr=30496797</t>
  </si>
  <si>
    <t>55300 &gt; 36959 [PSH, ACK] Seq=37163 Ack=41011 Win=3080 Len=4 TSval=101802 TSecr=30496797</t>
  </si>
  <si>
    <t>55300 &gt; 36959 [PSH, ACK] Seq=37167 Ack=41011 Win=3080 Len=22 TSval=101802 TSecr=30496797</t>
  </si>
  <si>
    <t>55300 &gt; 36959 [PSH, ACK] Seq=37189 Ack=41011 Win=3080 Len=4 TSval=101802 TSecr=30496797</t>
  </si>
  <si>
    <t>55300 &gt; 36959 [PSH, ACK] Seq=37193 Ack=41011 Win=3080 Len=43 TSval=101802 TSecr=30496797</t>
  </si>
  <si>
    <t>36959 &gt; 55300 [PSH, ACK] Seq=41011 Ack=37163 Win=258 Len=129 TSval=30496797 TSecr=101496</t>
  </si>
  <si>
    <t>55300 &gt; 36959 [ACK] Seq=37236 Ack=41140 Win=3064 Len=0 TSval=101807 TSecr=30496797</t>
  </si>
  <si>
    <t>36959 &gt; 55300 [ACK] Seq=41140 Ack=37193 Win=258 Len=0 TSval=30496814 TSecr=101802</t>
  </si>
  <si>
    <t>55300 &gt; 36959 [PSH, ACK] Seq=37236 Ack=41140 Win=3064 Len=67 TSval=101817 TSecr=30496814</t>
  </si>
  <si>
    <t>36959 &gt; 55300 [PSH, ACK] Seq=41140 Ack=37236 Win=258 Len=20 TSval=30496815 TSecr=101802</t>
  </si>
  <si>
    <t>55300 &gt; 36959 [ACK] Seq=37303 Ack=41160 Win=3062 Len=0 TSval=101817 TSecr=30496815</t>
  </si>
  <si>
    <t>36959 &gt; 55300 [PSH, ACK] Seq=41160 Ack=37303 Win=258 Len=28 TSval=30496822 TSecr=101817</t>
  </si>
  <si>
    <t>55300 &gt; 36959 [ACK] Seq=37303 Ack=41188 Win=3059 Len=0 TSval=101824 TSecr=30496822</t>
  </si>
  <si>
    <t>40587 &gt; https [ACK] Seq=9773 Ack=24564 Win=29306 Len=0 TSval=101944 TSecr=114930186</t>
  </si>
  <si>
    <t>55300 &gt; 36959 [PSH, ACK] Seq=37303 Ack=41188 Win=3059 Len=5 TSval=103126 TSecr=30496822</t>
  </si>
  <si>
    <t>55300 &gt; 36959 [PSH, ACK] Seq=37308 Ack=41188 Win=3059 Len=223 TSval=103126 TSecr=30496822</t>
  </si>
  <si>
    <t>36959 &gt; 55300 [ACK] Seq=41188 Ack=37531 Win=257 Len=0 TSval=30498348 TSecr=103126</t>
  </si>
  <si>
    <t>36959 &gt; 55300 [PSH, ACK] Seq=41188 Ack=37531 Win=257 Len=28 TSval=30498348 TSecr=103126</t>
  </si>
  <si>
    <t>55300 &gt; 36959 [ACK] Seq=37531 Ack=41216 Win=3056 Len=0 TSval=103350 TSecr=30498348</t>
  </si>
  <si>
    <t>36959 &gt; 55300 [PSH, ACK] Seq=41216 Ack=37531 Win=257 Len=47 TSval=30498348 TSecr=103126</t>
  </si>
  <si>
    <t>55300 &gt; 36959 [ACK] Seq=37531 Ack=41263 Win=3051 Len=0 TSval=103353 TSecr=30498348</t>
  </si>
  <si>
    <t>55300 &gt; 36959 [PSH, ACK] Seq=37531 Ack=41263 Win=3051 Len=4 TSval=103353 TSecr=30498348</t>
  </si>
  <si>
    <t>55300 &gt; 36959 [PSH, ACK] Seq=37535 Ack=41263 Win=3051 Len=17 TSval=103353 TSecr=30498348</t>
  </si>
  <si>
    <t>36959 &gt; 55300 [ACK] Seq=41263 Ack=37552 Win=257 Len=0 TSval=30498370 TSecr=103353</t>
  </si>
  <si>
    <t>https &gt; 40587 [ACK] Seq=24564 Ack=10115 Win=63766 Len=0 TSval=114931622 TSecr=103126</t>
  </si>
  <si>
    <t>36959 &gt; 55300 [PSH, ACK] Seq=41263 Ack=37552 Win=257 Len=131 TSval=30498547 TSecr=103353</t>
  </si>
  <si>
    <t>55300 &gt; 36959 [PSH, ACK] Seq=37552 Ack=41394 Win=3035 Len=4 TSval=103549 TSecr=30498547</t>
  </si>
  <si>
    <t>55300 &gt; 36959 [PSH, ACK] Seq=37556 Ack=41394 Win=3035 Len=17 TSval=103549 TSecr=30498547</t>
  </si>
  <si>
    <t>55300 &gt; 36959 [PSH, ACK] Seq=37573 Ack=41394 Win=3035 Len=4 TSval=103549 TSecr=30498547</t>
  </si>
  <si>
    <t>55300 &gt; 36959 [PSH, ACK] Seq=37577 Ack=41394 Win=3035 Len=45 TSval=103549 TSecr=30498547</t>
  </si>
  <si>
    <t>36959 &gt; 55300 [ACK] Seq=41394 Ack=37573 Win=257 Len=0 TSval=30498557 TSecr=103549</t>
  </si>
  <si>
    <t>40587 &gt; https [ACK] Seq=10115 Ack=24845 Win=29025 Len=0 TSval=103565 TSecr=114931814</t>
  </si>
  <si>
    <t>36959 &gt; 55300 [ACK] Seq=41394 Ack=37622 Win=257 Len=0 TSval=30498567 TSecr=103549</t>
  </si>
  <si>
    <t>36959 &gt; 55300 [PSH, ACK] Seq=41394 Ack=37622 Win=257 Len=28 TSval=30498567 TSecr=103549</t>
  </si>
  <si>
    <t>55300 &gt; 36959 [ACK] Seq=37622 Ack=41422 Win=3032 Len=0 TSval=103571 TSecr=30498567</t>
  </si>
  <si>
    <t>36959 &gt; 55300 [PSH, ACK] Seq=41422 Ack=37622 Win=257 Len=229 TSval=30498665 TSecr=103571</t>
  </si>
  <si>
    <t>55300 &gt; 36959 [ACK] Seq=37622 Ack=41651 Win=3004 Len=0 TSval=103666 TSecr=30498665</t>
  </si>
  <si>
    <t>55300 &gt; 36959 [PSH, ACK] Seq=37622 Ack=41651 Win=3004 Len=4 TSval=103666 TSecr=30498665</t>
  </si>
  <si>
    <t>55300 &gt; 36959 [PSH, ACK] Seq=37626 Ack=41651 Win=3004 Len=25 TSval=103666 TSecr=30498665</t>
  </si>
  <si>
    <t>55300 &gt; 36959 [PSH, ACK] Seq=37651 Ack=41651 Win=3004 Len=4 TSval=103666 TSecr=30498665</t>
  </si>
  <si>
    <t>55300 &gt; 36959 [PSH, ACK] Seq=37655 Ack=41651 Win=3004 Len=44 TSval=103666 TSecr=30498665</t>
  </si>
  <si>
    <t>36959 &gt; 55300 [PSH, ACK] Seq=41651 Ack=37622 Win=257 Len=132 TSval=30498665 TSecr=103571</t>
  </si>
  <si>
    <t>55300 &gt; 36959 [PSH, ACK] Seq=37699 Ack=41783 Win=2988 Len=4 TSval=103667 TSecr=30498665</t>
  </si>
  <si>
    <t>55300 &gt; 36959 [PSH, ACK] Seq=37703 Ack=41783 Win=2988 Len=24 TSval=103667 TSecr=30498665</t>
  </si>
  <si>
    <t>36959 &gt; 55300 [ACK] Seq=41783 Ack=37651 Win=256 Len=0 TSval=30498681 TSecr=103666</t>
  </si>
  <si>
    <t>55300 &gt; 36959 [PSH, ACK] Seq=37727 Ack=41783 Win=2988 Len=47 TSval=103681 TSecr=30498681</t>
  </si>
  <si>
    <t>36959 &gt; 55300 [ACK] Seq=41783 Ack=37699 Win=256 Len=0 TSval=30498685 TSecr=103666</t>
  </si>
  <si>
    <t>36959 &gt; 55300 [PSH, ACK] Seq=41783 Ack=37699 Win=256 Len=27 TSval=30498685 TSecr=103666</t>
  </si>
  <si>
    <t>36959 &gt; 55300 [ACK] Seq=41810 Ack=37727 Win=256 Len=0 TSval=30498689 TSecr=103667</t>
  </si>
  <si>
    <t>55300 &gt; 36959 [ACK] Seq=37774 Ack=41810 Win=2985 Len=0 TSval=103691 TSecr=30498685</t>
  </si>
  <si>
    <t>36959 &gt; 55300 [PSH, ACK] Seq=41810 Ack=37774 Win=256 Len=29 TSval=30498698 TSecr=103681</t>
  </si>
  <si>
    <t>55300 &gt; 36959 [ACK] Seq=37774 Ack=41839 Win=2982 Len=0 TSval=103699 TSecr=30498698</t>
  </si>
  <si>
    <t>40587 &gt; https [ACK] Seq=10115 Ack=25211 Win=28659 Len=0 TSval=103719 TSecr=114931969</t>
  </si>
  <si>
    <t>55300 &gt; 36959 [PSH, ACK] Seq=37774 Ack=41839 Win=2982 Len=5 TSval=104165 TSecr=30498698</t>
  </si>
  <si>
    <t>55300 &gt; 36959 [PSH, ACK] Seq=37779 Ack=41839 Win=2982 Len=215 TSval=104165 TSecr=30498698</t>
  </si>
  <si>
    <t>55300 &gt; 36959 [PSH, ACK] Seq=37994 Ack=41839 Win=2982 Len=5 TSval=104439 TSecr=30498698</t>
  </si>
  <si>
    <t>55300 &gt; 36959 [PSH, ACK] Seq=37999 Ack=41839 Win=2982 Len=217 TSval=104439 TSecr=30498698</t>
  </si>
  <si>
    <t>36959 &gt; 55300 [ACK] Seq=41839 Ack=37999 Win=255 Len=0 TSval=30499479 TSecr=104165</t>
  </si>
  <si>
    <t>36959 &gt; 55300 [PSH, ACK] Seq=41839 Ack=37999 Win=255 Len=27 TSval=30499479 TSecr=104165</t>
  </si>
  <si>
    <t>55300 &gt; 36959 [ACK] Seq=38216 Ack=41866 Win=2979 Len=0 TSval=104482 TSecr=30499479</t>
  </si>
  <si>
    <t>36959 &gt; 55300 [PSH, ACK] Seq=41866 Ack=37999 Win=255 Len=47 TSval=30499479 TSecr=104165</t>
  </si>
  <si>
    <t>55300 &gt; 36959 [ACK] Seq=38216 Ack=41913 Win=2974 Len=0 TSval=104482 TSecr=30499479</t>
  </si>
  <si>
    <t>55300 &gt; 36959 [PSH, ACK] Seq=38216 Ack=41913 Win=2974 Len=4 TSval=104482 TSecr=30499479</t>
  </si>
  <si>
    <t>55300 &gt; 36959 [PSH, ACK] Seq=38220 Ack=41913 Win=2974 Len=25 TSval=104482 TSecr=30499479</t>
  </si>
  <si>
    <t>36959 &gt; 55300 [PSH, ACK] Seq=41913 Ack=38216 Win=254 Len=27 TSval=30499479 TSecr=104439</t>
  </si>
  <si>
    <t>55300 &gt; 36959 [ACK] Seq=38245 Ack=41940 Win=2971 Len=0 TSval=104486 TSecr=30499479</t>
  </si>
  <si>
    <t>https &gt; 40587 [ACK] Seq=25211 Ack=10450 Win=65160 Len=0 TSval=114932757 TSecr=104165</t>
  </si>
  <si>
    <t>36959 &gt; 55300 [ACK] Seq=41940 Ack=38245 Win=254 Len=0 TSval=30499507 TSecr=104482</t>
  </si>
  <si>
    <t>55300 &gt; 36959 [PSH, ACK] Seq=38245 Ack=41940 Win=2971 Len=5 TSval=104539 TSecr=30499507</t>
  </si>
  <si>
    <t>55300 &gt; 36959 [PSH, ACK] Seq=38250 Ack=41940 Win=2971 Len=214 TSval=104539 TSecr=30499507</t>
  </si>
  <si>
    <t>36959 &gt; 55300 [ACK] Seq=41940 Ack=38250 Win=254 Len=0 TSval=30499613 TSecr=104539</t>
  </si>
  <si>
    <t>36959 &gt; 55300 [PSH, ACK] Seq=41940 Ack=38464 Win=260 Len=26 TSval=30499614 TSecr=104539</t>
  </si>
  <si>
    <t>55300 &gt; 36959 [ACK] Seq=38464 Ack=41966 Win=2968 Len=0 TSval=104615 TSecr=30499614</t>
  </si>
  <si>
    <t>36959 &gt; 55300 [PSH, ACK] Seq=41966 Ack=38464 Win=260 Len=48 TSval=30499614 TSecr=104539</t>
  </si>
  <si>
    <t>55300 &gt; 36959 [ACK] Seq=38464 Ack=42014 Win=2962 Len=0 TSval=104616 TSecr=30499614</t>
  </si>
  <si>
    <t>55300 &gt; 36959 [PSH, ACK] Seq=38464 Ack=42014 Win=2962 Len=4 TSval=104616 TSecr=30499614</t>
  </si>
  <si>
    <t>55300 &gt; 36959 [PSH, ACK] Seq=38468 Ack=42014 Win=2962 Len=24 TSval=104616 TSecr=30499614</t>
  </si>
  <si>
    <t>https &gt; 40587 [ACK] Seq=25211 Ack=10784 Win=64826 Len=0 TSval=114932872 TSecr=104539</t>
  </si>
  <si>
    <t>36959 &gt; 55300 [ACK] Seq=42014 Ack=38492 Win=260 Len=0 TSval=30499634 TSecr=104616</t>
  </si>
  <si>
    <t>36959 &gt; 55300 [PSH, ACK] Seq=42014 Ack=38492 Win=260 Len=222 TSval=30499788 TSecr=104616</t>
  </si>
  <si>
    <t>55300 &gt; 36959 [PSH, ACK] Seq=38492 Ack=42236 Win=2935 Len=4 TSval=104793 TSecr=30499788</t>
  </si>
  <si>
    <t>55300 &gt; 36959 [PSH, ACK] Seq=38496 Ack=42236 Win=2935 Len=22 TSval=104793 TSecr=30499788</t>
  </si>
  <si>
    <t>55300 &gt; 36959 [PSH, ACK] Seq=38518 Ack=42236 Win=2935 Len=4 TSval=104793 TSecr=30499788</t>
  </si>
  <si>
    <t>55300 &gt; 36959 [PSH, ACK] Seq=38522 Ack=42236 Win=2935 Len=44 TSval=104793 TSecr=30499788</t>
  </si>
  <si>
    <t>40587 &gt; https [ACK] Seq=10784 Ack=25570 Win=28300 Len=0 TSval=104806 TSecr=114933055</t>
  </si>
  <si>
    <t>[TCP Retransmission] 36959 &gt; 55300 [PSH, ACK] Seq=42014 Ack=38492 Win=260 Len=222 TSval=30499832 TSecr=104616</t>
  </si>
  <si>
    <t>[TCP Dup ACK 2952#1] 55300 &gt; 36959 [ACK] Seq=38566 Ack=42236 Win=2935 Len=0 TSval=104833 TSecr=30499832 SLE=42014 SRE=42236</t>
  </si>
  <si>
    <t>40587 &gt; https [ACK] Seq=10784 Ack=25833 Win=28037 Len=0 TSval=104841 TSecr=114933089</t>
  </si>
  <si>
    <t>[TCP Retransmission] 36959 &gt; 55300 [PSH, ACK] Seq=42014 Ack=38492 Win=260 Len=222 TSval=30499920 TSecr=104616</t>
  </si>
  <si>
    <t>[TCP Dup ACK 2952#2] 55300 &gt; 36959 [ACK] Seq=38566 Ack=42236 Win=2935 Len=0 TSval=104922 TSecr=30499920 SLE=42014 SRE=42236</t>
  </si>
  <si>
    <t>55300 &gt; 36959 [PSH, ACK] Seq=38566 Ack=42236 Win=2935 Len=4 TSval=105008 TSecr=30499920</t>
  </si>
  <si>
    <t>55300 &gt; 36959 [PSH, ACK] Seq=38570 Ack=42236 Win=2935 Len=36 TSval=105008 TSecr=30499920</t>
  </si>
  <si>
    <t>36959 &gt; 55300 [PSH, ACK] Seq=42236 Ack=38492 Win=260 Len=222 TSval=30500017 TSecr=104616</t>
  </si>
  <si>
    <t>55300 &gt; 36959 [ACK] Seq=38606 Ack=42458 Win=2908 Len=0 TSval=105018 TSecr=30500017</t>
  </si>
  <si>
    <t>55300 &gt; 36959 [PSH, ACK] Seq=38606 Ack=42458 Win=2908 Len=4 TSval=105018 TSecr=30500017</t>
  </si>
  <si>
    <t>[TCP Retransmission] 36959 &gt; 55300 [PSH, ACK] Seq=42014 Ack=38492 Win=260 Len=444 TSval=30500096 TSecr=104616</t>
  </si>
  <si>
    <t>[TCP Dup ACK 2965#1] 55300 &gt; 36959 [ACK] Seq=38610 Ack=42458 Win=2908 Len=0 TSval=105098 TSecr=30500096 SLE=42014 SRE=42458</t>
  </si>
  <si>
    <t>36959 &gt; 55300 [PSH, ACK] Seq=42458 Ack=38492 Win=260 Len=220 TSval=30500217 TSecr=104616</t>
  </si>
  <si>
    <t>55300 &gt; 36959 [ACK] Seq=38610 Ack=42678 Win=2881 Len=0 TSval=105219 TSecr=30500217</t>
  </si>
  <si>
    <t>[TCP Retransmission] 55300 &gt; 36959 [PSH, ACK] Seq=38492 Ack=42678 Win=2881 Len=118 TSval=105232 TSecr=30500217</t>
  </si>
  <si>
    <t>55300 &gt; 36959 [PSH, ACK] Seq=38610 Ack=42678 Win=2881 Len=143 TSval=105440 TSecr=30500217</t>
  </si>
  <si>
    <t>55300 &gt; 36959 [PSH, ACK] Seq=38753 Ack=42678 Win=2881 Len=4 TSval=105737 TSecr=30500217</t>
  </si>
  <si>
    <t>55300 &gt; 36959 [PSH, ACK] Seq=38757 Ack=42678 Win=2881 Len=42 TSval=105737 TSecr=30500217</t>
  </si>
  <si>
    <t>55300 &gt; 36959 [PSH, ACK] Seq=38799 Ack=42678 Win=2881 Len=4 TSval=105955 TSecr=30500217</t>
  </si>
  <si>
    <t>55300 &gt; 36959 [PSH, ACK] Seq=38803 Ack=42678 Win=2881 Len=43 TSval=105955 TSecr=30500217</t>
  </si>
  <si>
    <t>[TCP Retransmission] 55300 &gt; 36959 [PSH, ACK] Seq=38492 Ack=42678 Win=2881 Len=354 TSval=106110 TSecr=30500217</t>
  </si>
  <si>
    <t>55300 &gt; 36959 [PSH, ACK] Seq=38846 Ack=42678 Win=2881 Len=4 TSval=106218 TSecr=30500217</t>
  </si>
  <si>
    <t>55300 &gt; 36959 [PSH, ACK] Seq=38850 Ack=42678 Win=2881 Len=44 TSval=106218 TSecr=30500217</t>
  </si>
  <si>
    <t>55300 &gt; 36959 [PSH, ACK] Seq=38894 Ack=42678 Win=2881 Len=4 TSval=106494 TSecr=30500217</t>
  </si>
  <si>
    <t>55300 &gt; 36959 [PSH, ACK] Seq=38898 Ack=42678 Win=2881 Len=44 TSval=106494 TSecr=30500217</t>
  </si>
  <si>
    <t>55300 &gt; 36959 [PSH, ACK] Seq=38942 Ack=42678 Win=2881 Len=4 TSval=106778 TSecr=30500217</t>
  </si>
  <si>
    <t>55300 &gt; 36959 [FIN, PSH, ACK] Seq=38946 Ack=42678 Win=2881 Len=36 TSval=106996 TSecr=30500217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</si>
</sst>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6"/>
  <sheetViews>
    <sheetView workbookViewId="0">
      <selection activeCell="C29" sqref="C29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60</v>
      </c>
      <c r="G2" t="s">
        <v>10</v>
      </c>
    </row>
    <row r="3" spans="1:7" x14ac:dyDescent="0.25">
      <c r="A3">
        <v>2</v>
      </c>
      <c r="B3">
        <v>3.0000000000000001E-5</v>
      </c>
      <c r="C3" t="s">
        <v>8</v>
      </c>
      <c r="D3" t="s">
        <v>7</v>
      </c>
      <c r="E3" t="s">
        <v>9</v>
      </c>
      <c r="F3">
        <v>56</v>
      </c>
      <c r="G3" t="s">
        <v>11</v>
      </c>
    </row>
    <row r="4" spans="1:7" x14ac:dyDescent="0.25">
      <c r="A4">
        <v>3</v>
      </c>
      <c r="B4">
        <v>2.6549999999999998E-3</v>
      </c>
      <c r="C4" t="s">
        <v>8</v>
      </c>
      <c r="D4" t="s">
        <v>7</v>
      </c>
      <c r="E4" t="s">
        <v>12</v>
      </c>
      <c r="F4">
        <v>678</v>
      </c>
      <c r="G4" t="s">
        <v>13</v>
      </c>
    </row>
    <row r="5" spans="1:7" x14ac:dyDescent="0.25">
      <c r="A5">
        <v>4</v>
      </c>
      <c r="B5">
        <v>1.129516</v>
      </c>
      <c r="C5" t="s">
        <v>7</v>
      </c>
      <c r="D5" t="s">
        <v>8</v>
      </c>
      <c r="E5" t="s">
        <v>9</v>
      </c>
      <c r="F5">
        <v>56</v>
      </c>
      <c r="G5" t="s">
        <v>14</v>
      </c>
    </row>
    <row r="6" spans="1:7" x14ac:dyDescent="0.25">
      <c r="A6">
        <v>5</v>
      </c>
      <c r="B6">
        <v>1.2685850000000001</v>
      </c>
      <c r="C6" t="s">
        <v>7</v>
      </c>
      <c r="D6" t="s">
        <v>8</v>
      </c>
      <c r="E6" t="s">
        <v>9</v>
      </c>
      <c r="F6">
        <v>1516</v>
      </c>
      <c r="G6" t="s">
        <v>15</v>
      </c>
    </row>
    <row r="7" spans="1:7" x14ac:dyDescent="0.25">
      <c r="A7">
        <v>6</v>
      </c>
      <c r="B7">
        <v>1.268859</v>
      </c>
      <c r="C7" t="s">
        <v>8</v>
      </c>
      <c r="D7" t="s">
        <v>7</v>
      </c>
      <c r="E7" t="s">
        <v>9</v>
      </c>
      <c r="F7">
        <v>56</v>
      </c>
      <c r="G7" t="s">
        <v>16</v>
      </c>
    </row>
    <row r="8" spans="1:7" x14ac:dyDescent="0.25">
      <c r="A8">
        <v>7</v>
      </c>
      <c r="B8">
        <v>1.308532</v>
      </c>
      <c r="C8" t="s">
        <v>7</v>
      </c>
      <c r="D8" t="s">
        <v>8</v>
      </c>
      <c r="E8" t="s">
        <v>12</v>
      </c>
      <c r="F8">
        <v>689</v>
      </c>
      <c r="G8" t="s">
        <v>17</v>
      </c>
    </row>
    <row r="9" spans="1:7" x14ac:dyDescent="0.25">
      <c r="A9">
        <v>8</v>
      </c>
      <c r="B9">
        <v>1.308654</v>
      </c>
      <c r="C9" t="s">
        <v>8</v>
      </c>
      <c r="D9" t="s">
        <v>7</v>
      </c>
      <c r="E9" t="s">
        <v>9</v>
      </c>
      <c r="F9">
        <v>56</v>
      </c>
      <c r="G9" t="s">
        <v>18</v>
      </c>
    </row>
    <row r="10" spans="1:7" x14ac:dyDescent="0.25">
      <c r="A10">
        <v>9</v>
      </c>
      <c r="B10">
        <v>1.319061</v>
      </c>
      <c r="C10" t="s">
        <v>7</v>
      </c>
      <c r="D10" t="s">
        <v>8</v>
      </c>
      <c r="E10" t="s">
        <v>9</v>
      </c>
      <c r="F10">
        <v>56</v>
      </c>
      <c r="G10" t="s">
        <v>19</v>
      </c>
    </row>
    <row r="11" spans="1:7" x14ac:dyDescent="0.25">
      <c r="A11">
        <v>10</v>
      </c>
      <c r="B11">
        <v>1.3522639999999999</v>
      </c>
      <c r="C11" t="s">
        <v>8</v>
      </c>
      <c r="D11" t="s">
        <v>7</v>
      </c>
      <c r="E11" t="s">
        <v>9</v>
      </c>
      <c r="F11">
        <v>56</v>
      </c>
      <c r="G11" t="s">
        <v>20</v>
      </c>
    </row>
    <row r="12" spans="1:7" x14ac:dyDescent="0.25">
      <c r="A12">
        <v>11</v>
      </c>
      <c r="B12">
        <v>2.123535</v>
      </c>
      <c r="C12" t="s">
        <v>8</v>
      </c>
      <c r="D12" t="s">
        <v>21</v>
      </c>
      <c r="E12" t="s">
        <v>22</v>
      </c>
      <c r="F12">
        <v>158</v>
      </c>
      <c r="G12" t="s">
        <v>23</v>
      </c>
    </row>
    <row r="13" spans="1:7" x14ac:dyDescent="0.25">
      <c r="A13">
        <v>12</v>
      </c>
      <c r="B13">
        <v>2.125305</v>
      </c>
      <c r="C13" t="s">
        <v>8</v>
      </c>
      <c r="D13" t="s">
        <v>24</v>
      </c>
      <c r="E13" t="s">
        <v>9</v>
      </c>
      <c r="F13">
        <v>72</v>
      </c>
      <c r="G13" t="s">
        <v>25</v>
      </c>
    </row>
    <row r="14" spans="1:7" x14ac:dyDescent="0.25">
      <c r="A14">
        <v>13</v>
      </c>
      <c r="B14">
        <v>2.1253959999999998</v>
      </c>
      <c r="C14" t="s">
        <v>8</v>
      </c>
      <c r="D14" t="s">
        <v>24</v>
      </c>
      <c r="E14" t="s">
        <v>9</v>
      </c>
      <c r="F14">
        <v>113</v>
      </c>
      <c r="G14" t="s">
        <v>26</v>
      </c>
    </row>
    <row r="15" spans="1:7" x14ac:dyDescent="0.25">
      <c r="A15">
        <v>14</v>
      </c>
      <c r="B15">
        <v>2.1255790000000001</v>
      </c>
      <c r="C15" t="s">
        <v>8</v>
      </c>
      <c r="D15" t="s">
        <v>24</v>
      </c>
      <c r="E15" t="s">
        <v>9</v>
      </c>
      <c r="F15">
        <v>72</v>
      </c>
      <c r="G15" t="s">
        <v>27</v>
      </c>
    </row>
    <row r="16" spans="1:7" x14ac:dyDescent="0.25">
      <c r="A16">
        <v>15</v>
      </c>
      <c r="B16">
        <v>2.1415099999999998</v>
      </c>
      <c r="C16" t="s">
        <v>8</v>
      </c>
      <c r="D16" t="s">
        <v>28</v>
      </c>
      <c r="E16" t="s">
        <v>12</v>
      </c>
      <c r="F16">
        <v>71</v>
      </c>
      <c r="G16" t="s">
        <v>29</v>
      </c>
    </row>
    <row r="17" spans="1:7" x14ac:dyDescent="0.25">
      <c r="A17">
        <v>16</v>
      </c>
      <c r="B17">
        <v>2.2288809999999999</v>
      </c>
      <c r="C17" t="s">
        <v>24</v>
      </c>
      <c r="D17" t="s">
        <v>8</v>
      </c>
      <c r="E17" t="s">
        <v>9</v>
      </c>
      <c r="F17">
        <v>68</v>
      </c>
      <c r="G17" t="s">
        <v>30</v>
      </c>
    </row>
    <row r="18" spans="1:7" x14ac:dyDescent="0.25">
      <c r="A18">
        <v>17</v>
      </c>
      <c r="B18">
        <v>2.2290649999999999</v>
      </c>
      <c r="C18" t="s">
        <v>8</v>
      </c>
      <c r="D18" t="s">
        <v>24</v>
      </c>
      <c r="E18" t="s">
        <v>9</v>
      </c>
      <c r="F18">
        <v>120</v>
      </c>
      <c r="G18" t="s">
        <v>31</v>
      </c>
    </row>
    <row r="19" spans="1:7" x14ac:dyDescent="0.25">
      <c r="A19">
        <v>18</v>
      </c>
      <c r="B19">
        <v>2.2288809999999999</v>
      </c>
      <c r="C19" t="s">
        <v>24</v>
      </c>
      <c r="D19" t="s">
        <v>8</v>
      </c>
      <c r="E19" t="s">
        <v>32</v>
      </c>
      <c r="F19">
        <v>72</v>
      </c>
      <c r="G19" t="s">
        <v>33</v>
      </c>
    </row>
    <row r="20" spans="1:7" x14ac:dyDescent="0.25">
      <c r="A20">
        <v>19</v>
      </c>
      <c r="B20">
        <v>2.3287960000000001</v>
      </c>
      <c r="C20" t="s">
        <v>24</v>
      </c>
      <c r="D20" t="s">
        <v>8</v>
      </c>
      <c r="E20" t="s">
        <v>9</v>
      </c>
      <c r="F20">
        <v>68</v>
      </c>
      <c r="G20" t="s">
        <v>34</v>
      </c>
    </row>
    <row r="21" spans="1:7" x14ac:dyDescent="0.25">
      <c r="A21">
        <v>20</v>
      </c>
      <c r="B21">
        <v>2.3287960000000001</v>
      </c>
      <c r="C21" t="s">
        <v>24</v>
      </c>
      <c r="D21" t="s">
        <v>8</v>
      </c>
      <c r="E21" t="s">
        <v>32</v>
      </c>
      <c r="F21">
        <v>71</v>
      </c>
      <c r="G21" t="s">
        <v>33</v>
      </c>
    </row>
    <row r="22" spans="1:7" x14ac:dyDescent="0.25">
      <c r="A22">
        <v>21</v>
      </c>
      <c r="B22">
        <v>2.3384399999999999</v>
      </c>
      <c r="C22" t="s">
        <v>24</v>
      </c>
      <c r="D22" t="s">
        <v>8</v>
      </c>
      <c r="E22" t="s">
        <v>32</v>
      </c>
      <c r="F22">
        <v>356</v>
      </c>
      <c r="G22" t="s">
        <v>33</v>
      </c>
    </row>
    <row r="23" spans="1:7" x14ac:dyDescent="0.25">
      <c r="A23">
        <v>22</v>
      </c>
      <c r="B23">
        <v>2.3431389999999999</v>
      </c>
      <c r="C23" t="s">
        <v>8</v>
      </c>
      <c r="D23" t="s">
        <v>24</v>
      </c>
      <c r="E23" t="s">
        <v>9</v>
      </c>
      <c r="F23">
        <v>72</v>
      </c>
      <c r="G23" t="s">
        <v>35</v>
      </c>
    </row>
    <row r="24" spans="1:7" x14ac:dyDescent="0.25">
      <c r="A24">
        <v>23</v>
      </c>
      <c r="B24">
        <v>2.3431999999999999</v>
      </c>
      <c r="C24" t="s">
        <v>8</v>
      </c>
      <c r="D24" t="s">
        <v>24</v>
      </c>
      <c r="E24" t="s">
        <v>9</v>
      </c>
      <c r="F24">
        <v>92</v>
      </c>
      <c r="G24" t="s">
        <v>36</v>
      </c>
    </row>
    <row r="25" spans="1:7" x14ac:dyDescent="0.25">
      <c r="A25">
        <v>24</v>
      </c>
      <c r="B25">
        <v>2.3464960000000001</v>
      </c>
      <c r="C25" t="s">
        <v>8</v>
      </c>
      <c r="D25" t="s">
        <v>24</v>
      </c>
      <c r="E25" t="s">
        <v>9</v>
      </c>
      <c r="F25">
        <v>72</v>
      </c>
      <c r="G25" t="s">
        <v>37</v>
      </c>
    </row>
    <row r="26" spans="1:7" x14ac:dyDescent="0.25">
      <c r="A26">
        <v>25</v>
      </c>
      <c r="B26">
        <v>2.3465880000000001</v>
      </c>
      <c r="C26" t="s">
        <v>8</v>
      </c>
      <c r="D26" t="s">
        <v>24</v>
      </c>
      <c r="E26" t="s">
        <v>9</v>
      </c>
      <c r="F26">
        <v>112</v>
      </c>
      <c r="G26" t="s">
        <v>38</v>
      </c>
    </row>
    <row r="27" spans="1:7" x14ac:dyDescent="0.25">
      <c r="A27">
        <v>26</v>
      </c>
      <c r="B27">
        <v>2.3494869999999999</v>
      </c>
      <c r="C27" t="s">
        <v>24</v>
      </c>
      <c r="D27" t="s">
        <v>8</v>
      </c>
      <c r="E27" t="s">
        <v>32</v>
      </c>
      <c r="F27">
        <v>84</v>
      </c>
      <c r="G27" t="s">
        <v>33</v>
      </c>
    </row>
    <row r="28" spans="1:7" x14ac:dyDescent="0.25">
      <c r="A28">
        <v>27</v>
      </c>
      <c r="B28">
        <v>2.3495170000000001</v>
      </c>
      <c r="C28" t="s">
        <v>21</v>
      </c>
      <c r="D28" t="s">
        <v>8</v>
      </c>
      <c r="E28" t="s">
        <v>22</v>
      </c>
      <c r="F28">
        <v>108</v>
      </c>
      <c r="G28" t="s">
        <v>23</v>
      </c>
    </row>
    <row r="29" spans="1:7" x14ac:dyDescent="0.25">
      <c r="A29">
        <v>28</v>
      </c>
      <c r="B29">
        <v>2.349701</v>
      </c>
      <c r="C29" t="s">
        <v>8</v>
      </c>
      <c r="D29" t="s">
        <v>21</v>
      </c>
      <c r="E29" t="s">
        <v>9</v>
      </c>
      <c r="F29">
        <v>68</v>
      </c>
      <c r="G29" t="s">
        <v>39</v>
      </c>
    </row>
    <row r="30" spans="1:7" x14ac:dyDescent="0.25">
      <c r="A30">
        <v>29</v>
      </c>
      <c r="B30">
        <v>2.3555290000000002</v>
      </c>
      <c r="C30" t="s">
        <v>8</v>
      </c>
      <c r="D30" t="s">
        <v>24</v>
      </c>
      <c r="E30" t="s">
        <v>9</v>
      </c>
      <c r="F30">
        <v>73</v>
      </c>
      <c r="G30" t="s">
        <v>40</v>
      </c>
    </row>
    <row r="31" spans="1:7" x14ac:dyDescent="0.25">
      <c r="A31">
        <v>30</v>
      </c>
      <c r="B31">
        <v>2.368652</v>
      </c>
      <c r="C31" t="s">
        <v>28</v>
      </c>
      <c r="D31" t="s">
        <v>8</v>
      </c>
      <c r="E31" t="s">
        <v>9</v>
      </c>
      <c r="F31">
        <v>68</v>
      </c>
      <c r="G31" t="s">
        <v>41</v>
      </c>
    </row>
    <row r="32" spans="1:7" x14ac:dyDescent="0.25">
      <c r="A32">
        <v>31</v>
      </c>
      <c r="B32">
        <v>2.368805</v>
      </c>
      <c r="C32" t="s">
        <v>8</v>
      </c>
      <c r="D32" t="s">
        <v>28</v>
      </c>
      <c r="E32" t="s">
        <v>12</v>
      </c>
      <c r="F32">
        <v>102</v>
      </c>
      <c r="G32" t="s">
        <v>42</v>
      </c>
    </row>
    <row r="33" spans="1:7" x14ac:dyDescent="0.25">
      <c r="A33">
        <v>32</v>
      </c>
      <c r="B33">
        <v>2.4487299999999999</v>
      </c>
      <c r="C33" t="s">
        <v>24</v>
      </c>
      <c r="D33" t="s">
        <v>8</v>
      </c>
      <c r="E33" t="s">
        <v>9</v>
      </c>
      <c r="F33">
        <v>68</v>
      </c>
      <c r="G33" t="s">
        <v>43</v>
      </c>
    </row>
    <row r="34" spans="1:7" x14ac:dyDescent="0.25">
      <c r="A34">
        <v>33</v>
      </c>
      <c r="B34">
        <v>2.448852</v>
      </c>
      <c r="C34" t="s">
        <v>8</v>
      </c>
      <c r="D34" t="s">
        <v>24</v>
      </c>
      <c r="E34" t="s">
        <v>9</v>
      </c>
      <c r="F34">
        <v>158</v>
      </c>
      <c r="G34" t="s">
        <v>44</v>
      </c>
    </row>
    <row r="35" spans="1:7" x14ac:dyDescent="0.25">
      <c r="A35">
        <v>34</v>
      </c>
      <c r="B35">
        <v>2.4688409999999998</v>
      </c>
      <c r="C35" t="s">
        <v>24</v>
      </c>
      <c r="D35" t="s">
        <v>8</v>
      </c>
      <c r="E35" t="s">
        <v>9</v>
      </c>
      <c r="F35">
        <v>68</v>
      </c>
      <c r="G35" t="s">
        <v>45</v>
      </c>
    </row>
    <row r="36" spans="1:7" x14ac:dyDescent="0.25">
      <c r="A36">
        <v>35</v>
      </c>
      <c r="B36">
        <v>2.4688409999999998</v>
      </c>
      <c r="C36" t="s">
        <v>24</v>
      </c>
      <c r="D36" t="s">
        <v>8</v>
      </c>
      <c r="E36" t="s">
        <v>32</v>
      </c>
      <c r="F36">
        <v>63</v>
      </c>
      <c r="G36" t="s">
        <v>33</v>
      </c>
    </row>
    <row r="37" spans="1:7" x14ac:dyDescent="0.25">
      <c r="A37">
        <v>36</v>
      </c>
      <c r="B37">
        <v>2.5488580000000001</v>
      </c>
      <c r="C37" t="s">
        <v>24</v>
      </c>
      <c r="D37" t="s">
        <v>8</v>
      </c>
      <c r="E37" t="s">
        <v>32</v>
      </c>
      <c r="F37">
        <v>72</v>
      </c>
      <c r="G37" t="s">
        <v>33</v>
      </c>
    </row>
    <row r="38" spans="1:7" x14ac:dyDescent="0.25">
      <c r="A38">
        <v>37</v>
      </c>
      <c r="B38">
        <v>2.548889</v>
      </c>
      <c r="C38" t="s">
        <v>24</v>
      </c>
      <c r="D38" t="s">
        <v>8</v>
      </c>
      <c r="E38" t="s">
        <v>32</v>
      </c>
      <c r="F38">
        <v>99</v>
      </c>
      <c r="G38" t="s">
        <v>33</v>
      </c>
    </row>
    <row r="39" spans="1:7" x14ac:dyDescent="0.25">
      <c r="A39">
        <v>38</v>
      </c>
      <c r="B39">
        <v>2.548889</v>
      </c>
      <c r="C39" t="s">
        <v>24</v>
      </c>
      <c r="D39" t="s">
        <v>8</v>
      </c>
      <c r="E39" t="s">
        <v>32</v>
      </c>
      <c r="F39">
        <v>106</v>
      </c>
      <c r="G39" t="s">
        <v>33</v>
      </c>
    </row>
    <row r="40" spans="1:7" x14ac:dyDescent="0.25">
      <c r="A40">
        <v>39</v>
      </c>
      <c r="B40">
        <v>2.548889</v>
      </c>
      <c r="C40" t="s">
        <v>24</v>
      </c>
      <c r="D40" t="s">
        <v>8</v>
      </c>
      <c r="E40" t="s">
        <v>32</v>
      </c>
      <c r="F40">
        <v>92</v>
      </c>
      <c r="G40" t="s">
        <v>33</v>
      </c>
    </row>
    <row r="41" spans="1:7" x14ac:dyDescent="0.25">
      <c r="A41">
        <v>40</v>
      </c>
      <c r="B41">
        <v>2.5495909999999999</v>
      </c>
      <c r="C41" t="s">
        <v>8</v>
      </c>
      <c r="D41" t="s">
        <v>24</v>
      </c>
      <c r="E41" t="s">
        <v>9</v>
      </c>
      <c r="F41">
        <v>72</v>
      </c>
      <c r="G41" t="s">
        <v>46</v>
      </c>
    </row>
    <row r="42" spans="1:7" x14ac:dyDescent="0.25">
      <c r="A42">
        <v>41</v>
      </c>
      <c r="B42">
        <v>2.5497130000000001</v>
      </c>
      <c r="C42" t="s">
        <v>8</v>
      </c>
      <c r="D42" t="s">
        <v>24</v>
      </c>
      <c r="E42" t="s">
        <v>9</v>
      </c>
      <c r="F42">
        <v>93</v>
      </c>
      <c r="G42" t="s">
        <v>47</v>
      </c>
    </row>
    <row r="43" spans="1:7" x14ac:dyDescent="0.25">
      <c r="A43">
        <v>42</v>
      </c>
      <c r="B43">
        <v>2.549957</v>
      </c>
      <c r="C43" t="s">
        <v>8</v>
      </c>
      <c r="D43" t="s">
        <v>24</v>
      </c>
      <c r="E43" t="s">
        <v>9</v>
      </c>
      <c r="F43">
        <v>72</v>
      </c>
      <c r="G43" t="s">
        <v>48</v>
      </c>
    </row>
    <row r="44" spans="1:7" x14ac:dyDescent="0.25">
      <c r="A44">
        <v>43</v>
      </c>
      <c r="B44">
        <v>2.5500180000000001</v>
      </c>
      <c r="C44" t="s">
        <v>8</v>
      </c>
      <c r="D44" t="s">
        <v>24</v>
      </c>
      <c r="E44" t="s">
        <v>9</v>
      </c>
      <c r="F44">
        <v>113</v>
      </c>
      <c r="G44" t="s">
        <v>49</v>
      </c>
    </row>
    <row r="45" spans="1:7" x14ac:dyDescent="0.25">
      <c r="A45">
        <v>44</v>
      </c>
      <c r="B45">
        <v>2.5502009999999999</v>
      </c>
      <c r="C45" t="s">
        <v>8</v>
      </c>
      <c r="D45" t="s">
        <v>24</v>
      </c>
      <c r="E45" t="s">
        <v>9</v>
      </c>
      <c r="F45">
        <v>72</v>
      </c>
      <c r="G45" t="s">
        <v>50</v>
      </c>
    </row>
    <row r="46" spans="1:7" x14ac:dyDescent="0.25">
      <c r="A46">
        <v>45</v>
      </c>
      <c r="B46">
        <v>2.5502319999999998</v>
      </c>
      <c r="C46" t="s">
        <v>8</v>
      </c>
      <c r="D46" t="s">
        <v>24</v>
      </c>
      <c r="E46" t="s">
        <v>9</v>
      </c>
      <c r="F46">
        <v>91</v>
      </c>
      <c r="G46" t="s">
        <v>51</v>
      </c>
    </row>
    <row r="47" spans="1:7" x14ac:dyDescent="0.25">
      <c r="A47">
        <v>46</v>
      </c>
      <c r="B47">
        <v>2.5685730000000002</v>
      </c>
      <c r="C47" t="s">
        <v>28</v>
      </c>
      <c r="D47" t="s">
        <v>8</v>
      </c>
      <c r="E47" t="s">
        <v>9</v>
      </c>
      <c r="F47">
        <v>68</v>
      </c>
      <c r="G47" t="s">
        <v>52</v>
      </c>
    </row>
    <row r="48" spans="1:7" x14ac:dyDescent="0.25">
      <c r="A48">
        <v>47</v>
      </c>
      <c r="B48">
        <v>2.5685730000000002</v>
      </c>
      <c r="C48" t="s">
        <v>28</v>
      </c>
      <c r="D48" t="s">
        <v>8</v>
      </c>
      <c r="E48" t="s">
        <v>12</v>
      </c>
      <c r="F48">
        <v>72</v>
      </c>
      <c r="G48" t="s">
        <v>29</v>
      </c>
    </row>
    <row r="49" spans="1:7" x14ac:dyDescent="0.25">
      <c r="A49">
        <v>48</v>
      </c>
      <c r="B49">
        <v>2.5687250000000001</v>
      </c>
      <c r="C49" t="s">
        <v>8</v>
      </c>
      <c r="D49" t="s">
        <v>28</v>
      </c>
      <c r="E49" t="s">
        <v>9</v>
      </c>
      <c r="F49">
        <v>68</v>
      </c>
      <c r="G49" t="s">
        <v>53</v>
      </c>
    </row>
    <row r="50" spans="1:7" x14ac:dyDescent="0.25">
      <c r="A50">
        <v>49</v>
      </c>
      <c r="B50">
        <v>2.64859</v>
      </c>
      <c r="C50" t="s">
        <v>24</v>
      </c>
      <c r="D50" t="s">
        <v>8</v>
      </c>
      <c r="E50" t="s">
        <v>9</v>
      </c>
      <c r="F50">
        <v>68</v>
      </c>
      <c r="G50" t="s">
        <v>54</v>
      </c>
    </row>
    <row r="51" spans="1:7" x14ac:dyDescent="0.25">
      <c r="A51">
        <v>50</v>
      </c>
      <c r="B51">
        <v>2.6489250000000002</v>
      </c>
      <c r="C51" t="s">
        <v>8</v>
      </c>
      <c r="D51" t="s">
        <v>24</v>
      </c>
      <c r="E51" t="s">
        <v>9</v>
      </c>
      <c r="F51">
        <v>211</v>
      </c>
      <c r="G51" t="s">
        <v>55</v>
      </c>
    </row>
    <row r="52" spans="1:7" x14ac:dyDescent="0.25">
      <c r="A52">
        <v>51</v>
      </c>
      <c r="B52">
        <v>2.68872</v>
      </c>
      <c r="C52" t="s">
        <v>24</v>
      </c>
      <c r="D52" t="s">
        <v>8</v>
      </c>
      <c r="E52" t="s">
        <v>32</v>
      </c>
      <c r="F52">
        <v>70</v>
      </c>
      <c r="G52" t="s">
        <v>33</v>
      </c>
    </row>
    <row r="53" spans="1:7" x14ac:dyDescent="0.25">
      <c r="A53">
        <v>52</v>
      </c>
      <c r="B53">
        <v>2.68872</v>
      </c>
      <c r="C53" t="s">
        <v>24</v>
      </c>
      <c r="D53" t="s">
        <v>8</v>
      </c>
      <c r="E53" t="s">
        <v>9</v>
      </c>
      <c r="F53">
        <v>68</v>
      </c>
      <c r="G53" t="s">
        <v>56</v>
      </c>
    </row>
    <row r="54" spans="1:7" x14ac:dyDescent="0.25">
      <c r="A54">
        <v>53</v>
      </c>
      <c r="B54">
        <v>2.7193900000000002</v>
      </c>
      <c r="C54" t="s">
        <v>8</v>
      </c>
      <c r="D54" t="s">
        <v>7</v>
      </c>
      <c r="E54" t="s">
        <v>9</v>
      </c>
      <c r="F54">
        <v>56</v>
      </c>
      <c r="G54" t="s">
        <v>57</v>
      </c>
    </row>
    <row r="55" spans="1:7" x14ac:dyDescent="0.25">
      <c r="A55">
        <v>54</v>
      </c>
      <c r="B55">
        <v>2.7685240000000002</v>
      </c>
      <c r="C55" t="s">
        <v>24</v>
      </c>
      <c r="D55" t="s">
        <v>8</v>
      </c>
      <c r="E55" t="s">
        <v>32</v>
      </c>
      <c r="F55">
        <v>71</v>
      </c>
      <c r="G55" t="s">
        <v>33</v>
      </c>
    </row>
    <row r="56" spans="1:7" x14ac:dyDescent="0.25">
      <c r="A56">
        <v>55</v>
      </c>
      <c r="B56">
        <v>2.7685240000000002</v>
      </c>
      <c r="C56" t="s">
        <v>24</v>
      </c>
      <c r="D56" t="s">
        <v>8</v>
      </c>
      <c r="E56" t="s">
        <v>32</v>
      </c>
      <c r="F56">
        <v>71</v>
      </c>
      <c r="G56" t="s">
        <v>33</v>
      </c>
    </row>
    <row r="57" spans="1:7" x14ac:dyDescent="0.25">
      <c r="A57">
        <v>56</v>
      </c>
      <c r="B57">
        <v>2.9683830000000002</v>
      </c>
      <c r="C57" t="s">
        <v>24</v>
      </c>
      <c r="D57" t="s">
        <v>8</v>
      </c>
      <c r="E57" t="s">
        <v>9</v>
      </c>
      <c r="F57">
        <v>68</v>
      </c>
      <c r="G57" t="s">
        <v>58</v>
      </c>
    </row>
    <row r="58" spans="1:7" x14ac:dyDescent="0.25">
      <c r="A58">
        <v>57</v>
      </c>
      <c r="B58">
        <v>3.0389710000000001</v>
      </c>
      <c r="C58" t="s">
        <v>59</v>
      </c>
      <c r="D58" t="s">
        <v>8</v>
      </c>
      <c r="E58" t="s">
        <v>12</v>
      </c>
      <c r="F58">
        <v>157</v>
      </c>
      <c r="G58" t="s">
        <v>60</v>
      </c>
    </row>
    <row r="59" spans="1:7" x14ac:dyDescent="0.25">
      <c r="A59">
        <v>58</v>
      </c>
      <c r="B59">
        <v>3.0597840000000001</v>
      </c>
      <c r="C59" t="s">
        <v>8</v>
      </c>
      <c r="D59" t="s">
        <v>59</v>
      </c>
      <c r="E59" t="s">
        <v>9</v>
      </c>
      <c r="F59">
        <v>56</v>
      </c>
      <c r="G59" t="s">
        <v>61</v>
      </c>
    </row>
    <row r="60" spans="1:7" x14ac:dyDescent="0.25">
      <c r="A60">
        <v>59</v>
      </c>
      <c r="B60">
        <v>3.0705559999999998</v>
      </c>
      <c r="C60" t="s">
        <v>8</v>
      </c>
      <c r="D60" t="s">
        <v>59</v>
      </c>
      <c r="E60" t="s">
        <v>12</v>
      </c>
      <c r="F60">
        <v>212</v>
      </c>
      <c r="G60" t="s">
        <v>62</v>
      </c>
    </row>
    <row r="61" spans="1:7" x14ac:dyDescent="0.25">
      <c r="A61">
        <v>60</v>
      </c>
      <c r="B61">
        <v>3.218658</v>
      </c>
      <c r="C61" t="s">
        <v>7</v>
      </c>
      <c r="D61" t="s">
        <v>8</v>
      </c>
      <c r="E61" t="s">
        <v>9</v>
      </c>
      <c r="F61">
        <v>56</v>
      </c>
      <c r="G61" t="s">
        <v>63</v>
      </c>
    </row>
    <row r="62" spans="1:7" x14ac:dyDescent="0.25">
      <c r="A62">
        <v>61</v>
      </c>
      <c r="B62">
        <v>3.3185419999999999</v>
      </c>
      <c r="C62" t="s">
        <v>59</v>
      </c>
      <c r="D62" t="s">
        <v>8</v>
      </c>
      <c r="E62" t="s">
        <v>9</v>
      </c>
      <c r="F62">
        <v>56</v>
      </c>
      <c r="G62" t="s">
        <v>64</v>
      </c>
    </row>
    <row r="63" spans="1:7" x14ac:dyDescent="0.25">
      <c r="A63">
        <v>62</v>
      </c>
      <c r="B63">
        <v>3.7105709999999998</v>
      </c>
      <c r="C63" t="s">
        <v>8</v>
      </c>
      <c r="D63" t="s">
        <v>65</v>
      </c>
      <c r="E63" t="s">
        <v>66</v>
      </c>
      <c r="F63">
        <v>75</v>
      </c>
      <c r="G63" t="s">
        <v>67</v>
      </c>
    </row>
    <row r="64" spans="1:7" x14ac:dyDescent="0.25">
      <c r="A64">
        <v>63</v>
      </c>
      <c r="B64">
        <v>3.7528380000000001</v>
      </c>
      <c r="C64" t="s">
        <v>8</v>
      </c>
      <c r="D64" t="s">
        <v>65</v>
      </c>
      <c r="E64" t="s">
        <v>66</v>
      </c>
      <c r="F64">
        <v>75</v>
      </c>
      <c r="G64" t="s">
        <v>68</v>
      </c>
    </row>
    <row r="65" spans="1:7" x14ac:dyDescent="0.25">
      <c r="A65">
        <v>64</v>
      </c>
      <c r="B65">
        <v>4.1800839999999999</v>
      </c>
      <c r="C65" t="s">
        <v>24</v>
      </c>
      <c r="D65" t="s">
        <v>8</v>
      </c>
      <c r="E65" t="s">
        <v>32</v>
      </c>
      <c r="F65">
        <v>47</v>
      </c>
      <c r="G65" t="s">
        <v>33</v>
      </c>
    </row>
    <row r="66" spans="1:7" x14ac:dyDescent="0.25">
      <c r="A66">
        <v>65</v>
      </c>
      <c r="B66">
        <v>4.8211360000000001</v>
      </c>
      <c r="C66" t="s">
        <v>65</v>
      </c>
      <c r="D66" t="s">
        <v>8</v>
      </c>
      <c r="E66" t="s">
        <v>66</v>
      </c>
      <c r="F66">
        <v>523</v>
      </c>
      <c r="G66" t="s">
        <v>69</v>
      </c>
    </row>
    <row r="67" spans="1:7" x14ac:dyDescent="0.25">
      <c r="A67">
        <v>66</v>
      </c>
      <c r="B67">
        <v>4.8232720000000002</v>
      </c>
      <c r="C67" t="s">
        <v>8</v>
      </c>
      <c r="D67" t="s">
        <v>70</v>
      </c>
      <c r="E67" t="s">
        <v>9</v>
      </c>
      <c r="F67">
        <v>76</v>
      </c>
      <c r="G67" t="s">
        <v>71</v>
      </c>
    </row>
    <row r="68" spans="1:7" x14ac:dyDescent="0.25">
      <c r="A68">
        <v>67</v>
      </c>
      <c r="B68">
        <v>5.0403130000000003</v>
      </c>
      <c r="C68" t="s">
        <v>65</v>
      </c>
      <c r="D68" t="s">
        <v>8</v>
      </c>
      <c r="E68" t="s">
        <v>66</v>
      </c>
      <c r="F68">
        <v>550</v>
      </c>
      <c r="G68" t="s">
        <v>72</v>
      </c>
    </row>
    <row r="69" spans="1:7" x14ac:dyDescent="0.25">
      <c r="A69">
        <v>68</v>
      </c>
      <c r="B69">
        <v>5.0419</v>
      </c>
      <c r="C69" t="s">
        <v>8</v>
      </c>
      <c r="D69" t="s">
        <v>73</v>
      </c>
      <c r="E69" t="s">
        <v>9</v>
      </c>
      <c r="F69">
        <v>76</v>
      </c>
      <c r="G69" t="s">
        <v>74</v>
      </c>
    </row>
    <row r="70" spans="1:7" x14ac:dyDescent="0.25">
      <c r="A70">
        <v>69</v>
      </c>
      <c r="B70">
        <v>5.1795650000000002</v>
      </c>
      <c r="C70" t="s">
        <v>70</v>
      </c>
      <c r="D70" t="s">
        <v>8</v>
      </c>
      <c r="E70" t="s">
        <v>9</v>
      </c>
      <c r="F70">
        <v>60</v>
      </c>
      <c r="G70" t="s">
        <v>75</v>
      </c>
    </row>
    <row r="71" spans="1:7" x14ac:dyDescent="0.25">
      <c r="A71">
        <v>70</v>
      </c>
      <c r="B71">
        <v>5.179748</v>
      </c>
      <c r="C71" t="s">
        <v>8</v>
      </c>
      <c r="D71" t="s">
        <v>70</v>
      </c>
      <c r="E71" t="s">
        <v>9</v>
      </c>
      <c r="F71">
        <v>56</v>
      </c>
      <c r="G71" t="s">
        <v>76</v>
      </c>
    </row>
    <row r="72" spans="1:7" x14ac:dyDescent="0.25">
      <c r="A72">
        <v>71</v>
      </c>
      <c r="B72">
        <v>5.1811819999999997</v>
      </c>
      <c r="C72" t="s">
        <v>8</v>
      </c>
      <c r="D72" t="s">
        <v>70</v>
      </c>
      <c r="E72" t="s">
        <v>12</v>
      </c>
      <c r="F72">
        <v>551</v>
      </c>
      <c r="G72" t="s">
        <v>77</v>
      </c>
    </row>
    <row r="73" spans="1:7" x14ac:dyDescent="0.25">
      <c r="A73">
        <v>72</v>
      </c>
      <c r="B73">
        <v>5.3794250000000003</v>
      </c>
      <c r="C73" t="s">
        <v>73</v>
      </c>
      <c r="D73" t="s">
        <v>8</v>
      </c>
      <c r="E73" t="s">
        <v>9</v>
      </c>
      <c r="F73">
        <v>76</v>
      </c>
      <c r="G73" t="s">
        <v>78</v>
      </c>
    </row>
    <row r="74" spans="1:7" x14ac:dyDescent="0.25">
      <c r="A74">
        <v>73</v>
      </c>
      <c r="B74">
        <v>5.3798209999999997</v>
      </c>
      <c r="C74" t="s">
        <v>8</v>
      </c>
      <c r="D74" t="s">
        <v>73</v>
      </c>
      <c r="E74" t="s">
        <v>9</v>
      </c>
      <c r="F74">
        <v>68</v>
      </c>
      <c r="G74" t="s">
        <v>79</v>
      </c>
    </row>
    <row r="75" spans="1:7" x14ac:dyDescent="0.25">
      <c r="A75">
        <v>74</v>
      </c>
      <c r="B75">
        <v>5.4166869999999996</v>
      </c>
      <c r="C75" t="s">
        <v>8</v>
      </c>
      <c r="D75" t="s">
        <v>73</v>
      </c>
      <c r="E75" t="s">
        <v>12</v>
      </c>
      <c r="F75">
        <v>513</v>
      </c>
      <c r="G75" t="s">
        <v>80</v>
      </c>
    </row>
    <row r="76" spans="1:7" x14ac:dyDescent="0.25">
      <c r="A76">
        <v>75</v>
      </c>
      <c r="B76">
        <v>5.4356080000000002</v>
      </c>
      <c r="C76" t="s">
        <v>8</v>
      </c>
      <c r="D76" t="s">
        <v>21</v>
      </c>
      <c r="E76" t="s">
        <v>22</v>
      </c>
      <c r="F76">
        <v>402</v>
      </c>
      <c r="G76" t="s">
        <v>23</v>
      </c>
    </row>
    <row r="77" spans="1:7" x14ac:dyDescent="0.25">
      <c r="A77">
        <v>76</v>
      </c>
      <c r="B77">
        <v>5.4485780000000004</v>
      </c>
      <c r="C77" t="s">
        <v>8</v>
      </c>
      <c r="D77" t="s">
        <v>24</v>
      </c>
      <c r="E77" t="s">
        <v>9</v>
      </c>
      <c r="F77">
        <v>73</v>
      </c>
      <c r="G77" t="s">
        <v>81</v>
      </c>
    </row>
    <row r="78" spans="1:7" x14ac:dyDescent="0.25">
      <c r="A78">
        <v>77</v>
      </c>
      <c r="B78">
        <v>5.4486689999999998</v>
      </c>
      <c r="C78" t="s">
        <v>8</v>
      </c>
      <c r="D78" t="s">
        <v>24</v>
      </c>
      <c r="E78" t="s">
        <v>9</v>
      </c>
      <c r="F78">
        <v>285</v>
      </c>
      <c r="G78" t="s">
        <v>82</v>
      </c>
    </row>
    <row r="79" spans="1:7" x14ac:dyDescent="0.25">
      <c r="A79">
        <v>78</v>
      </c>
      <c r="B79">
        <v>5.8391409999999997</v>
      </c>
      <c r="C79" t="s">
        <v>70</v>
      </c>
      <c r="D79" t="s">
        <v>8</v>
      </c>
      <c r="E79" t="s">
        <v>9</v>
      </c>
      <c r="F79">
        <v>56</v>
      </c>
      <c r="G79" t="s">
        <v>83</v>
      </c>
    </row>
    <row r="80" spans="1:7" x14ac:dyDescent="0.25">
      <c r="A80">
        <v>79</v>
      </c>
      <c r="B80">
        <v>5.880401</v>
      </c>
      <c r="C80" t="s">
        <v>70</v>
      </c>
      <c r="D80" t="s">
        <v>8</v>
      </c>
      <c r="E80" t="s">
        <v>9</v>
      </c>
      <c r="F80">
        <v>260</v>
      </c>
      <c r="G80" t="s">
        <v>15</v>
      </c>
    </row>
    <row r="81" spans="1:7" x14ac:dyDescent="0.25">
      <c r="A81">
        <v>80</v>
      </c>
      <c r="B81">
        <v>5.880401</v>
      </c>
      <c r="C81" t="s">
        <v>70</v>
      </c>
      <c r="D81" t="s">
        <v>8</v>
      </c>
      <c r="E81" t="s">
        <v>12</v>
      </c>
      <c r="F81">
        <v>61</v>
      </c>
      <c r="G81" t="s">
        <v>84</v>
      </c>
    </row>
    <row r="82" spans="1:7" x14ac:dyDescent="0.25">
      <c r="A82">
        <v>81</v>
      </c>
      <c r="B82">
        <v>5.8815</v>
      </c>
      <c r="C82" t="s">
        <v>8</v>
      </c>
      <c r="D82" t="s">
        <v>70</v>
      </c>
      <c r="E82" t="s">
        <v>9</v>
      </c>
      <c r="F82">
        <v>56</v>
      </c>
      <c r="G82" t="s">
        <v>85</v>
      </c>
    </row>
    <row r="83" spans="1:7" x14ac:dyDescent="0.25">
      <c r="A83">
        <v>82</v>
      </c>
      <c r="B83">
        <v>5.8815910000000002</v>
      </c>
      <c r="C83" t="s">
        <v>8</v>
      </c>
      <c r="D83" t="s">
        <v>70</v>
      </c>
      <c r="E83" t="s">
        <v>9</v>
      </c>
      <c r="F83">
        <v>56</v>
      </c>
      <c r="G83" t="s">
        <v>86</v>
      </c>
    </row>
    <row r="84" spans="1:7" x14ac:dyDescent="0.25">
      <c r="A84">
        <v>83</v>
      </c>
      <c r="B84">
        <v>5.8838800000000004</v>
      </c>
      <c r="C84" t="s">
        <v>8</v>
      </c>
      <c r="D84" t="s">
        <v>70</v>
      </c>
      <c r="E84" t="s">
        <v>9</v>
      </c>
      <c r="F84">
        <v>56</v>
      </c>
      <c r="G84" t="s">
        <v>87</v>
      </c>
    </row>
    <row r="85" spans="1:7" x14ac:dyDescent="0.25">
      <c r="A85">
        <v>84</v>
      </c>
      <c r="B85">
        <v>5.8985589999999997</v>
      </c>
      <c r="C85" t="s">
        <v>70</v>
      </c>
      <c r="D85" t="s">
        <v>8</v>
      </c>
      <c r="E85" t="s">
        <v>9</v>
      </c>
      <c r="F85">
        <v>56</v>
      </c>
      <c r="G85" t="s">
        <v>88</v>
      </c>
    </row>
    <row r="86" spans="1:7" x14ac:dyDescent="0.25">
      <c r="A86">
        <v>85</v>
      </c>
      <c r="B86">
        <v>5.8987119999999997</v>
      </c>
      <c r="C86" t="s">
        <v>8</v>
      </c>
      <c r="D86" t="s">
        <v>70</v>
      </c>
      <c r="E86" t="s">
        <v>9</v>
      </c>
      <c r="F86">
        <v>56</v>
      </c>
      <c r="G86" t="s">
        <v>89</v>
      </c>
    </row>
    <row r="87" spans="1:7" x14ac:dyDescent="0.25">
      <c r="A87">
        <v>86</v>
      </c>
      <c r="B87">
        <v>6.0794370000000004</v>
      </c>
      <c r="C87" t="s">
        <v>73</v>
      </c>
      <c r="D87" t="s">
        <v>8</v>
      </c>
      <c r="E87" t="s">
        <v>9</v>
      </c>
      <c r="F87">
        <v>68</v>
      </c>
      <c r="G87" t="s">
        <v>90</v>
      </c>
    </row>
    <row r="88" spans="1:7" x14ac:dyDescent="0.25">
      <c r="A88">
        <v>87</v>
      </c>
      <c r="B88">
        <v>6.2619009999999999</v>
      </c>
      <c r="C88" t="s">
        <v>73</v>
      </c>
      <c r="D88" t="s">
        <v>8</v>
      </c>
      <c r="E88" t="s">
        <v>9</v>
      </c>
      <c r="F88">
        <v>1516</v>
      </c>
      <c r="G88" t="s">
        <v>15</v>
      </c>
    </row>
    <row r="89" spans="1:7" x14ac:dyDescent="0.25">
      <c r="A89">
        <v>88</v>
      </c>
      <c r="B89">
        <v>6.262664</v>
      </c>
      <c r="C89" t="s">
        <v>8</v>
      </c>
      <c r="D89" t="s">
        <v>73</v>
      </c>
      <c r="E89" t="s">
        <v>9</v>
      </c>
      <c r="F89">
        <v>68</v>
      </c>
      <c r="G89" t="s">
        <v>91</v>
      </c>
    </row>
    <row r="90" spans="1:7" x14ac:dyDescent="0.25">
      <c r="A90">
        <v>89</v>
      </c>
      <c r="B90">
        <v>6.7937620000000001</v>
      </c>
      <c r="C90" t="s">
        <v>8</v>
      </c>
      <c r="D90" t="s">
        <v>24</v>
      </c>
      <c r="E90" t="s">
        <v>9</v>
      </c>
      <c r="F90">
        <v>290</v>
      </c>
      <c r="G90" t="s">
        <v>92</v>
      </c>
    </row>
    <row r="91" spans="1:7" x14ac:dyDescent="0.25">
      <c r="A91">
        <v>90</v>
      </c>
      <c r="B91">
        <v>7.6838069999999998</v>
      </c>
      <c r="C91" t="s">
        <v>73</v>
      </c>
      <c r="D91" t="s">
        <v>8</v>
      </c>
      <c r="E91" t="s">
        <v>9</v>
      </c>
      <c r="F91">
        <v>1516</v>
      </c>
      <c r="G91" t="s">
        <v>15</v>
      </c>
    </row>
    <row r="92" spans="1:7" x14ac:dyDescent="0.25">
      <c r="A92">
        <v>91</v>
      </c>
      <c r="B92">
        <v>7.6844780000000004</v>
      </c>
      <c r="C92" t="s">
        <v>8</v>
      </c>
      <c r="D92" t="s">
        <v>73</v>
      </c>
      <c r="E92" t="s">
        <v>9</v>
      </c>
      <c r="F92">
        <v>68</v>
      </c>
      <c r="G92" t="s">
        <v>93</v>
      </c>
    </row>
    <row r="93" spans="1:7" x14ac:dyDescent="0.25">
      <c r="A93">
        <v>92</v>
      </c>
      <c r="B93">
        <v>7.7792349999999999</v>
      </c>
      <c r="C93" t="s">
        <v>73</v>
      </c>
      <c r="D93" t="s">
        <v>8</v>
      </c>
      <c r="E93" t="s">
        <v>9</v>
      </c>
      <c r="F93">
        <v>1516</v>
      </c>
      <c r="G93" t="s">
        <v>15</v>
      </c>
    </row>
    <row r="94" spans="1:7" x14ac:dyDescent="0.25">
      <c r="A94">
        <v>93</v>
      </c>
      <c r="B94">
        <v>7.7797539999999996</v>
      </c>
      <c r="C94" t="s">
        <v>8</v>
      </c>
      <c r="D94" t="s">
        <v>73</v>
      </c>
      <c r="E94" t="s">
        <v>9</v>
      </c>
      <c r="F94">
        <v>68</v>
      </c>
      <c r="G94" t="s">
        <v>94</v>
      </c>
    </row>
    <row r="95" spans="1:7" x14ac:dyDescent="0.25">
      <c r="A95">
        <v>94</v>
      </c>
      <c r="B95">
        <v>7.8598319999999999</v>
      </c>
      <c r="C95" t="s">
        <v>8</v>
      </c>
      <c r="D95" t="s">
        <v>70</v>
      </c>
      <c r="E95" t="s">
        <v>9</v>
      </c>
      <c r="F95">
        <v>56</v>
      </c>
      <c r="G95" t="s">
        <v>95</v>
      </c>
    </row>
    <row r="96" spans="1:7" x14ac:dyDescent="0.25">
      <c r="A96">
        <v>95</v>
      </c>
      <c r="B96">
        <v>8.2473449999999993</v>
      </c>
      <c r="C96" t="s">
        <v>8</v>
      </c>
      <c r="D96" t="s">
        <v>24</v>
      </c>
      <c r="E96" t="s">
        <v>9</v>
      </c>
      <c r="F96">
        <v>73</v>
      </c>
      <c r="G96" t="s">
        <v>96</v>
      </c>
    </row>
    <row r="97" spans="1:7" x14ac:dyDescent="0.25">
      <c r="A97">
        <v>96</v>
      </c>
      <c r="B97">
        <v>8.2986749999999994</v>
      </c>
      <c r="C97" t="s">
        <v>73</v>
      </c>
      <c r="D97" t="s">
        <v>8</v>
      </c>
      <c r="E97" t="s">
        <v>12</v>
      </c>
      <c r="F97">
        <v>1395</v>
      </c>
      <c r="G97" t="s">
        <v>97</v>
      </c>
    </row>
    <row r="98" spans="1:7" x14ac:dyDescent="0.25">
      <c r="A98">
        <v>97</v>
      </c>
      <c r="B98">
        <v>8.2986749999999994</v>
      </c>
      <c r="C98" t="s">
        <v>24</v>
      </c>
      <c r="D98" t="s">
        <v>8</v>
      </c>
      <c r="E98" t="s">
        <v>32</v>
      </c>
      <c r="F98">
        <v>72</v>
      </c>
      <c r="G98" t="s">
        <v>33</v>
      </c>
    </row>
    <row r="99" spans="1:7" x14ac:dyDescent="0.25">
      <c r="A99">
        <v>98</v>
      </c>
      <c r="B99">
        <v>8.2989499999999996</v>
      </c>
      <c r="C99" t="s">
        <v>8</v>
      </c>
      <c r="D99" t="s">
        <v>73</v>
      </c>
      <c r="E99" t="s">
        <v>9</v>
      </c>
      <c r="F99">
        <v>68</v>
      </c>
      <c r="G99" t="s">
        <v>98</v>
      </c>
    </row>
    <row r="100" spans="1:7" x14ac:dyDescent="0.25">
      <c r="A100">
        <v>99</v>
      </c>
      <c r="B100">
        <v>8.3385010000000008</v>
      </c>
      <c r="C100" t="s">
        <v>24</v>
      </c>
      <c r="D100" t="s">
        <v>8</v>
      </c>
      <c r="E100" t="s">
        <v>9</v>
      </c>
      <c r="F100">
        <v>68</v>
      </c>
      <c r="G100" t="s">
        <v>99</v>
      </c>
    </row>
    <row r="101" spans="1:7" x14ac:dyDescent="0.25">
      <c r="A101">
        <v>100</v>
      </c>
      <c r="B101">
        <v>8.3387139999999995</v>
      </c>
      <c r="C101" t="s">
        <v>8</v>
      </c>
      <c r="D101" t="s">
        <v>24</v>
      </c>
      <c r="E101" t="s">
        <v>9</v>
      </c>
      <c r="F101">
        <v>285</v>
      </c>
      <c r="G101" t="s">
        <v>100</v>
      </c>
    </row>
    <row r="102" spans="1:7" x14ac:dyDescent="0.25">
      <c r="A102">
        <v>101</v>
      </c>
      <c r="B102">
        <v>8.3385010000000008</v>
      </c>
      <c r="C102" t="s">
        <v>24</v>
      </c>
      <c r="D102" t="s">
        <v>8</v>
      </c>
      <c r="E102" t="s">
        <v>32</v>
      </c>
      <c r="F102">
        <v>95</v>
      </c>
      <c r="G102" t="s">
        <v>33</v>
      </c>
    </row>
    <row r="103" spans="1:7" x14ac:dyDescent="0.25">
      <c r="A103">
        <v>102</v>
      </c>
      <c r="B103">
        <v>8.3385309999999997</v>
      </c>
      <c r="C103" t="s">
        <v>24</v>
      </c>
      <c r="D103" t="s">
        <v>8</v>
      </c>
      <c r="E103" t="s">
        <v>32</v>
      </c>
      <c r="F103">
        <v>138</v>
      </c>
      <c r="G103" t="s">
        <v>33</v>
      </c>
    </row>
    <row r="104" spans="1:7" x14ac:dyDescent="0.25">
      <c r="A104">
        <v>103</v>
      </c>
      <c r="B104">
        <v>8.3385309999999997</v>
      </c>
      <c r="C104" t="s">
        <v>24</v>
      </c>
      <c r="D104" t="s">
        <v>8</v>
      </c>
      <c r="E104" t="s">
        <v>32</v>
      </c>
      <c r="F104">
        <v>91</v>
      </c>
      <c r="G104" t="s">
        <v>33</v>
      </c>
    </row>
    <row r="105" spans="1:7" x14ac:dyDescent="0.25">
      <c r="A105">
        <v>104</v>
      </c>
      <c r="B105">
        <v>8.3385619999999996</v>
      </c>
      <c r="C105" t="s">
        <v>24</v>
      </c>
      <c r="D105" t="s">
        <v>8</v>
      </c>
      <c r="E105" t="s">
        <v>32</v>
      </c>
      <c r="F105">
        <v>100</v>
      </c>
      <c r="G105" t="s">
        <v>33</v>
      </c>
    </row>
    <row r="106" spans="1:7" x14ac:dyDescent="0.25">
      <c r="A106">
        <v>105</v>
      </c>
      <c r="B106">
        <v>8.3385619999999996</v>
      </c>
      <c r="C106" t="s">
        <v>21</v>
      </c>
      <c r="D106" t="s">
        <v>8</v>
      </c>
      <c r="E106" t="s">
        <v>9</v>
      </c>
      <c r="F106">
        <v>68</v>
      </c>
      <c r="G106" t="s">
        <v>101</v>
      </c>
    </row>
    <row r="107" spans="1:7" x14ac:dyDescent="0.25">
      <c r="A107">
        <v>106</v>
      </c>
      <c r="B107">
        <v>8.3385619999999996</v>
      </c>
      <c r="C107" t="s">
        <v>70</v>
      </c>
      <c r="D107" t="s">
        <v>8</v>
      </c>
      <c r="E107" t="s">
        <v>9</v>
      </c>
      <c r="F107">
        <v>56</v>
      </c>
      <c r="G107" t="s">
        <v>102</v>
      </c>
    </row>
    <row r="108" spans="1:7" x14ac:dyDescent="0.25">
      <c r="A108">
        <v>107</v>
      </c>
      <c r="B108">
        <v>8.3385920000000002</v>
      </c>
      <c r="C108" t="s">
        <v>24</v>
      </c>
      <c r="D108" t="s">
        <v>8</v>
      </c>
      <c r="E108" t="s">
        <v>9</v>
      </c>
      <c r="F108">
        <v>80</v>
      </c>
      <c r="G108" t="s">
        <v>103</v>
      </c>
    </row>
    <row r="109" spans="1:7" x14ac:dyDescent="0.25">
      <c r="A109">
        <v>108</v>
      </c>
      <c r="B109">
        <v>9.0420529999999992</v>
      </c>
      <c r="C109" t="s">
        <v>73</v>
      </c>
      <c r="D109" t="s">
        <v>8</v>
      </c>
      <c r="E109" t="s">
        <v>9</v>
      </c>
      <c r="F109">
        <v>1516</v>
      </c>
      <c r="G109" t="s">
        <v>104</v>
      </c>
    </row>
    <row r="110" spans="1:7" x14ac:dyDescent="0.25">
      <c r="A110">
        <v>109</v>
      </c>
      <c r="B110">
        <v>9.0425109999999993</v>
      </c>
      <c r="C110" t="s">
        <v>8</v>
      </c>
      <c r="D110" t="s">
        <v>73</v>
      </c>
      <c r="E110" t="s">
        <v>9</v>
      </c>
      <c r="F110">
        <v>80</v>
      </c>
      <c r="G110" t="s">
        <v>105</v>
      </c>
    </row>
    <row r="111" spans="1:7" x14ac:dyDescent="0.25">
      <c r="A111">
        <v>110</v>
      </c>
      <c r="B111">
        <v>9.0420829999999999</v>
      </c>
      <c r="C111" t="s">
        <v>70</v>
      </c>
      <c r="D111" t="s">
        <v>8</v>
      </c>
      <c r="E111" t="s">
        <v>9</v>
      </c>
      <c r="F111">
        <v>56</v>
      </c>
      <c r="G111" t="s">
        <v>106</v>
      </c>
    </row>
    <row r="112" spans="1:7" x14ac:dyDescent="0.25">
      <c r="A112">
        <v>111</v>
      </c>
      <c r="B112">
        <v>9.0420829999999999</v>
      </c>
      <c r="C112" t="s">
        <v>24</v>
      </c>
      <c r="D112" t="s">
        <v>8</v>
      </c>
      <c r="E112" t="s">
        <v>32</v>
      </c>
      <c r="F112">
        <v>88</v>
      </c>
      <c r="G112" t="s">
        <v>33</v>
      </c>
    </row>
    <row r="113" spans="1:7" x14ac:dyDescent="0.25">
      <c r="A113">
        <v>112</v>
      </c>
      <c r="B113">
        <v>9.0421139999999998</v>
      </c>
      <c r="C113" t="s">
        <v>24</v>
      </c>
      <c r="D113" t="s">
        <v>8</v>
      </c>
      <c r="E113" t="s">
        <v>32</v>
      </c>
      <c r="F113">
        <v>139</v>
      </c>
      <c r="G113" t="s">
        <v>33</v>
      </c>
    </row>
    <row r="114" spans="1:7" x14ac:dyDescent="0.25">
      <c r="A114">
        <v>113</v>
      </c>
      <c r="B114">
        <v>9.0421440000000004</v>
      </c>
      <c r="C114" t="s">
        <v>24</v>
      </c>
      <c r="D114" t="s">
        <v>8</v>
      </c>
      <c r="E114" t="s">
        <v>32</v>
      </c>
      <c r="F114">
        <v>91</v>
      </c>
      <c r="G114" t="s">
        <v>33</v>
      </c>
    </row>
    <row r="115" spans="1:7" x14ac:dyDescent="0.25">
      <c r="A115">
        <v>114</v>
      </c>
      <c r="B115">
        <v>9.0421440000000004</v>
      </c>
      <c r="C115" t="s">
        <v>24</v>
      </c>
      <c r="D115" t="s">
        <v>8</v>
      </c>
      <c r="E115" t="s">
        <v>32</v>
      </c>
      <c r="F115">
        <v>92</v>
      </c>
      <c r="G115" t="s">
        <v>33</v>
      </c>
    </row>
    <row r="116" spans="1:7" x14ac:dyDescent="0.25">
      <c r="A116">
        <v>115</v>
      </c>
      <c r="B116">
        <v>9.0422049999999992</v>
      </c>
      <c r="C116" t="s">
        <v>24</v>
      </c>
      <c r="D116" t="s">
        <v>8</v>
      </c>
      <c r="E116" t="s">
        <v>9</v>
      </c>
      <c r="F116">
        <v>68</v>
      </c>
      <c r="G116" t="s">
        <v>107</v>
      </c>
    </row>
    <row r="117" spans="1:7" x14ac:dyDescent="0.25">
      <c r="A117">
        <v>116</v>
      </c>
      <c r="B117">
        <v>9.0429379999999995</v>
      </c>
      <c r="C117" t="s">
        <v>8</v>
      </c>
      <c r="D117" t="s">
        <v>24</v>
      </c>
      <c r="E117" t="s">
        <v>9</v>
      </c>
      <c r="F117">
        <v>597</v>
      </c>
      <c r="G117" t="s">
        <v>108</v>
      </c>
    </row>
    <row r="118" spans="1:7" x14ac:dyDescent="0.25">
      <c r="A118">
        <v>117</v>
      </c>
      <c r="B118">
        <v>9.0422049999999992</v>
      </c>
      <c r="C118" t="s">
        <v>24</v>
      </c>
      <c r="D118" t="s">
        <v>8</v>
      </c>
      <c r="E118" t="s">
        <v>32</v>
      </c>
      <c r="F118">
        <v>173</v>
      </c>
      <c r="G118" t="s">
        <v>33</v>
      </c>
    </row>
    <row r="119" spans="1:7" x14ac:dyDescent="0.25">
      <c r="A119">
        <v>118</v>
      </c>
      <c r="B119">
        <v>9.0422360000000008</v>
      </c>
      <c r="C119" t="s">
        <v>24</v>
      </c>
      <c r="D119" t="s">
        <v>8</v>
      </c>
      <c r="E119" t="s">
        <v>32</v>
      </c>
      <c r="F119">
        <v>72</v>
      </c>
      <c r="G119" t="s">
        <v>33</v>
      </c>
    </row>
    <row r="120" spans="1:7" x14ac:dyDescent="0.25">
      <c r="A120">
        <v>119</v>
      </c>
      <c r="B120">
        <v>9.0447380000000006</v>
      </c>
      <c r="C120" t="s">
        <v>8</v>
      </c>
      <c r="D120" t="s">
        <v>24</v>
      </c>
      <c r="E120" t="s">
        <v>9</v>
      </c>
      <c r="F120">
        <v>72</v>
      </c>
      <c r="G120" t="s">
        <v>109</v>
      </c>
    </row>
    <row r="121" spans="1:7" x14ac:dyDescent="0.25">
      <c r="A121">
        <v>120</v>
      </c>
      <c r="B121">
        <v>9.0721740000000004</v>
      </c>
      <c r="C121" t="s">
        <v>21</v>
      </c>
      <c r="D121" t="s">
        <v>8</v>
      </c>
      <c r="E121" t="s">
        <v>22</v>
      </c>
      <c r="F121">
        <v>349</v>
      </c>
      <c r="G121" t="s">
        <v>23</v>
      </c>
    </row>
    <row r="122" spans="1:7" x14ac:dyDescent="0.25">
      <c r="A122">
        <v>121</v>
      </c>
      <c r="B122">
        <v>9.0724479999999996</v>
      </c>
      <c r="C122" t="s">
        <v>8</v>
      </c>
      <c r="D122" t="s">
        <v>21</v>
      </c>
      <c r="E122" t="s">
        <v>9</v>
      </c>
      <c r="F122">
        <v>68</v>
      </c>
      <c r="G122" t="s">
        <v>110</v>
      </c>
    </row>
    <row r="123" spans="1:7" x14ac:dyDescent="0.25">
      <c r="A123">
        <v>122</v>
      </c>
      <c r="B123">
        <v>9.0721740000000004</v>
      </c>
      <c r="C123" t="s">
        <v>24</v>
      </c>
      <c r="D123" t="s">
        <v>8</v>
      </c>
      <c r="E123" t="s">
        <v>9</v>
      </c>
      <c r="F123">
        <v>68</v>
      </c>
      <c r="G123" t="s">
        <v>111</v>
      </c>
    </row>
    <row r="124" spans="1:7" x14ac:dyDescent="0.25">
      <c r="A124">
        <v>123</v>
      </c>
      <c r="B124">
        <v>9.0726619999999993</v>
      </c>
      <c r="C124" t="s">
        <v>8</v>
      </c>
      <c r="D124" t="s">
        <v>24</v>
      </c>
      <c r="E124" t="s">
        <v>9</v>
      </c>
      <c r="F124">
        <v>204</v>
      </c>
      <c r="G124" t="s">
        <v>112</v>
      </c>
    </row>
    <row r="125" spans="1:7" x14ac:dyDescent="0.25">
      <c r="A125">
        <v>124</v>
      </c>
      <c r="B125">
        <v>9.585388</v>
      </c>
      <c r="C125" t="s">
        <v>24</v>
      </c>
      <c r="D125" t="s">
        <v>8</v>
      </c>
      <c r="E125" t="s">
        <v>32</v>
      </c>
      <c r="F125">
        <v>64</v>
      </c>
      <c r="G125" t="s">
        <v>33</v>
      </c>
    </row>
    <row r="126" spans="1:7" x14ac:dyDescent="0.25">
      <c r="A126">
        <v>125</v>
      </c>
      <c r="B126">
        <v>9.6033629999999999</v>
      </c>
      <c r="C126" t="s">
        <v>24</v>
      </c>
      <c r="D126" t="s">
        <v>8</v>
      </c>
      <c r="E126" t="s">
        <v>32</v>
      </c>
      <c r="F126">
        <v>101</v>
      </c>
      <c r="G126" t="s">
        <v>33</v>
      </c>
    </row>
    <row r="127" spans="1:7" x14ac:dyDescent="0.25">
      <c r="A127">
        <v>126</v>
      </c>
      <c r="B127">
        <v>9.6043389999999995</v>
      </c>
      <c r="C127" t="s">
        <v>8</v>
      </c>
      <c r="D127" t="s">
        <v>24</v>
      </c>
      <c r="E127" t="s">
        <v>9</v>
      </c>
      <c r="F127">
        <v>72</v>
      </c>
      <c r="G127" t="s">
        <v>113</v>
      </c>
    </row>
    <row r="128" spans="1:7" x14ac:dyDescent="0.25">
      <c r="A128">
        <v>127</v>
      </c>
      <c r="B128">
        <v>9.6220700000000008</v>
      </c>
      <c r="C128" t="s">
        <v>24</v>
      </c>
      <c r="D128" t="s">
        <v>8</v>
      </c>
      <c r="E128" t="s">
        <v>32</v>
      </c>
      <c r="F128">
        <v>91</v>
      </c>
      <c r="G128" t="s">
        <v>33</v>
      </c>
    </row>
    <row r="129" spans="1:7" x14ac:dyDescent="0.25">
      <c r="A129">
        <v>128</v>
      </c>
      <c r="B129">
        <v>9.6220999999999997</v>
      </c>
      <c r="C129" t="s">
        <v>24</v>
      </c>
      <c r="D129" t="s">
        <v>8</v>
      </c>
      <c r="E129" t="s">
        <v>32</v>
      </c>
      <c r="F129">
        <v>69</v>
      </c>
      <c r="G129" t="s">
        <v>33</v>
      </c>
    </row>
    <row r="130" spans="1:7" x14ac:dyDescent="0.25">
      <c r="A130">
        <v>129</v>
      </c>
      <c r="B130">
        <v>9.6221309999999995</v>
      </c>
      <c r="C130" t="s">
        <v>24</v>
      </c>
      <c r="D130" t="s">
        <v>8</v>
      </c>
      <c r="E130" t="s">
        <v>32</v>
      </c>
      <c r="F130">
        <v>69</v>
      </c>
      <c r="G130" t="s">
        <v>33</v>
      </c>
    </row>
    <row r="131" spans="1:7" x14ac:dyDescent="0.25">
      <c r="A131">
        <v>130</v>
      </c>
      <c r="B131">
        <v>9.6415100000000002</v>
      </c>
      <c r="C131" t="s">
        <v>24</v>
      </c>
      <c r="D131" t="s">
        <v>8</v>
      </c>
      <c r="E131" t="s">
        <v>32</v>
      </c>
      <c r="F131">
        <v>91</v>
      </c>
      <c r="G131" t="s">
        <v>33</v>
      </c>
    </row>
    <row r="132" spans="1:7" x14ac:dyDescent="0.25">
      <c r="A132">
        <v>131</v>
      </c>
      <c r="B132">
        <v>9.6415400000000009</v>
      </c>
      <c r="C132" t="s">
        <v>24</v>
      </c>
      <c r="D132" t="s">
        <v>8</v>
      </c>
      <c r="E132" t="s">
        <v>9</v>
      </c>
      <c r="F132">
        <v>68</v>
      </c>
      <c r="G132" t="s">
        <v>114</v>
      </c>
    </row>
    <row r="133" spans="1:7" x14ac:dyDescent="0.25">
      <c r="A133">
        <v>132</v>
      </c>
      <c r="B133">
        <v>9.641845</v>
      </c>
      <c r="C133" t="s">
        <v>8</v>
      </c>
      <c r="D133" t="s">
        <v>24</v>
      </c>
      <c r="E133" t="s">
        <v>9</v>
      </c>
      <c r="F133">
        <v>306</v>
      </c>
      <c r="G133" t="s">
        <v>115</v>
      </c>
    </row>
    <row r="134" spans="1:7" x14ac:dyDescent="0.25">
      <c r="A134">
        <v>133</v>
      </c>
      <c r="B134">
        <v>9.6426689999999997</v>
      </c>
      <c r="C134" t="s">
        <v>8</v>
      </c>
      <c r="D134" t="s">
        <v>24</v>
      </c>
      <c r="E134" t="s">
        <v>9</v>
      </c>
      <c r="F134">
        <v>72</v>
      </c>
      <c r="G134" t="s">
        <v>116</v>
      </c>
    </row>
    <row r="135" spans="1:7" x14ac:dyDescent="0.25">
      <c r="A135">
        <v>134</v>
      </c>
      <c r="B135">
        <v>9.6428519999999995</v>
      </c>
      <c r="C135" t="s">
        <v>8</v>
      </c>
      <c r="D135" t="s">
        <v>24</v>
      </c>
      <c r="E135" t="s">
        <v>9</v>
      </c>
      <c r="F135">
        <v>91</v>
      </c>
      <c r="G135" t="s">
        <v>117</v>
      </c>
    </row>
    <row r="136" spans="1:7" x14ac:dyDescent="0.25">
      <c r="A136">
        <v>135</v>
      </c>
      <c r="B136">
        <v>9.7821960000000008</v>
      </c>
      <c r="C136" t="s">
        <v>24</v>
      </c>
      <c r="D136" t="s">
        <v>8</v>
      </c>
      <c r="E136" t="s">
        <v>9</v>
      </c>
      <c r="F136">
        <v>68</v>
      </c>
      <c r="G136" t="s">
        <v>118</v>
      </c>
    </row>
    <row r="137" spans="1:7" x14ac:dyDescent="0.25">
      <c r="A137">
        <v>136</v>
      </c>
      <c r="B137">
        <v>9.9389640000000004</v>
      </c>
      <c r="C137" t="s">
        <v>24</v>
      </c>
      <c r="D137" t="s">
        <v>8</v>
      </c>
      <c r="E137" t="s">
        <v>32</v>
      </c>
      <c r="F137">
        <v>64</v>
      </c>
      <c r="G137" t="s">
        <v>33</v>
      </c>
    </row>
    <row r="138" spans="1:7" x14ac:dyDescent="0.25">
      <c r="A138">
        <v>137</v>
      </c>
      <c r="B138">
        <v>9.9625850000000007</v>
      </c>
      <c r="C138" t="s">
        <v>24</v>
      </c>
      <c r="D138" t="s">
        <v>8</v>
      </c>
      <c r="E138" t="s">
        <v>32</v>
      </c>
      <c r="F138">
        <v>72</v>
      </c>
      <c r="G138" t="s">
        <v>33</v>
      </c>
    </row>
    <row r="139" spans="1:7" x14ac:dyDescent="0.25">
      <c r="A139">
        <v>138</v>
      </c>
      <c r="B139">
        <v>9.9625850000000007</v>
      </c>
      <c r="C139" t="s">
        <v>24</v>
      </c>
      <c r="D139" t="s">
        <v>8</v>
      </c>
      <c r="E139" t="s">
        <v>32</v>
      </c>
      <c r="F139">
        <v>83</v>
      </c>
      <c r="G139" t="s">
        <v>33</v>
      </c>
    </row>
    <row r="140" spans="1:7" x14ac:dyDescent="0.25">
      <c r="A140">
        <v>139</v>
      </c>
      <c r="B140">
        <v>9.9635619999999996</v>
      </c>
      <c r="C140" t="s">
        <v>8</v>
      </c>
      <c r="D140" t="s">
        <v>24</v>
      </c>
      <c r="E140" t="s">
        <v>9</v>
      </c>
      <c r="F140">
        <v>72</v>
      </c>
      <c r="G140" t="s">
        <v>119</v>
      </c>
    </row>
    <row r="141" spans="1:7" x14ac:dyDescent="0.25">
      <c r="A141">
        <v>140</v>
      </c>
      <c r="B141">
        <v>9.9637139999999995</v>
      </c>
      <c r="C141" t="s">
        <v>8</v>
      </c>
      <c r="D141" t="s">
        <v>24</v>
      </c>
      <c r="E141" t="s">
        <v>9</v>
      </c>
      <c r="F141">
        <v>84</v>
      </c>
      <c r="G141" t="s">
        <v>120</v>
      </c>
    </row>
    <row r="142" spans="1:7" x14ac:dyDescent="0.25">
      <c r="A142">
        <v>141</v>
      </c>
      <c r="B142">
        <v>9.9797969999999996</v>
      </c>
      <c r="C142" t="s">
        <v>24</v>
      </c>
      <c r="D142" t="s">
        <v>8</v>
      </c>
      <c r="E142" t="s">
        <v>32</v>
      </c>
      <c r="F142">
        <v>72</v>
      </c>
      <c r="G142" t="s">
        <v>33</v>
      </c>
    </row>
    <row r="143" spans="1:7" x14ac:dyDescent="0.25">
      <c r="A143">
        <v>142</v>
      </c>
      <c r="B143">
        <v>10.000335</v>
      </c>
      <c r="C143" t="s">
        <v>24</v>
      </c>
      <c r="D143" t="s">
        <v>8</v>
      </c>
      <c r="E143" t="s">
        <v>9</v>
      </c>
      <c r="F143">
        <v>68</v>
      </c>
      <c r="G143" t="s">
        <v>121</v>
      </c>
    </row>
    <row r="144" spans="1:7" x14ac:dyDescent="0.25">
      <c r="A144">
        <v>143</v>
      </c>
      <c r="B144">
        <v>10.16156</v>
      </c>
      <c r="C144" t="s">
        <v>24</v>
      </c>
      <c r="D144" t="s">
        <v>8</v>
      </c>
      <c r="E144" t="s">
        <v>9</v>
      </c>
      <c r="F144">
        <v>68</v>
      </c>
      <c r="G144" t="s">
        <v>122</v>
      </c>
    </row>
    <row r="145" spans="1:7" x14ac:dyDescent="0.25">
      <c r="A145">
        <v>144</v>
      </c>
      <c r="B145">
        <v>10.385467</v>
      </c>
      <c r="C145" t="s">
        <v>24</v>
      </c>
      <c r="D145" t="s">
        <v>8</v>
      </c>
      <c r="E145" t="s">
        <v>9</v>
      </c>
      <c r="F145">
        <v>68</v>
      </c>
      <c r="G145" t="s">
        <v>123</v>
      </c>
    </row>
    <row r="146" spans="1:7" x14ac:dyDescent="0.25">
      <c r="A146">
        <v>145</v>
      </c>
      <c r="B146">
        <v>12.589294000000001</v>
      </c>
      <c r="C146" t="s">
        <v>24</v>
      </c>
      <c r="D146" t="s">
        <v>8</v>
      </c>
      <c r="E146" t="s">
        <v>32</v>
      </c>
      <c r="F146">
        <v>277</v>
      </c>
      <c r="G146" t="s">
        <v>33</v>
      </c>
    </row>
    <row r="147" spans="1:7" x14ac:dyDescent="0.25">
      <c r="A147">
        <v>146</v>
      </c>
      <c r="B147">
        <v>12.589325000000001</v>
      </c>
      <c r="C147" t="s">
        <v>24</v>
      </c>
      <c r="D147" t="s">
        <v>8</v>
      </c>
      <c r="E147" t="s">
        <v>32</v>
      </c>
      <c r="F147">
        <v>172</v>
      </c>
      <c r="G147" t="s">
        <v>33</v>
      </c>
    </row>
    <row r="148" spans="1:7" x14ac:dyDescent="0.25">
      <c r="A148">
        <v>147</v>
      </c>
      <c r="B148">
        <v>12.589325000000001</v>
      </c>
      <c r="C148" t="s">
        <v>24</v>
      </c>
      <c r="D148" t="s">
        <v>8</v>
      </c>
      <c r="E148" t="s">
        <v>32</v>
      </c>
      <c r="F148">
        <v>136</v>
      </c>
      <c r="G148" t="s">
        <v>33</v>
      </c>
    </row>
    <row r="149" spans="1:7" x14ac:dyDescent="0.25">
      <c r="A149">
        <v>148</v>
      </c>
      <c r="B149">
        <v>12.590667</v>
      </c>
      <c r="C149" t="s">
        <v>8</v>
      </c>
      <c r="D149" t="s">
        <v>24</v>
      </c>
      <c r="E149" t="s">
        <v>9</v>
      </c>
      <c r="F149">
        <v>72</v>
      </c>
      <c r="G149" t="s">
        <v>124</v>
      </c>
    </row>
    <row r="150" spans="1:7" x14ac:dyDescent="0.25">
      <c r="A150">
        <v>149</v>
      </c>
      <c r="B150">
        <v>12.590788999999999</v>
      </c>
      <c r="C150" t="s">
        <v>8</v>
      </c>
      <c r="D150" t="s">
        <v>24</v>
      </c>
      <c r="E150" t="s">
        <v>9</v>
      </c>
      <c r="F150">
        <v>90</v>
      </c>
      <c r="G150" t="s">
        <v>125</v>
      </c>
    </row>
    <row r="151" spans="1:7" x14ac:dyDescent="0.25">
      <c r="A151">
        <v>150</v>
      </c>
      <c r="B151">
        <v>12.591186</v>
      </c>
      <c r="C151" t="s">
        <v>8</v>
      </c>
      <c r="D151" t="s">
        <v>24</v>
      </c>
      <c r="E151" t="s">
        <v>9</v>
      </c>
      <c r="F151">
        <v>72</v>
      </c>
      <c r="G151" t="s">
        <v>126</v>
      </c>
    </row>
    <row r="152" spans="1:7" x14ac:dyDescent="0.25">
      <c r="A152">
        <v>151</v>
      </c>
      <c r="B152">
        <v>12.591246999999999</v>
      </c>
      <c r="C152" t="s">
        <v>8</v>
      </c>
      <c r="D152" t="s">
        <v>24</v>
      </c>
      <c r="E152" t="s">
        <v>9</v>
      </c>
      <c r="F152">
        <v>105</v>
      </c>
      <c r="G152" t="s">
        <v>127</v>
      </c>
    </row>
    <row r="153" spans="1:7" x14ac:dyDescent="0.25">
      <c r="A153">
        <v>152</v>
      </c>
      <c r="B153">
        <v>12.591583</v>
      </c>
      <c r="C153" t="s">
        <v>8</v>
      </c>
      <c r="D153" t="s">
        <v>24</v>
      </c>
      <c r="E153" t="s">
        <v>9</v>
      </c>
      <c r="F153">
        <v>72</v>
      </c>
      <c r="G153" t="s">
        <v>128</v>
      </c>
    </row>
    <row r="154" spans="1:7" x14ac:dyDescent="0.25">
      <c r="A154">
        <v>153</v>
      </c>
      <c r="B154">
        <v>12.591644000000001</v>
      </c>
      <c r="C154" t="s">
        <v>8</v>
      </c>
      <c r="D154" t="s">
        <v>24</v>
      </c>
      <c r="E154" t="s">
        <v>9</v>
      </c>
      <c r="F154">
        <v>85</v>
      </c>
      <c r="G154" t="s">
        <v>129</v>
      </c>
    </row>
    <row r="155" spans="1:7" x14ac:dyDescent="0.25">
      <c r="A155">
        <v>154</v>
      </c>
      <c r="B155">
        <v>12.592071000000001</v>
      </c>
      <c r="C155" t="s">
        <v>8</v>
      </c>
      <c r="D155" t="s">
        <v>24</v>
      </c>
      <c r="E155" t="s">
        <v>9</v>
      </c>
      <c r="F155">
        <v>72</v>
      </c>
      <c r="G155" t="s">
        <v>130</v>
      </c>
    </row>
    <row r="156" spans="1:7" x14ac:dyDescent="0.25">
      <c r="A156">
        <v>155</v>
      </c>
      <c r="B156">
        <v>12.618620999999999</v>
      </c>
      <c r="C156" t="s">
        <v>21</v>
      </c>
      <c r="D156" t="s">
        <v>8</v>
      </c>
      <c r="E156" t="s">
        <v>22</v>
      </c>
      <c r="F156">
        <v>433</v>
      </c>
      <c r="G156" t="s">
        <v>23</v>
      </c>
    </row>
    <row r="157" spans="1:7" x14ac:dyDescent="0.25">
      <c r="A157">
        <v>156</v>
      </c>
      <c r="B157">
        <v>12.618866000000001</v>
      </c>
      <c r="C157" t="s">
        <v>8</v>
      </c>
      <c r="D157" t="s">
        <v>21</v>
      </c>
      <c r="E157" t="s">
        <v>9</v>
      </c>
      <c r="F157">
        <v>68</v>
      </c>
      <c r="G157" t="s">
        <v>131</v>
      </c>
    </row>
    <row r="158" spans="1:7" x14ac:dyDescent="0.25">
      <c r="A158">
        <v>157</v>
      </c>
      <c r="B158">
        <v>12.699218</v>
      </c>
      <c r="C158" t="s">
        <v>24</v>
      </c>
      <c r="D158" t="s">
        <v>8</v>
      </c>
      <c r="E158" t="s">
        <v>9</v>
      </c>
      <c r="F158">
        <v>68</v>
      </c>
      <c r="G158" t="s">
        <v>132</v>
      </c>
    </row>
    <row r="159" spans="1:7" x14ac:dyDescent="0.25">
      <c r="A159">
        <v>158</v>
      </c>
      <c r="B159">
        <v>12.718261</v>
      </c>
      <c r="C159" t="s">
        <v>24</v>
      </c>
      <c r="D159" t="s">
        <v>8</v>
      </c>
      <c r="E159" t="s">
        <v>9</v>
      </c>
      <c r="F159">
        <v>68</v>
      </c>
      <c r="G159" t="s">
        <v>133</v>
      </c>
    </row>
    <row r="160" spans="1:7" x14ac:dyDescent="0.25">
      <c r="A160">
        <v>159</v>
      </c>
      <c r="B160">
        <v>12.718536</v>
      </c>
      <c r="C160" t="s">
        <v>8</v>
      </c>
      <c r="D160" t="s">
        <v>24</v>
      </c>
      <c r="E160" t="s">
        <v>9</v>
      </c>
      <c r="F160">
        <v>134</v>
      </c>
      <c r="G160" t="s">
        <v>134</v>
      </c>
    </row>
    <row r="161" spans="1:7" x14ac:dyDescent="0.25">
      <c r="A161">
        <v>160</v>
      </c>
      <c r="B161">
        <v>12.728149</v>
      </c>
      <c r="C161" t="s">
        <v>24</v>
      </c>
      <c r="D161" t="s">
        <v>8</v>
      </c>
      <c r="E161" t="s">
        <v>32</v>
      </c>
      <c r="F161">
        <v>72</v>
      </c>
      <c r="G161" t="s">
        <v>33</v>
      </c>
    </row>
    <row r="162" spans="1:7" x14ac:dyDescent="0.25">
      <c r="A162">
        <v>161</v>
      </c>
      <c r="B162">
        <v>12.74826</v>
      </c>
      <c r="C162" t="s">
        <v>24</v>
      </c>
      <c r="D162" t="s">
        <v>8</v>
      </c>
      <c r="E162" t="s">
        <v>9</v>
      </c>
      <c r="F162">
        <v>68</v>
      </c>
      <c r="G162" t="s">
        <v>135</v>
      </c>
    </row>
    <row r="163" spans="1:7" x14ac:dyDescent="0.25">
      <c r="A163">
        <v>162</v>
      </c>
      <c r="B163">
        <v>12.860137999999999</v>
      </c>
      <c r="C163" t="s">
        <v>24</v>
      </c>
      <c r="D163" t="s">
        <v>8</v>
      </c>
      <c r="E163" t="s">
        <v>32</v>
      </c>
      <c r="F163">
        <v>70</v>
      </c>
      <c r="G163" t="s">
        <v>33</v>
      </c>
    </row>
    <row r="164" spans="1:7" x14ac:dyDescent="0.25">
      <c r="A164">
        <v>163</v>
      </c>
      <c r="B164">
        <v>12.860137999999999</v>
      </c>
      <c r="C164" t="s">
        <v>24</v>
      </c>
      <c r="D164" t="s">
        <v>8</v>
      </c>
      <c r="E164" t="s">
        <v>9</v>
      </c>
      <c r="F164">
        <v>68</v>
      </c>
      <c r="G164" t="s">
        <v>136</v>
      </c>
    </row>
    <row r="165" spans="1:7" x14ac:dyDescent="0.25">
      <c r="A165">
        <v>164</v>
      </c>
      <c r="B165">
        <v>14.158599000000001</v>
      </c>
      <c r="C165" t="s">
        <v>24</v>
      </c>
      <c r="D165" t="s">
        <v>8</v>
      </c>
      <c r="E165" t="s">
        <v>32</v>
      </c>
      <c r="F165">
        <v>47</v>
      </c>
      <c r="G165" t="s">
        <v>33</v>
      </c>
    </row>
    <row r="166" spans="1:7" x14ac:dyDescent="0.25">
      <c r="A166">
        <v>165</v>
      </c>
      <c r="B166">
        <v>14.374298</v>
      </c>
      <c r="C166" t="s">
        <v>8</v>
      </c>
      <c r="D166" t="s">
        <v>73</v>
      </c>
      <c r="E166" t="s">
        <v>9</v>
      </c>
      <c r="F166">
        <v>68</v>
      </c>
      <c r="G166" t="s">
        <v>137</v>
      </c>
    </row>
    <row r="167" spans="1:7" x14ac:dyDescent="0.25">
      <c r="A167">
        <v>166</v>
      </c>
      <c r="B167">
        <v>14.61856</v>
      </c>
      <c r="C167" t="s">
        <v>73</v>
      </c>
      <c r="D167" t="s">
        <v>8</v>
      </c>
      <c r="E167" t="s">
        <v>9</v>
      </c>
      <c r="F167">
        <v>68</v>
      </c>
      <c r="G167" t="s">
        <v>138</v>
      </c>
    </row>
    <row r="168" spans="1:7" x14ac:dyDescent="0.25">
      <c r="A168">
        <v>167</v>
      </c>
      <c r="B168">
        <v>14.618682</v>
      </c>
      <c r="C168" t="s">
        <v>8</v>
      </c>
      <c r="D168" t="s">
        <v>73</v>
      </c>
      <c r="E168" t="s">
        <v>9</v>
      </c>
      <c r="F168">
        <v>68</v>
      </c>
      <c r="G168" t="s">
        <v>139</v>
      </c>
    </row>
    <row r="169" spans="1:7" x14ac:dyDescent="0.25">
      <c r="A169">
        <v>168</v>
      </c>
      <c r="B169">
        <v>18.547789999999999</v>
      </c>
      <c r="C169" t="s">
        <v>8</v>
      </c>
      <c r="D169" t="s">
        <v>24</v>
      </c>
      <c r="E169" t="s">
        <v>9</v>
      </c>
      <c r="F169">
        <v>72</v>
      </c>
      <c r="G169" t="s">
        <v>140</v>
      </c>
    </row>
    <row r="170" spans="1:7" x14ac:dyDescent="0.25">
      <c r="A170">
        <v>169</v>
      </c>
      <c r="B170">
        <v>18.547851000000001</v>
      </c>
      <c r="C170" t="s">
        <v>8</v>
      </c>
      <c r="D170" t="s">
        <v>24</v>
      </c>
      <c r="E170" t="s">
        <v>9</v>
      </c>
      <c r="F170">
        <v>125</v>
      </c>
      <c r="G170" t="s">
        <v>141</v>
      </c>
    </row>
    <row r="171" spans="1:7" x14ac:dyDescent="0.25">
      <c r="A171">
        <v>170</v>
      </c>
      <c r="B171">
        <v>18.548126</v>
      </c>
      <c r="C171" t="s">
        <v>8</v>
      </c>
      <c r="D171" t="s">
        <v>24</v>
      </c>
      <c r="E171" t="s">
        <v>9</v>
      </c>
      <c r="F171">
        <v>72</v>
      </c>
      <c r="G171" t="s">
        <v>142</v>
      </c>
    </row>
    <row r="172" spans="1:7" x14ac:dyDescent="0.25">
      <c r="A172">
        <v>171</v>
      </c>
      <c r="B172">
        <v>18.650970000000001</v>
      </c>
      <c r="C172" t="s">
        <v>8</v>
      </c>
      <c r="D172" t="s">
        <v>28</v>
      </c>
      <c r="E172" t="s">
        <v>12</v>
      </c>
      <c r="F172">
        <v>71</v>
      </c>
      <c r="G172" t="s">
        <v>29</v>
      </c>
    </row>
    <row r="173" spans="1:7" x14ac:dyDescent="0.25">
      <c r="A173">
        <v>172</v>
      </c>
      <c r="B173">
        <v>20.580992999999999</v>
      </c>
      <c r="C173" t="s">
        <v>24</v>
      </c>
      <c r="D173" t="s">
        <v>8</v>
      </c>
      <c r="E173" t="s">
        <v>9</v>
      </c>
      <c r="F173">
        <v>68</v>
      </c>
      <c r="G173" t="s">
        <v>143</v>
      </c>
    </row>
    <row r="174" spans="1:7" x14ac:dyDescent="0.25">
      <c r="A174">
        <v>173</v>
      </c>
      <c r="B174">
        <v>20.581146</v>
      </c>
      <c r="C174" t="s">
        <v>8</v>
      </c>
      <c r="D174" t="s">
        <v>24</v>
      </c>
      <c r="E174" t="s">
        <v>9</v>
      </c>
      <c r="F174">
        <v>128</v>
      </c>
      <c r="G174" t="s">
        <v>144</v>
      </c>
    </row>
    <row r="175" spans="1:7" x14ac:dyDescent="0.25">
      <c r="A175">
        <v>174</v>
      </c>
      <c r="B175">
        <v>20.598358000000001</v>
      </c>
      <c r="C175" t="s">
        <v>24</v>
      </c>
      <c r="D175" t="s">
        <v>8</v>
      </c>
      <c r="E175" t="s">
        <v>32</v>
      </c>
      <c r="F175">
        <v>63</v>
      </c>
      <c r="G175" t="s">
        <v>33</v>
      </c>
    </row>
    <row r="176" spans="1:7" x14ac:dyDescent="0.25">
      <c r="A176">
        <v>175</v>
      </c>
      <c r="B176">
        <v>20.599273</v>
      </c>
      <c r="C176" t="s">
        <v>8</v>
      </c>
      <c r="D176" t="s">
        <v>24</v>
      </c>
      <c r="E176" t="s">
        <v>9</v>
      </c>
      <c r="F176">
        <v>73</v>
      </c>
      <c r="G176" t="s">
        <v>145</v>
      </c>
    </row>
    <row r="177" spans="1:7" x14ac:dyDescent="0.25">
      <c r="A177">
        <v>176</v>
      </c>
      <c r="B177">
        <v>20.599456</v>
      </c>
      <c r="C177" t="s">
        <v>8</v>
      </c>
      <c r="D177" t="s">
        <v>24</v>
      </c>
      <c r="E177" t="s">
        <v>9</v>
      </c>
      <c r="F177">
        <v>130</v>
      </c>
      <c r="G177" t="s">
        <v>146</v>
      </c>
    </row>
    <row r="178" spans="1:7" x14ac:dyDescent="0.25">
      <c r="A178">
        <v>177</v>
      </c>
      <c r="B178">
        <v>20.739837000000001</v>
      </c>
      <c r="C178" t="s">
        <v>28</v>
      </c>
      <c r="D178" t="s">
        <v>8</v>
      </c>
      <c r="E178" t="s">
        <v>9</v>
      </c>
      <c r="F178">
        <v>68</v>
      </c>
      <c r="G178" t="s">
        <v>147</v>
      </c>
    </row>
    <row r="179" spans="1:7" x14ac:dyDescent="0.25">
      <c r="A179">
        <v>178</v>
      </c>
      <c r="B179">
        <v>20.740112</v>
      </c>
      <c r="C179" t="s">
        <v>8</v>
      </c>
      <c r="D179" t="s">
        <v>28</v>
      </c>
      <c r="E179" t="s">
        <v>12</v>
      </c>
      <c r="F179">
        <v>644</v>
      </c>
      <c r="G179" t="s">
        <v>42</v>
      </c>
    </row>
    <row r="180" spans="1:7" x14ac:dyDescent="0.25">
      <c r="A180">
        <v>179</v>
      </c>
      <c r="B180">
        <v>20.779326999999999</v>
      </c>
      <c r="C180" t="s">
        <v>24</v>
      </c>
      <c r="D180" t="s">
        <v>8</v>
      </c>
      <c r="E180" t="s">
        <v>32</v>
      </c>
      <c r="F180">
        <v>69</v>
      </c>
      <c r="G180" t="s">
        <v>33</v>
      </c>
    </row>
    <row r="181" spans="1:7" x14ac:dyDescent="0.25">
      <c r="A181">
        <v>180</v>
      </c>
      <c r="B181">
        <v>20.841612999999999</v>
      </c>
      <c r="C181" t="s">
        <v>24</v>
      </c>
      <c r="D181" t="s">
        <v>8</v>
      </c>
      <c r="E181" t="s">
        <v>9</v>
      </c>
      <c r="F181">
        <v>68</v>
      </c>
      <c r="G181" t="s">
        <v>148</v>
      </c>
    </row>
    <row r="182" spans="1:7" x14ac:dyDescent="0.25">
      <c r="A182">
        <v>181</v>
      </c>
      <c r="B182">
        <v>20.859801999999998</v>
      </c>
      <c r="C182" t="s">
        <v>24</v>
      </c>
      <c r="D182" t="s">
        <v>8</v>
      </c>
      <c r="E182" t="s">
        <v>32</v>
      </c>
      <c r="F182">
        <v>69</v>
      </c>
      <c r="G182" t="s">
        <v>33</v>
      </c>
    </row>
    <row r="183" spans="1:7" x14ac:dyDescent="0.25">
      <c r="A183">
        <v>182</v>
      </c>
      <c r="B183">
        <v>21.058502000000001</v>
      </c>
      <c r="C183" t="s">
        <v>24</v>
      </c>
      <c r="D183" t="s">
        <v>8</v>
      </c>
      <c r="E183" t="s">
        <v>9</v>
      </c>
      <c r="F183">
        <v>68</v>
      </c>
      <c r="G183" t="s">
        <v>149</v>
      </c>
    </row>
    <row r="184" spans="1:7" x14ac:dyDescent="0.25">
      <c r="A184">
        <v>183</v>
      </c>
      <c r="B184">
        <v>21.299835000000002</v>
      </c>
      <c r="C184" t="s">
        <v>28</v>
      </c>
      <c r="D184" t="s">
        <v>8</v>
      </c>
      <c r="E184" t="s">
        <v>9</v>
      </c>
      <c r="F184">
        <v>68</v>
      </c>
      <c r="G184" t="s">
        <v>150</v>
      </c>
    </row>
    <row r="185" spans="1:7" x14ac:dyDescent="0.25">
      <c r="A185">
        <v>184</v>
      </c>
      <c r="B185">
        <v>21.324432000000002</v>
      </c>
      <c r="C185" t="s">
        <v>28</v>
      </c>
      <c r="D185" t="s">
        <v>8</v>
      </c>
      <c r="E185" t="s">
        <v>12</v>
      </c>
      <c r="F185">
        <v>72</v>
      </c>
      <c r="G185" t="s">
        <v>29</v>
      </c>
    </row>
    <row r="186" spans="1:7" x14ac:dyDescent="0.25">
      <c r="A186">
        <v>185</v>
      </c>
      <c r="B186">
        <v>21.324646000000001</v>
      </c>
      <c r="C186" t="s">
        <v>8</v>
      </c>
      <c r="D186" t="s">
        <v>28</v>
      </c>
      <c r="E186" t="s">
        <v>9</v>
      </c>
      <c r="F186">
        <v>68</v>
      </c>
      <c r="G186" t="s">
        <v>151</v>
      </c>
    </row>
    <row r="187" spans="1:7" x14ac:dyDescent="0.25">
      <c r="A187">
        <v>186</v>
      </c>
      <c r="B187">
        <v>21.581634000000001</v>
      </c>
      <c r="C187" t="s">
        <v>28</v>
      </c>
      <c r="D187" t="s">
        <v>8</v>
      </c>
      <c r="E187" t="s">
        <v>12</v>
      </c>
      <c r="F187">
        <v>72</v>
      </c>
      <c r="G187" t="s">
        <v>29</v>
      </c>
    </row>
    <row r="188" spans="1:7" x14ac:dyDescent="0.25">
      <c r="A188">
        <v>187</v>
      </c>
      <c r="B188">
        <v>21.581848000000001</v>
      </c>
      <c r="C188" t="s">
        <v>8</v>
      </c>
      <c r="D188" t="s">
        <v>28</v>
      </c>
      <c r="E188" t="s">
        <v>9</v>
      </c>
      <c r="F188">
        <v>68</v>
      </c>
      <c r="G188" t="s">
        <v>152</v>
      </c>
    </row>
    <row r="189" spans="1:7" x14ac:dyDescent="0.25">
      <c r="A189">
        <v>188</v>
      </c>
      <c r="B189">
        <v>21.718962999999999</v>
      </c>
      <c r="C189" t="s">
        <v>24</v>
      </c>
      <c r="D189" t="s">
        <v>8</v>
      </c>
      <c r="E189" t="s">
        <v>32</v>
      </c>
      <c r="F189">
        <v>84</v>
      </c>
      <c r="G189" t="s">
        <v>33</v>
      </c>
    </row>
    <row r="190" spans="1:7" x14ac:dyDescent="0.25">
      <c r="A190">
        <v>189</v>
      </c>
      <c r="B190">
        <v>21.719574000000001</v>
      </c>
      <c r="C190" t="s">
        <v>8</v>
      </c>
      <c r="D190" t="s">
        <v>24</v>
      </c>
      <c r="E190" t="s">
        <v>9</v>
      </c>
      <c r="F190">
        <v>72</v>
      </c>
      <c r="G190" t="s">
        <v>153</v>
      </c>
    </row>
    <row r="191" spans="1:7" x14ac:dyDescent="0.25">
      <c r="A191">
        <v>190</v>
      </c>
      <c r="B191">
        <v>21.719635</v>
      </c>
      <c r="C191" t="s">
        <v>8</v>
      </c>
      <c r="D191" t="s">
        <v>24</v>
      </c>
      <c r="E191" t="s">
        <v>9</v>
      </c>
      <c r="F191">
        <v>92</v>
      </c>
      <c r="G191" t="s">
        <v>154</v>
      </c>
    </row>
    <row r="192" spans="1:7" x14ac:dyDescent="0.25">
      <c r="A192">
        <v>191</v>
      </c>
      <c r="B192">
        <v>21.940521</v>
      </c>
      <c r="C192" t="s">
        <v>24</v>
      </c>
      <c r="D192" t="s">
        <v>8</v>
      </c>
      <c r="E192" t="s">
        <v>9</v>
      </c>
      <c r="F192">
        <v>68</v>
      </c>
      <c r="G192" t="s">
        <v>155</v>
      </c>
    </row>
    <row r="193" spans="1:7" x14ac:dyDescent="0.25">
      <c r="A193">
        <v>192</v>
      </c>
      <c r="B193">
        <v>21.960998</v>
      </c>
      <c r="C193" t="s">
        <v>24</v>
      </c>
      <c r="D193" t="s">
        <v>8</v>
      </c>
      <c r="E193" t="s">
        <v>32</v>
      </c>
      <c r="F193">
        <v>154</v>
      </c>
      <c r="G193" t="s">
        <v>33</v>
      </c>
    </row>
    <row r="194" spans="1:7" x14ac:dyDescent="0.25">
      <c r="A194">
        <v>193</v>
      </c>
      <c r="B194">
        <v>21.961914</v>
      </c>
      <c r="C194" t="s">
        <v>8</v>
      </c>
      <c r="D194" t="s">
        <v>24</v>
      </c>
      <c r="E194" t="s">
        <v>9</v>
      </c>
      <c r="F194">
        <v>72</v>
      </c>
      <c r="G194" t="s">
        <v>156</v>
      </c>
    </row>
    <row r="195" spans="1:7" x14ac:dyDescent="0.25">
      <c r="A195">
        <v>194</v>
      </c>
      <c r="B195">
        <v>21.962066</v>
      </c>
      <c r="C195" t="s">
        <v>8</v>
      </c>
      <c r="D195" t="s">
        <v>24</v>
      </c>
      <c r="E195" t="s">
        <v>9</v>
      </c>
      <c r="F195">
        <v>85</v>
      </c>
      <c r="G195" t="s">
        <v>157</v>
      </c>
    </row>
    <row r="196" spans="1:7" x14ac:dyDescent="0.25">
      <c r="A196">
        <v>195</v>
      </c>
      <c r="B196">
        <v>21.980743</v>
      </c>
      <c r="C196" t="s">
        <v>24</v>
      </c>
      <c r="D196" t="s">
        <v>8</v>
      </c>
      <c r="E196" t="s">
        <v>32</v>
      </c>
      <c r="F196">
        <v>92</v>
      </c>
      <c r="G196" t="s">
        <v>33</v>
      </c>
    </row>
    <row r="197" spans="1:7" x14ac:dyDescent="0.25">
      <c r="A197">
        <v>196</v>
      </c>
      <c r="B197">
        <v>21.981688999999999</v>
      </c>
      <c r="C197" t="s">
        <v>8</v>
      </c>
      <c r="D197" t="s">
        <v>24</v>
      </c>
      <c r="E197" t="s">
        <v>9</v>
      </c>
      <c r="F197">
        <v>72</v>
      </c>
      <c r="G197" t="s">
        <v>158</v>
      </c>
    </row>
    <row r="198" spans="1:7" x14ac:dyDescent="0.25">
      <c r="A198">
        <v>197</v>
      </c>
      <c r="B198">
        <v>21.981871999999999</v>
      </c>
      <c r="C198" t="s">
        <v>8</v>
      </c>
      <c r="D198" t="s">
        <v>24</v>
      </c>
      <c r="E198" t="s">
        <v>9</v>
      </c>
      <c r="F198">
        <v>91</v>
      </c>
      <c r="G198" t="s">
        <v>159</v>
      </c>
    </row>
    <row r="199" spans="1:7" x14ac:dyDescent="0.25">
      <c r="A199">
        <v>198</v>
      </c>
      <c r="B199">
        <v>22.218841000000001</v>
      </c>
      <c r="C199" t="s">
        <v>24</v>
      </c>
      <c r="D199" t="s">
        <v>8</v>
      </c>
      <c r="E199" t="s">
        <v>9</v>
      </c>
      <c r="F199">
        <v>68</v>
      </c>
      <c r="G199" t="s">
        <v>160</v>
      </c>
    </row>
    <row r="200" spans="1:7" x14ac:dyDescent="0.25">
      <c r="A200">
        <v>199</v>
      </c>
      <c r="B200">
        <v>22.461303000000001</v>
      </c>
      <c r="C200" t="s">
        <v>24</v>
      </c>
      <c r="D200" t="s">
        <v>8</v>
      </c>
      <c r="E200" t="s">
        <v>9</v>
      </c>
      <c r="F200">
        <v>68</v>
      </c>
      <c r="G200" t="s">
        <v>161</v>
      </c>
    </row>
    <row r="201" spans="1:7" x14ac:dyDescent="0.25">
      <c r="A201">
        <v>200</v>
      </c>
      <c r="B201">
        <v>24.179411999999999</v>
      </c>
      <c r="C201" t="s">
        <v>24</v>
      </c>
      <c r="D201" t="s">
        <v>8</v>
      </c>
      <c r="E201" t="s">
        <v>32</v>
      </c>
      <c r="F201">
        <v>47</v>
      </c>
      <c r="G201" t="s">
        <v>33</v>
      </c>
    </row>
    <row r="202" spans="1:7" x14ac:dyDescent="0.25">
      <c r="A202">
        <v>201</v>
      </c>
      <c r="B202">
        <v>24.180693999999999</v>
      </c>
      <c r="C202" t="s">
        <v>8</v>
      </c>
      <c r="D202" t="s">
        <v>24</v>
      </c>
      <c r="E202" t="s">
        <v>9</v>
      </c>
      <c r="F202">
        <v>73</v>
      </c>
      <c r="G202" t="s">
        <v>162</v>
      </c>
    </row>
    <row r="203" spans="1:7" x14ac:dyDescent="0.25">
      <c r="A203">
        <v>202</v>
      </c>
      <c r="B203">
        <v>24.180786000000001</v>
      </c>
      <c r="C203" t="s">
        <v>8</v>
      </c>
      <c r="D203" t="s">
        <v>24</v>
      </c>
      <c r="E203" t="s">
        <v>9</v>
      </c>
      <c r="F203">
        <v>131</v>
      </c>
      <c r="G203" t="s">
        <v>163</v>
      </c>
    </row>
    <row r="204" spans="1:7" x14ac:dyDescent="0.25">
      <c r="A204">
        <v>203</v>
      </c>
      <c r="B204">
        <v>24.180969000000001</v>
      </c>
      <c r="C204" t="s">
        <v>8</v>
      </c>
      <c r="D204" t="s">
        <v>24</v>
      </c>
      <c r="E204" t="s">
        <v>9</v>
      </c>
      <c r="F204">
        <v>72</v>
      </c>
      <c r="G204" t="s">
        <v>164</v>
      </c>
    </row>
    <row r="205" spans="1:7" x14ac:dyDescent="0.25">
      <c r="A205">
        <v>204</v>
      </c>
      <c r="B205">
        <v>24.180999</v>
      </c>
      <c r="C205" t="s">
        <v>8</v>
      </c>
      <c r="D205" t="s">
        <v>24</v>
      </c>
      <c r="E205" t="s">
        <v>9</v>
      </c>
      <c r="F205">
        <v>112</v>
      </c>
      <c r="G205" t="s">
        <v>165</v>
      </c>
    </row>
    <row r="206" spans="1:7" x14ac:dyDescent="0.25">
      <c r="A206">
        <v>205</v>
      </c>
      <c r="B206">
        <v>24.288177000000001</v>
      </c>
      <c r="C206" t="s">
        <v>24</v>
      </c>
      <c r="D206" t="s">
        <v>8</v>
      </c>
      <c r="E206" t="s">
        <v>32</v>
      </c>
      <c r="F206">
        <v>70</v>
      </c>
      <c r="G206" t="s">
        <v>33</v>
      </c>
    </row>
    <row r="207" spans="1:7" x14ac:dyDescent="0.25">
      <c r="A207">
        <v>206</v>
      </c>
      <c r="B207">
        <v>24.297912</v>
      </c>
      <c r="C207" t="s">
        <v>24</v>
      </c>
      <c r="D207" t="s">
        <v>8</v>
      </c>
      <c r="E207" t="s">
        <v>9</v>
      </c>
      <c r="F207">
        <v>68</v>
      </c>
      <c r="G207" t="s">
        <v>166</v>
      </c>
    </row>
    <row r="208" spans="1:7" x14ac:dyDescent="0.25">
      <c r="A208">
        <v>207</v>
      </c>
      <c r="B208">
        <v>24.308349</v>
      </c>
      <c r="C208" t="s">
        <v>24</v>
      </c>
      <c r="D208" t="s">
        <v>8</v>
      </c>
      <c r="E208" t="s">
        <v>32</v>
      </c>
      <c r="F208">
        <v>99</v>
      </c>
      <c r="G208" t="s">
        <v>33</v>
      </c>
    </row>
    <row r="209" spans="1:7" x14ac:dyDescent="0.25">
      <c r="A209">
        <v>208</v>
      </c>
      <c r="B209">
        <v>24.309234</v>
      </c>
      <c r="C209" t="s">
        <v>8</v>
      </c>
      <c r="D209" t="s">
        <v>24</v>
      </c>
      <c r="E209" t="s">
        <v>9</v>
      </c>
      <c r="F209">
        <v>72</v>
      </c>
      <c r="G209" t="s">
        <v>167</v>
      </c>
    </row>
    <row r="210" spans="1:7" x14ac:dyDescent="0.25">
      <c r="A210">
        <v>209</v>
      </c>
      <c r="B210">
        <v>24.309417</v>
      </c>
      <c r="C210" t="s">
        <v>8</v>
      </c>
      <c r="D210" t="s">
        <v>24</v>
      </c>
      <c r="E210" t="s">
        <v>9</v>
      </c>
      <c r="F210">
        <v>93</v>
      </c>
      <c r="G210" t="s">
        <v>168</v>
      </c>
    </row>
    <row r="211" spans="1:7" x14ac:dyDescent="0.25">
      <c r="A211">
        <v>210</v>
      </c>
      <c r="B211">
        <v>24.31784</v>
      </c>
      <c r="C211" t="s">
        <v>24</v>
      </c>
      <c r="D211" t="s">
        <v>8</v>
      </c>
      <c r="E211" t="s">
        <v>32</v>
      </c>
      <c r="F211">
        <v>108</v>
      </c>
      <c r="G211" t="s">
        <v>33</v>
      </c>
    </row>
    <row r="212" spans="1:7" x14ac:dyDescent="0.25">
      <c r="A212">
        <v>211</v>
      </c>
      <c r="B212">
        <v>24.318663999999998</v>
      </c>
      <c r="C212" t="s">
        <v>8</v>
      </c>
      <c r="D212" t="s">
        <v>24</v>
      </c>
      <c r="E212" t="s">
        <v>9</v>
      </c>
      <c r="F212">
        <v>72</v>
      </c>
      <c r="G212" t="s">
        <v>169</v>
      </c>
    </row>
    <row r="213" spans="1:7" x14ac:dyDescent="0.25">
      <c r="A213">
        <v>212</v>
      </c>
      <c r="B213">
        <v>24.318816999999999</v>
      </c>
      <c r="C213" t="s">
        <v>8</v>
      </c>
      <c r="D213" t="s">
        <v>24</v>
      </c>
      <c r="E213" t="s">
        <v>9</v>
      </c>
      <c r="F213">
        <v>91</v>
      </c>
      <c r="G213" t="s">
        <v>170</v>
      </c>
    </row>
    <row r="214" spans="1:7" x14ac:dyDescent="0.25">
      <c r="A214">
        <v>213</v>
      </c>
      <c r="B214">
        <v>24.319548999999999</v>
      </c>
      <c r="C214" t="s">
        <v>8</v>
      </c>
      <c r="D214" t="s">
        <v>24</v>
      </c>
      <c r="E214" t="s">
        <v>9</v>
      </c>
      <c r="F214">
        <v>72</v>
      </c>
      <c r="G214" t="s">
        <v>171</v>
      </c>
    </row>
    <row r="215" spans="1:7" x14ac:dyDescent="0.25">
      <c r="A215">
        <v>214</v>
      </c>
      <c r="B215">
        <v>24.319762999999998</v>
      </c>
      <c r="C215" t="s">
        <v>8</v>
      </c>
      <c r="D215" t="s">
        <v>24</v>
      </c>
      <c r="E215" t="s">
        <v>9</v>
      </c>
      <c r="F215">
        <v>111</v>
      </c>
      <c r="G215" t="s">
        <v>172</v>
      </c>
    </row>
    <row r="216" spans="1:7" x14ac:dyDescent="0.25">
      <c r="A216">
        <v>215</v>
      </c>
      <c r="B216">
        <v>24.327971999999999</v>
      </c>
      <c r="C216" t="s">
        <v>24</v>
      </c>
      <c r="D216" t="s">
        <v>8</v>
      </c>
      <c r="E216" t="s">
        <v>32</v>
      </c>
      <c r="F216">
        <v>91</v>
      </c>
      <c r="G216" t="s">
        <v>33</v>
      </c>
    </row>
    <row r="217" spans="1:7" x14ac:dyDescent="0.25">
      <c r="A217">
        <v>216</v>
      </c>
      <c r="B217">
        <v>24.338439999999999</v>
      </c>
      <c r="C217" t="s">
        <v>24</v>
      </c>
      <c r="D217" t="s">
        <v>8</v>
      </c>
      <c r="E217" t="s">
        <v>32</v>
      </c>
      <c r="F217">
        <v>64</v>
      </c>
      <c r="G217" t="s">
        <v>33</v>
      </c>
    </row>
    <row r="218" spans="1:7" x14ac:dyDescent="0.25">
      <c r="A218">
        <v>217</v>
      </c>
      <c r="B218">
        <v>24.408263999999999</v>
      </c>
      <c r="C218" t="s">
        <v>24</v>
      </c>
      <c r="D218" t="s">
        <v>8</v>
      </c>
      <c r="E218" t="s">
        <v>9</v>
      </c>
      <c r="F218">
        <v>68</v>
      </c>
      <c r="G218" t="s">
        <v>173</v>
      </c>
    </row>
    <row r="219" spans="1:7" x14ac:dyDescent="0.25">
      <c r="A219">
        <v>218</v>
      </c>
      <c r="B219">
        <v>24.408691000000001</v>
      </c>
      <c r="C219" t="s">
        <v>8</v>
      </c>
      <c r="D219" t="s">
        <v>24</v>
      </c>
      <c r="E219" t="s">
        <v>9</v>
      </c>
      <c r="F219">
        <v>89</v>
      </c>
      <c r="G219" t="s">
        <v>174</v>
      </c>
    </row>
    <row r="220" spans="1:7" x14ac:dyDescent="0.25">
      <c r="A220">
        <v>219</v>
      </c>
      <c r="B220">
        <v>24.428131</v>
      </c>
      <c r="C220" t="s">
        <v>24</v>
      </c>
      <c r="D220" t="s">
        <v>8</v>
      </c>
      <c r="E220" t="s">
        <v>9</v>
      </c>
      <c r="F220">
        <v>68</v>
      </c>
      <c r="G220" t="s">
        <v>175</v>
      </c>
    </row>
    <row r="221" spans="1:7" x14ac:dyDescent="0.25">
      <c r="A221">
        <v>220</v>
      </c>
      <c r="B221">
        <v>24.448181000000002</v>
      </c>
      <c r="C221" t="s">
        <v>24</v>
      </c>
      <c r="D221" t="s">
        <v>8</v>
      </c>
      <c r="E221" t="s">
        <v>9</v>
      </c>
      <c r="F221">
        <v>68</v>
      </c>
      <c r="G221" t="s">
        <v>176</v>
      </c>
    </row>
    <row r="222" spans="1:7" x14ac:dyDescent="0.25">
      <c r="A222">
        <v>221</v>
      </c>
      <c r="B222">
        <v>24.448211000000001</v>
      </c>
      <c r="C222" t="s">
        <v>24</v>
      </c>
      <c r="D222" t="s">
        <v>8</v>
      </c>
      <c r="E222" t="s">
        <v>32</v>
      </c>
      <c r="F222">
        <v>64</v>
      </c>
      <c r="G222" t="s">
        <v>33</v>
      </c>
    </row>
    <row r="223" spans="1:7" x14ac:dyDescent="0.25">
      <c r="A223">
        <v>222</v>
      </c>
      <c r="B223">
        <v>24.708252000000002</v>
      </c>
      <c r="C223" t="s">
        <v>24</v>
      </c>
      <c r="D223" t="s">
        <v>8</v>
      </c>
      <c r="E223" t="s">
        <v>9</v>
      </c>
      <c r="F223">
        <v>68</v>
      </c>
      <c r="G223" t="s">
        <v>177</v>
      </c>
    </row>
    <row r="224" spans="1:7" x14ac:dyDescent="0.25">
      <c r="A224">
        <v>223</v>
      </c>
      <c r="B224">
        <v>25.833770000000001</v>
      </c>
      <c r="C224" t="s">
        <v>8</v>
      </c>
      <c r="D224" t="s">
        <v>21</v>
      </c>
      <c r="E224" t="s">
        <v>22</v>
      </c>
      <c r="F224">
        <v>419</v>
      </c>
      <c r="G224" t="s">
        <v>23</v>
      </c>
    </row>
    <row r="225" spans="1:7" x14ac:dyDescent="0.25">
      <c r="A225">
        <v>224</v>
      </c>
      <c r="B225">
        <v>25.837921000000001</v>
      </c>
      <c r="C225" t="s">
        <v>8</v>
      </c>
      <c r="D225" t="s">
        <v>24</v>
      </c>
      <c r="E225" t="s">
        <v>9</v>
      </c>
      <c r="F225">
        <v>73</v>
      </c>
      <c r="G225" t="s">
        <v>178</v>
      </c>
    </row>
    <row r="226" spans="1:7" x14ac:dyDescent="0.25">
      <c r="A226">
        <v>225</v>
      </c>
      <c r="B226">
        <v>25.837982</v>
      </c>
      <c r="C226" t="s">
        <v>8</v>
      </c>
      <c r="D226" t="s">
        <v>24</v>
      </c>
      <c r="E226" t="s">
        <v>9</v>
      </c>
      <c r="F226">
        <v>299</v>
      </c>
      <c r="G226" t="s">
        <v>179</v>
      </c>
    </row>
    <row r="227" spans="1:7" x14ac:dyDescent="0.25">
      <c r="A227">
        <v>226</v>
      </c>
      <c r="B227">
        <v>26.078918000000002</v>
      </c>
      <c r="C227" t="s">
        <v>24</v>
      </c>
      <c r="D227" t="s">
        <v>8</v>
      </c>
      <c r="E227" t="s">
        <v>32</v>
      </c>
      <c r="F227">
        <v>70</v>
      </c>
      <c r="G227" t="s">
        <v>33</v>
      </c>
    </row>
    <row r="228" spans="1:7" x14ac:dyDescent="0.25">
      <c r="A228">
        <v>227</v>
      </c>
      <c r="B228">
        <v>27.613403000000002</v>
      </c>
      <c r="C228" t="s">
        <v>8</v>
      </c>
      <c r="D228" t="s">
        <v>24</v>
      </c>
      <c r="E228" t="s">
        <v>9</v>
      </c>
      <c r="F228">
        <v>304</v>
      </c>
      <c r="G228" t="s">
        <v>180</v>
      </c>
    </row>
    <row r="229" spans="1:7" x14ac:dyDescent="0.25">
      <c r="A229">
        <v>228</v>
      </c>
      <c r="B229">
        <v>28.879881999999998</v>
      </c>
      <c r="C229" t="s">
        <v>24</v>
      </c>
      <c r="D229" t="s">
        <v>8</v>
      </c>
      <c r="E229" t="s">
        <v>9</v>
      </c>
      <c r="F229">
        <v>53</v>
      </c>
      <c r="G229" t="s">
        <v>181</v>
      </c>
    </row>
    <row r="230" spans="1:7" x14ac:dyDescent="0.25">
      <c r="A230">
        <v>229</v>
      </c>
      <c r="B230">
        <v>28.879912999999998</v>
      </c>
      <c r="C230" t="s">
        <v>24</v>
      </c>
      <c r="D230" t="s">
        <v>8</v>
      </c>
      <c r="E230" t="s">
        <v>32</v>
      </c>
      <c r="F230">
        <v>84</v>
      </c>
      <c r="G230" t="s">
        <v>33</v>
      </c>
    </row>
    <row r="231" spans="1:7" x14ac:dyDescent="0.25">
      <c r="A231">
        <v>230</v>
      </c>
      <c r="B231">
        <v>28.879912999999998</v>
      </c>
      <c r="C231" t="s">
        <v>24</v>
      </c>
      <c r="D231" t="s">
        <v>8</v>
      </c>
      <c r="E231" t="s">
        <v>9</v>
      </c>
      <c r="F231">
        <v>80</v>
      </c>
      <c r="G231" t="s">
        <v>182</v>
      </c>
    </row>
    <row r="232" spans="1:7" x14ac:dyDescent="0.25">
      <c r="A232">
        <v>231</v>
      </c>
      <c r="B232">
        <v>28.880797999999999</v>
      </c>
      <c r="C232" t="s">
        <v>8</v>
      </c>
      <c r="D232" t="s">
        <v>24</v>
      </c>
      <c r="E232" t="s">
        <v>9</v>
      </c>
      <c r="F232">
        <v>72</v>
      </c>
      <c r="G232" t="s">
        <v>183</v>
      </c>
    </row>
    <row r="233" spans="1:7" x14ac:dyDescent="0.25">
      <c r="A233">
        <v>232</v>
      </c>
      <c r="B233">
        <v>28.88092</v>
      </c>
      <c r="C233" t="s">
        <v>8</v>
      </c>
      <c r="D233" t="s">
        <v>24</v>
      </c>
      <c r="E233" t="s">
        <v>9</v>
      </c>
      <c r="F233">
        <v>93</v>
      </c>
      <c r="G233" t="s">
        <v>184</v>
      </c>
    </row>
    <row r="234" spans="1:7" x14ac:dyDescent="0.25">
      <c r="A234">
        <v>233</v>
      </c>
      <c r="B234">
        <v>29.139251000000002</v>
      </c>
      <c r="C234" t="s">
        <v>24</v>
      </c>
      <c r="D234" t="s">
        <v>8</v>
      </c>
      <c r="E234" t="s">
        <v>9</v>
      </c>
      <c r="F234">
        <v>68</v>
      </c>
      <c r="G234" t="s">
        <v>185</v>
      </c>
    </row>
    <row r="235" spans="1:7" x14ac:dyDescent="0.25">
      <c r="A235">
        <v>234</v>
      </c>
      <c r="B235">
        <v>29.139372999999999</v>
      </c>
      <c r="C235" t="s">
        <v>8</v>
      </c>
      <c r="D235" t="s">
        <v>24</v>
      </c>
      <c r="E235" t="s">
        <v>9</v>
      </c>
      <c r="F235">
        <v>182</v>
      </c>
      <c r="G235" t="s">
        <v>186</v>
      </c>
    </row>
    <row r="236" spans="1:7" x14ac:dyDescent="0.25">
      <c r="A236">
        <v>235</v>
      </c>
      <c r="B236">
        <v>29.378844999999998</v>
      </c>
      <c r="C236" t="s">
        <v>24</v>
      </c>
      <c r="D236" t="s">
        <v>8</v>
      </c>
      <c r="E236" t="s">
        <v>32</v>
      </c>
      <c r="F236">
        <v>72</v>
      </c>
      <c r="G236" t="s">
        <v>33</v>
      </c>
    </row>
    <row r="237" spans="1:7" x14ac:dyDescent="0.25">
      <c r="A237">
        <v>236</v>
      </c>
      <c r="B237">
        <v>29.399139000000002</v>
      </c>
      <c r="C237" t="s">
        <v>24</v>
      </c>
      <c r="D237" t="s">
        <v>8</v>
      </c>
      <c r="E237" t="s">
        <v>32</v>
      </c>
      <c r="F237">
        <v>94</v>
      </c>
      <c r="G237" t="s">
        <v>33</v>
      </c>
    </row>
    <row r="238" spans="1:7" x14ac:dyDescent="0.25">
      <c r="A238">
        <v>237</v>
      </c>
      <c r="B238">
        <v>29.399139000000002</v>
      </c>
      <c r="C238" t="s">
        <v>24</v>
      </c>
      <c r="D238" t="s">
        <v>8</v>
      </c>
      <c r="E238" t="s">
        <v>32</v>
      </c>
      <c r="F238">
        <v>64</v>
      </c>
      <c r="G238" t="s">
        <v>33</v>
      </c>
    </row>
    <row r="239" spans="1:7" x14ac:dyDescent="0.25">
      <c r="A239">
        <v>238</v>
      </c>
      <c r="B239">
        <v>29.400328999999999</v>
      </c>
      <c r="C239" t="s">
        <v>8</v>
      </c>
      <c r="D239" t="s">
        <v>24</v>
      </c>
      <c r="E239" t="s">
        <v>9</v>
      </c>
      <c r="F239">
        <v>72</v>
      </c>
      <c r="G239" t="s">
        <v>187</v>
      </c>
    </row>
    <row r="240" spans="1:7" x14ac:dyDescent="0.25">
      <c r="A240">
        <v>239</v>
      </c>
      <c r="B240">
        <v>29.400511999999999</v>
      </c>
      <c r="C240" t="s">
        <v>8</v>
      </c>
      <c r="D240" t="s">
        <v>24</v>
      </c>
      <c r="E240" t="s">
        <v>9</v>
      </c>
      <c r="F240">
        <v>91</v>
      </c>
      <c r="G240" t="s">
        <v>188</v>
      </c>
    </row>
    <row r="241" spans="1:7" x14ac:dyDescent="0.25">
      <c r="A241">
        <v>240</v>
      </c>
      <c r="B241">
        <v>29.539428000000001</v>
      </c>
      <c r="C241" t="s">
        <v>24</v>
      </c>
      <c r="D241" t="s">
        <v>8</v>
      </c>
      <c r="E241" t="s">
        <v>32</v>
      </c>
      <c r="F241">
        <v>174</v>
      </c>
      <c r="G241" t="s">
        <v>33</v>
      </c>
    </row>
    <row r="242" spans="1:7" x14ac:dyDescent="0.25">
      <c r="A242">
        <v>241</v>
      </c>
      <c r="B242">
        <v>29.579101000000001</v>
      </c>
      <c r="C242" t="s">
        <v>24</v>
      </c>
      <c r="D242" t="s">
        <v>8</v>
      </c>
      <c r="E242" t="s">
        <v>9</v>
      </c>
      <c r="F242">
        <v>68</v>
      </c>
      <c r="G242" t="s">
        <v>189</v>
      </c>
    </row>
    <row r="243" spans="1:7" x14ac:dyDescent="0.25">
      <c r="A243">
        <v>242</v>
      </c>
      <c r="B243">
        <v>29.579284000000001</v>
      </c>
      <c r="C243" t="s">
        <v>8</v>
      </c>
      <c r="D243" t="s">
        <v>24</v>
      </c>
      <c r="E243" t="s">
        <v>9</v>
      </c>
      <c r="F243">
        <v>89</v>
      </c>
      <c r="G243" t="s">
        <v>190</v>
      </c>
    </row>
    <row r="244" spans="1:7" x14ac:dyDescent="0.25">
      <c r="A244">
        <v>243</v>
      </c>
      <c r="B244">
        <v>29.659300999999999</v>
      </c>
      <c r="C244" t="s">
        <v>24</v>
      </c>
      <c r="D244" t="s">
        <v>8</v>
      </c>
      <c r="E244" t="s">
        <v>9</v>
      </c>
      <c r="F244">
        <v>68</v>
      </c>
      <c r="G244" t="s">
        <v>191</v>
      </c>
    </row>
    <row r="245" spans="1:7" x14ac:dyDescent="0.25">
      <c r="A245">
        <v>244</v>
      </c>
      <c r="B245">
        <v>29.758635999999999</v>
      </c>
      <c r="C245" t="s">
        <v>21</v>
      </c>
      <c r="D245" t="s">
        <v>8</v>
      </c>
      <c r="E245" t="s">
        <v>22</v>
      </c>
      <c r="F245">
        <v>349</v>
      </c>
      <c r="G245" t="s">
        <v>23</v>
      </c>
    </row>
    <row r="246" spans="1:7" x14ac:dyDescent="0.25">
      <c r="A246">
        <v>245</v>
      </c>
      <c r="B246">
        <v>29.758911000000001</v>
      </c>
      <c r="C246" t="s">
        <v>8</v>
      </c>
      <c r="D246" t="s">
        <v>21</v>
      </c>
      <c r="E246" t="s">
        <v>9</v>
      </c>
      <c r="F246">
        <v>68</v>
      </c>
      <c r="G246" t="s">
        <v>192</v>
      </c>
    </row>
    <row r="247" spans="1:7" x14ac:dyDescent="0.25">
      <c r="A247">
        <v>246</v>
      </c>
      <c r="B247">
        <v>29.940764999999999</v>
      </c>
      <c r="C247" t="s">
        <v>24</v>
      </c>
      <c r="D247" t="s">
        <v>8</v>
      </c>
      <c r="E247" t="s">
        <v>9</v>
      </c>
      <c r="F247">
        <v>68</v>
      </c>
      <c r="G247" t="s">
        <v>193</v>
      </c>
    </row>
    <row r="248" spans="1:7" x14ac:dyDescent="0.25">
      <c r="A248">
        <v>247</v>
      </c>
      <c r="B248">
        <v>33.148040000000002</v>
      </c>
      <c r="C248" t="s">
        <v>8</v>
      </c>
      <c r="D248" t="s">
        <v>24</v>
      </c>
      <c r="E248" t="s">
        <v>9</v>
      </c>
      <c r="F248">
        <v>72</v>
      </c>
      <c r="G248" t="s">
        <v>194</v>
      </c>
    </row>
    <row r="249" spans="1:7" x14ac:dyDescent="0.25">
      <c r="A249">
        <v>248</v>
      </c>
      <c r="B249">
        <v>33.148131999999997</v>
      </c>
      <c r="C249" t="s">
        <v>8</v>
      </c>
      <c r="D249" t="s">
        <v>24</v>
      </c>
      <c r="E249" t="s">
        <v>9</v>
      </c>
      <c r="F249">
        <v>111</v>
      </c>
      <c r="G249" t="s">
        <v>195</v>
      </c>
    </row>
    <row r="250" spans="1:7" x14ac:dyDescent="0.25">
      <c r="A250">
        <v>249</v>
      </c>
      <c r="B250">
        <v>33.237976000000003</v>
      </c>
      <c r="C250" t="s">
        <v>24</v>
      </c>
      <c r="D250" t="s">
        <v>8</v>
      </c>
      <c r="E250" t="s">
        <v>32</v>
      </c>
      <c r="F250">
        <v>71</v>
      </c>
      <c r="G250" t="s">
        <v>33</v>
      </c>
    </row>
    <row r="251" spans="1:7" x14ac:dyDescent="0.25">
      <c r="A251">
        <v>250</v>
      </c>
      <c r="B251">
        <v>33.247985</v>
      </c>
      <c r="C251" t="s">
        <v>24</v>
      </c>
      <c r="D251" t="s">
        <v>8</v>
      </c>
      <c r="E251" t="s">
        <v>9</v>
      </c>
      <c r="F251">
        <v>68</v>
      </c>
      <c r="G251" t="s">
        <v>196</v>
      </c>
    </row>
    <row r="252" spans="1:7" x14ac:dyDescent="0.25">
      <c r="A252">
        <v>251</v>
      </c>
      <c r="B252">
        <v>34.188079000000002</v>
      </c>
      <c r="C252" t="s">
        <v>24</v>
      </c>
      <c r="D252" t="s">
        <v>8</v>
      </c>
      <c r="E252" t="s">
        <v>32</v>
      </c>
      <c r="F252">
        <v>47</v>
      </c>
      <c r="G252" t="s">
        <v>33</v>
      </c>
    </row>
    <row r="253" spans="1:7" x14ac:dyDescent="0.25">
      <c r="A253">
        <v>252</v>
      </c>
      <c r="B253">
        <v>39.723266000000002</v>
      </c>
      <c r="C253" t="s">
        <v>24</v>
      </c>
      <c r="D253" t="s">
        <v>8</v>
      </c>
      <c r="E253" t="s">
        <v>9</v>
      </c>
      <c r="F253">
        <v>317</v>
      </c>
      <c r="G253" t="s">
        <v>197</v>
      </c>
    </row>
    <row r="254" spans="1:7" x14ac:dyDescent="0.25">
      <c r="A254">
        <v>253</v>
      </c>
      <c r="B254">
        <v>39.723509999999997</v>
      </c>
      <c r="C254" t="s">
        <v>8</v>
      </c>
      <c r="D254" t="s">
        <v>24</v>
      </c>
      <c r="E254" t="s">
        <v>9</v>
      </c>
      <c r="F254">
        <v>68</v>
      </c>
      <c r="G254" t="s">
        <v>198</v>
      </c>
    </row>
    <row r="255" spans="1:7" x14ac:dyDescent="0.25">
      <c r="A255">
        <v>254</v>
      </c>
      <c r="B255">
        <v>39.724487000000003</v>
      </c>
      <c r="C255" t="s">
        <v>8</v>
      </c>
      <c r="D255" t="s">
        <v>24</v>
      </c>
      <c r="E255" t="s">
        <v>9</v>
      </c>
      <c r="F255">
        <v>72</v>
      </c>
      <c r="G255" t="s">
        <v>199</v>
      </c>
    </row>
    <row r="256" spans="1:7" x14ac:dyDescent="0.25">
      <c r="A256">
        <v>255</v>
      </c>
      <c r="B256">
        <v>39.724640000000001</v>
      </c>
      <c r="C256" t="s">
        <v>8</v>
      </c>
      <c r="D256" t="s">
        <v>24</v>
      </c>
      <c r="E256" t="s">
        <v>9</v>
      </c>
      <c r="F256">
        <v>93</v>
      </c>
      <c r="G256" t="s">
        <v>200</v>
      </c>
    </row>
    <row r="257" spans="1:7" x14ac:dyDescent="0.25">
      <c r="A257">
        <v>256</v>
      </c>
      <c r="B257">
        <v>39.725219000000003</v>
      </c>
      <c r="C257" t="s">
        <v>8</v>
      </c>
      <c r="D257" t="s">
        <v>24</v>
      </c>
      <c r="E257" t="s">
        <v>9</v>
      </c>
      <c r="F257">
        <v>72</v>
      </c>
      <c r="G257" t="s">
        <v>201</v>
      </c>
    </row>
    <row r="258" spans="1:7" x14ac:dyDescent="0.25">
      <c r="A258">
        <v>257</v>
      </c>
      <c r="B258">
        <v>39.782684000000003</v>
      </c>
      <c r="C258" t="s">
        <v>21</v>
      </c>
      <c r="D258" t="s">
        <v>8</v>
      </c>
      <c r="E258" t="s">
        <v>22</v>
      </c>
      <c r="F258">
        <v>462</v>
      </c>
      <c r="G258" t="s">
        <v>23</v>
      </c>
    </row>
    <row r="259" spans="1:7" x14ac:dyDescent="0.25">
      <c r="A259">
        <v>258</v>
      </c>
      <c r="B259">
        <v>39.782927999999998</v>
      </c>
      <c r="C259" t="s">
        <v>8</v>
      </c>
      <c r="D259" t="s">
        <v>21</v>
      </c>
      <c r="E259" t="s">
        <v>9</v>
      </c>
      <c r="F259">
        <v>68</v>
      </c>
      <c r="G259" t="s">
        <v>202</v>
      </c>
    </row>
    <row r="260" spans="1:7" x14ac:dyDescent="0.25">
      <c r="A260">
        <v>259</v>
      </c>
      <c r="B260">
        <v>39.862181999999997</v>
      </c>
      <c r="C260" t="s">
        <v>24</v>
      </c>
      <c r="D260" t="s">
        <v>8</v>
      </c>
      <c r="E260" t="s">
        <v>9</v>
      </c>
      <c r="F260">
        <v>549</v>
      </c>
      <c r="G260" t="s">
        <v>203</v>
      </c>
    </row>
    <row r="261" spans="1:7" x14ac:dyDescent="0.25">
      <c r="A261">
        <v>260</v>
      </c>
      <c r="B261">
        <v>39.862304000000002</v>
      </c>
      <c r="C261" t="s">
        <v>8</v>
      </c>
      <c r="D261" t="s">
        <v>24</v>
      </c>
      <c r="E261" t="s">
        <v>9</v>
      </c>
      <c r="F261">
        <v>80</v>
      </c>
      <c r="G261" t="s">
        <v>204</v>
      </c>
    </row>
    <row r="262" spans="1:7" x14ac:dyDescent="0.25">
      <c r="A262">
        <v>261</v>
      </c>
      <c r="B262">
        <v>39.878601000000003</v>
      </c>
      <c r="C262" t="s">
        <v>21</v>
      </c>
      <c r="D262" t="s">
        <v>8</v>
      </c>
      <c r="E262" t="s">
        <v>22</v>
      </c>
      <c r="F262">
        <v>331</v>
      </c>
      <c r="G262" t="s">
        <v>23</v>
      </c>
    </row>
    <row r="263" spans="1:7" x14ac:dyDescent="0.25">
      <c r="A263">
        <v>262</v>
      </c>
      <c r="B263">
        <v>39.878692000000001</v>
      </c>
      <c r="C263" t="s">
        <v>8</v>
      </c>
      <c r="D263" t="s">
        <v>21</v>
      </c>
      <c r="E263" t="s">
        <v>9</v>
      </c>
      <c r="F263">
        <v>68</v>
      </c>
      <c r="G263" t="s">
        <v>205</v>
      </c>
    </row>
    <row r="264" spans="1:7" x14ac:dyDescent="0.25">
      <c r="A264">
        <v>263</v>
      </c>
      <c r="B264">
        <v>39.963379000000003</v>
      </c>
      <c r="C264" t="s">
        <v>24</v>
      </c>
      <c r="D264" t="s">
        <v>8</v>
      </c>
      <c r="E264" t="s">
        <v>9</v>
      </c>
      <c r="F264">
        <v>549</v>
      </c>
      <c r="G264" t="s">
        <v>206</v>
      </c>
    </row>
    <row r="265" spans="1:7" x14ac:dyDescent="0.25">
      <c r="A265">
        <v>264</v>
      </c>
      <c r="B265">
        <v>39.963591999999998</v>
      </c>
      <c r="C265" t="s">
        <v>8</v>
      </c>
      <c r="D265" t="s">
        <v>24</v>
      </c>
      <c r="E265" t="s">
        <v>9</v>
      </c>
      <c r="F265">
        <v>80</v>
      </c>
      <c r="G265" t="s">
        <v>207</v>
      </c>
    </row>
    <row r="266" spans="1:7" x14ac:dyDescent="0.25">
      <c r="A266">
        <v>265</v>
      </c>
      <c r="B266">
        <v>40.059722999999998</v>
      </c>
      <c r="C266" t="s">
        <v>21</v>
      </c>
      <c r="D266" t="s">
        <v>8</v>
      </c>
      <c r="E266" t="s">
        <v>22</v>
      </c>
      <c r="F266">
        <v>725</v>
      </c>
      <c r="G266" t="s">
        <v>208</v>
      </c>
    </row>
    <row r="267" spans="1:7" x14ac:dyDescent="0.25">
      <c r="A267">
        <v>266</v>
      </c>
      <c r="B267">
        <v>40.059997000000003</v>
      </c>
      <c r="C267" t="s">
        <v>8</v>
      </c>
      <c r="D267" t="s">
        <v>21</v>
      </c>
      <c r="E267" t="s">
        <v>9</v>
      </c>
      <c r="F267">
        <v>80</v>
      </c>
      <c r="G267" t="s">
        <v>209</v>
      </c>
    </row>
    <row r="268" spans="1:7" x14ac:dyDescent="0.25">
      <c r="A268">
        <v>267</v>
      </c>
      <c r="B268">
        <v>40.059753000000001</v>
      </c>
      <c r="C268" t="s">
        <v>24</v>
      </c>
      <c r="D268" t="s">
        <v>8</v>
      </c>
      <c r="E268" t="s">
        <v>9</v>
      </c>
      <c r="F268">
        <v>161</v>
      </c>
      <c r="G268" t="s">
        <v>210</v>
      </c>
    </row>
    <row r="269" spans="1:7" x14ac:dyDescent="0.25">
      <c r="A269">
        <v>268</v>
      </c>
      <c r="B269">
        <v>40.060180000000003</v>
      </c>
      <c r="C269" t="s">
        <v>8</v>
      </c>
      <c r="D269" t="s">
        <v>24</v>
      </c>
      <c r="E269" t="s">
        <v>9</v>
      </c>
      <c r="F269">
        <v>209</v>
      </c>
      <c r="G269" t="s">
        <v>211</v>
      </c>
    </row>
    <row r="270" spans="1:7" x14ac:dyDescent="0.25">
      <c r="A270">
        <v>269</v>
      </c>
      <c r="B270">
        <v>40.062317</v>
      </c>
      <c r="C270" t="s">
        <v>8</v>
      </c>
      <c r="D270" t="s">
        <v>24</v>
      </c>
      <c r="E270" t="s">
        <v>9</v>
      </c>
      <c r="F270">
        <v>72</v>
      </c>
      <c r="G270" t="s">
        <v>212</v>
      </c>
    </row>
    <row r="271" spans="1:7" x14ac:dyDescent="0.25">
      <c r="A271">
        <v>270</v>
      </c>
      <c r="B271">
        <v>40.081909000000003</v>
      </c>
      <c r="C271" t="s">
        <v>24</v>
      </c>
      <c r="D271" t="s">
        <v>8</v>
      </c>
      <c r="E271" t="s">
        <v>9</v>
      </c>
      <c r="F271">
        <v>68</v>
      </c>
      <c r="G271" t="s">
        <v>213</v>
      </c>
    </row>
    <row r="272" spans="1:7" x14ac:dyDescent="0.25">
      <c r="A272">
        <v>271</v>
      </c>
      <c r="B272">
        <v>40.082121999999998</v>
      </c>
      <c r="C272" t="s">
        <v>8</v>
      </c>
      <c r="D272" t="s">
        <v>24</v>
      </c>
      <c r="E272" t="s">
        <v>9</v>
      </c>
      <c r="F272">
        <v>90</v>
      </c>
      <c r="G272" t="s">
        <v>214</v>
      </c>
    </row>
    <row r="273" spans="1:7" x14ac:dyDescent="0.25">
      <c r="A273">
        <v>272</v>
      </c>
      <c r="B273">
        <v>40.348632000000002</v>
      </c>
      <c r="C273" t="s">
        <v>24</v>
      </c>
      <c r="D273" t="s">
        <v>8</v>
      </c>
      <c r="E273" t="s">
        <v>9</v>
      </c>
      <c r="F273">
        <v>97</v>
      </c>
      <c r="G273" t="s">
        <v>215</v>
      </c>
    </row>
    <row r="274" spans="1:7" x14ac:dyDescent="0.25">
      <c r="A274">
        <v>273</v>
      </c>
      <c r="B274">
        <v>40.364105000000002</v>
      </c>
      <c r="C274" t="s">
        <v>24</v>
      </c>
      <c r="D274" t="s">
        <v>8</v>
      </c>
      <c r="E274" t="s">
        <v>9</v>
      </c>
      <c r="F274">
        <v>89</v>
      </c>
      <c r="G274" t="s">
        <v>216</v>
      </c>
    </row>
    <row r="275" spans="1:7" x14ac:dyDescent="0.25">
      <c r="A275">
        <v>274</v>
      </c>
      <c r="B275">
        <v>40.364592999999999</v>
      </c>
      <c r="C275" t="s">
        <v>8</v>
      </c>
      <c r="D275" t="s">
        <v>24</v>
      </c>
      <c r="E275" t="s">
        <v>9</v>
      </c>
      <c r="F275">
        <v>68</v>
      </c>
      <c r="G275" t="s">
        <v>217</v>
      </c>
    </row>
    <row r="276" spans="1:7" x14ac:dyDescent="0.25">
      <c r="A276">
        <v>275</v>
      </c>
      <c r="B276">
        <v>40.423338999999999</v>
      </c>
      <c r="C276" t="s">
        <v>24</v>
      </c>
      <c r="D276" t="s">
        <v>8</v>
      </c>
      <c r="E276" t="s">
        <v>9</v>
      </c>
      <c r="F276">
        <v>68</v>
      </c>
      <c r="G276" t="s">
        <v>218</v>
      </c>
    </row>
    <row r="277" spans="1:7" x14ac:dyDescent="0.25">
      <c r="A277">
        <v>276</v>
      </c>
      <c r="B277">
        <v>44.544615999999998</v>
      </c>
      <c r="C277" t="s">
        <v>8</v>
      </c>
      <c r="D277" t="s">
        <v>24</v>
      </c>
      <c r="E277" t="s">
        <v>9</v>
      </c>
      <c r="F277">
        <v>72</v>
      </c>
      <c r="G277" t="s">
        <v>219</v>
      </c>
    </row>
    <row r="278" spans="1:7" x14ac:dyDescent="0.25">
      <c r="A278">
        <v>277</v>
      </c>
      <c r="B278">
        <v>44.544708</v>
      </c>
      <c r="C278" t="s">
        <v>8</v>
      </c>
      <c r="D278" t="s">
        <v>24</v>
      </c>
      <c r="E278" t="s">
        <v>9</v>
      </c>
      <c r="F278">
        <v>126</v>
      </c>
      <c r="G278" t="s">
        <v>220</v>
      </c>
    </row>
    <row r="279" spans="1:7" x14ac:dyDescent="0.25">
      <c r="A279">
        <v>278</v>
      </c>
      <c r="B279">
        <v>44.545287999999999</v>
      </c>
      <c r="C279" t="s">
        <v>8</v>
      </c>
      <c r="D279" t="s">
        <v>24</v>
      </c>
      <c r="E279" t="s">
        <v>9</v>
      </c>
      <c r="F279">
        <v>73</v>
      </c>
      <c r="G279" t="s">
        <v>221</v>
      </c>
    </row>
    <row r="280" spans="1:7" x14ac:dyDescent="0.25">
      <c r="A280">
        <v>279</v>
      </c>
      <c r="B280">
        <v>44.658203</v>
      </c>
      <c r="C280" t="s">
        <v>24</v>
      </c>
      <c r="D280" t="s">
        <v>8</v>
      </c>
      <c r="E280" t="s">
        <v>9</v>
      </c>
      <c r="F280">
        <v>68</v>
      </c>
      <c r="G280" t="s">
        <v>222</v>
      </c>
    </row>
    <row r="281" spans="1:7" x14ac:dyDescent="0.25">
      <c r="A281">
        <v>280</v>
      </c>
      <c r="B281">
        <v>44.658386</v>
      </c>
      <c r="C281" t="s">
        <v>8</v>
      </c>
      <c r="D281" t="s">
        <v>24</v>
      </c>
      <c r="E281" t="s">
        <v>9</v>
      </c>
      <c r="F281">
        <v>131</v>
      </c>
      <c r="G281" t="s">
        <v>223</v>
      </c>
    </row>
    <row r="282" spans="1:7" x14ac:dyDescent="0.25">
      <c r="A282">
        <v>281</v>
      </c>
      <c r="B282">
        <v>44.677641999999999</v>
      </c>
      <c r="C282" t="s">
        <v>24</v>
      </c>
      <c r="D282" t="s">
        <v>8</v>
      </c>
      <c r="E282" t="s">
        <v>9</v>
      </c>
      <c r="F282">
        <v>96</v>
      </c>
      <c r="G282" t="s">
        <v>224</v>
      </c>
    </row>
    <row r="283" spans="1:7" x14ac:dyDescent="0.25">
      <c r="A283">
        <v>282</v>
      </c>
      <c r="B283">
        <v>44.687378000000002</v>
      </c>
      <c r="C283" t="s">
        <v>24</v>
      </c>
      <c r="D283" t="s">
        <v>8</v>
      </c>
      <c r="E283" t="s">
        <v>9</v>
      </c>
      <c r="F283">
        <v>116</v>
      </c>
      <c r="G283" t="s">
        <v>225</v>
      </c>
    </row>
    <row r="284" spans="1:7" x14ac:dyDescent="0.25">
      <c r="A284">
        <v>283</v>
      </c>
      <c r="B284">
        <v>44.687590999999998</v>
      </c>
      <c r="C284" t="s">
        <v>8</v>
      </c>
      <c r="D284" t="s">
        <v>24</v>
      </c>
      <c r="E284" t="s">
        <v>9</v>
      </c>
      <c r="F284">
        <v>68</v>
      </c>
      <c r="G284" t="s">
        <v>226</v>
      </c>
    </row>
    <row r="285" spans="1:7" x14ac:dyDescent="0.25">
      <c r="A285">
        <v>284</v>
      </c>
      <c r="B285">
        <v>44.687956999999997</v>
      </c>
      <c r="C285" t="s">
        <v>8</v>
      </c>
      <c r="D285" t="s">
        <v>24</v>
      </c>
      <c r="E285" t="s">
        <v>9</v>
      </c>
      <c r="F285">
        <v>72</v>
      </c>
      <c r="G285" t="s">
        <v>227</v>
      </c>
    </row>
    <row r="286" spans="1:7" x14ac:dyDescent="0.25">
      <c r="A286">
        <v>285</v>
      </c>
      <c r="B286">
        <v>44.688018</v>
      </c>
      <c r="C286" t="s">
        <v>8</v>
      </c>
      <c r="D286" t="s">
        <v>24</v>
      </c>
      <c r="E286" t="s">
        <v>9</v>
      </c>
      <c r="F286">
        <v>90</v>
      </c>
      <c r="G286" t="s">
        <v>228</v>
      </c>
    </row>
    <row r="287" spans="1:7" x14ac:dyDescent="0.25">
      <c r="A287">
        <v>286</v>
      </c>
      <c r="B287">
        <v>44.74765</v>
      </c>
      <c r="C287" t="s">
        <v>24</v>
      </c>
      <c r="D287" t="s">
        <v>8</v>
      </c>
      <c r="E287" t="s">
        <v>9</v>
      </c>
      <c r="F287">
        <v>97</v>
      </c>
      <c r="G287" t="s">
        <v>229</v>
      </c>
    </row>
    <row r="288" spans="1:7" x14ac:dyDescent="0.25">
      <c r="A288">
        <v>287</v>
      </c>
      <c r="B288">
        <v>44.779845999999999</v>
      </c>
      <c r="C288" t="s">
        <v>8</v>
      </c>
      <c r="D288" t="s">
        <v>24</v>
      </c>
      <c r="E288" t="s">
        <v>9</v>
      </c>
      <c r="F288">
        <v>68</v>
      </c>
      <c r="G288" t="s">
        <v>230</v>
      </c>
    </row>
    <row r="289" spans="1:7" x14ac:dyDescent="0.25">
      <c r="A289">
        <v>288</v>
      </c>
      <c r="B289">
        <v>44.818694999999998</v>
      </c>
      <c r="C289" t="s">
        <v>24</v>
      </c>
      <c r="D289" t="s">
        <v>8</v>
      </c>
      <c r="E289" t="s">
        <v>9</v>
      </c>
      <c r="F289">
        <v>68</v>
      </c>
      <c r="G289" t="s">
        <v>231</v>
      </c>
    </row>
    <row r="290" spans="1:7" x14ac:dyDescent="0.25">
      <c r="A290">
        <v>289</v>
      </c>
      <c r="B290">
        <v>46.941589</v>
      </c>
      <c r="C290" t="s">
        <v>24</v>
      </c>
      <c r="D290" t="s">
        <v>8</v>
      </c>
      <c r="E290" t="s">
        <v>9</v>
      </c>
      <c r="F290">
        <v>236</v>
      </c>
      <c r="G290" t="s">
        <v>232</v>
      </c>
    </row>
    <row r="291" spans="1:7" x14ac:dyDescent="0.25">
      <c r="A291">
        <v>290</v>
      </c>
      <c r="B291">
        <v>46.941803</v>
      </c>
      <c r="C291" t="s">
        <v>8</v>
      </c>
      <c r="D291" t="s">
        <v>24</v>
      </c>
      <c r="E291" t="s">
        <v>9</v>
      </c>
      <c r="F291">
        <v>68</v>
      </c>
      <c r="G291" t="s">
        <v>233</v>
      </c>
    </row>
    <row r="292" spans="1:7" x14ac:dyDescent="0.25">
      <c r="A292">
        <v>291</v>
      </c>
      <c r="B292">
        <v>46.942748999999999</v>
      </c>
      <c r="C292" t="s">
        <v>8</v>
      </c>
      <c r="D292" t="s">
        <v>24</v>
      </c>
      <c r="E292" t="s">
        <v>9</v>
      </c>
      <c r="F292">
        <v>72</v>
      </c>
      <c r="G292" t="s">
        <v>234</v>
      </c>
    </row>
    <row r="293" spans="1:7" x14ac:dyDescent="0.25">
      <c r="A293">
        <v>292</v>
      </c>
      <c r="B293">
        <v>46.942900999999999</v>
      </c>
      <c r="C293" t="s">
        <v>8</v>
      </c>
      <c r="D293" t="s">
        <v>24</v>
      </c>
      <c r="E293" t="s">
        <v>9</v>
      </c>
      <c r="F293">
        <v>93</v>
      </c>
      <c r="G293" t="s">
        <v>235</v>
      </c>
    </row>
    <row r="294" spans="1:7" x14ac:dyDescent="0.25">
      <c r="A294">
        <v>293</v>
      </c>
      <c r="B294">
        <v>46.943451000000003</v>
      </c>
      <c r="C294" t="s">
        <v>8</v>
      </c>
      <c r="D294" t="s">
        <v>24</v>
      </c>
      <c r="E294" t="s">
        <v>9</v>
      </c>
      <c r="F294">
        <v>72</v>
      </c>
      <c r="G294" t="s">
        <v>236</v>
      </c>
    </row>
    <row r="295" spans="1:7" x14ac:dyDescent="0.25">
      <c r="A295">
        <v>294</v>
      </c>
      <c r="B295">
        <v>47.219085</v>
      </c>
      <c r="C295" t="s">
        <v>24</v>
      </c>
      <c r="D295" t="s">
        <v>8</v>
      </c>
      <c r="E295" t="s">
        <v>9</v>
      </c>
      <c r="F295">
        <v>68</v>
      </c>
      <c r="G295" t="s">
        <v>237</v>
      </c>
    </row>
    <row r="296" spans="1:7" x14ac:dyDescent="0.25">
      <c r="A296">
        <v>295</v>
      </c>
      <c r="B296">
        <v>47.219298999999999</v>
      </c>
      <c r="C296" t="s">
        <v>8</v>
      </c>
      <c r="D296" t="s">
        <v>24</v>
      </c>
      <c r="E296" t="s">
        <v>9</v>
      </c>
      <c r="F296">
        <v>92</v>
      </c>
      <c r="G296" t="s">
        <v>238</v>
      </c>
    </row>
    <row r="297" spans="1:7" x14ac:dyDescent="0.25">
      <c r="A297">
        <v>296</v>
      </c>
      <c r="B297">
        <v>47.381897000000002</v>
      </c>
      <c r="C297" t="s">
        <v>24</v>
      </c>
      <c r="D297" t="s">
        <v>8</v>
      </c>
      <c r="E297" t="s">
        <v>9</v>
      </c>
      <c r="F297">
        <v>68</v>
      </c>
      <c r="G297" t="s">
        <v>239</v>
      </c>
    </row>
    <row r="298" spans="1:7" x14ac:dyDescent="0.25">
      <c r="A298">
        <v>297</v>
      </c>
      <c r="B298">
        <v>48.701476999999997</v>
      </c>
      <c r="C298" t="s">
        <v>8</v>
      </c>
      <c r="D298" t="s">
        <v>24</v>
      </c>
      <c r="E298" t="s">
        <v>9</v>
      </c>
      <c r="F298">
        <v>73</v>
      </c>
      <c r="G298" t="s">
        <v>240</v>
      </c>
    </row>
    <row r="299" spans="1:7" x14ac:dyDescent="0.25">
      <c r="A299">
        <v>298</v>
      </c>
      <c r="B299">
        <v>48.701599000000002</v>
      </c>
      <c r="C299" t="s">
        <v>8</v>
      </c>
      <c r="D299" t="s">
        <v>24</v>
      </c>
      <c r="E299" t="s">
        <v>9</v>
      </c>
      <c r="F299">
        <v>131</v>
      </c>
      <c r="G299" t="s">
        <v>241</v>
      </c>
    </row>
    <row r="300" spans="1:7" x14ac:dyDescent="0.25">
      <c r="A300">
        <v>299</v>
      </c>
      <c r="B300">
        <v>48.701872999999999</v>
      </c>
      <c r="C300" t="s">
        <v>8</v>
      </c>
      <c r="D300" t="s">
        <v>24</v>
      </c>
      <c r="E300" t="s">
        <v>9</v>
      </c>
      <c r="F300">
        <v>72</v>
      </c>
      <c r="G300" t="s">
        <v>242</v>
      </c>
    </row>
    <row r="301" spans="1:7" x14ac:dyDescent="0.25">
      <c r="A301">
        <v>300</v>
      </c>
      <c r="B301">
        <v>48.701934000000001</v>
      </c>
      <c r="C301" t="s">
        <v>8</v>
      </c>
      <c r="D301" t="s">
        <v>24</v>
      </c>
      <c r="E301" t="s">
        <v>9</v>
      </c>
      <c r="F301">
        <v>113</v>
      </c>
      <c r="G301" t="s">
        <v>243</v>
      </c>
    </row>
    <row r="302" spans="1:7" x14ac:dyDescent="0.25">
      <c r="A302">
        <v>301</v>
      </c>
      <c r="B302">
        <v>48.957884999999997</v>
      </c>
      <c r="C302" t="s">
        <v>24</v>
      </c>
      <c r="D302" t="s">
        <v>8</v>
      </c>
      <c r="E302" t="s">
        <v>9</v>
      </c>
      <c r="F302">
        <v>68</v>
      </c>
      <c r="G302" t="s">
        <v>244</v>
      </c>
    </row>
    <row r="303" spans="1:7" x14ac:dyDescent="0.25">
      <c r="A303">
        <v>302</v>
      </c>
      <c r="B303">
        <v>48.998016</v>
      </c>
      <c r="C303" t="s">
        <v>24</v>
      </c>
      <c r="D303" t="s">
        <v>8</v>
      </c>
      <c r="E303" t="s">
        <v>9</v>
      </c>
      <c r="F303">
        <v>97</v>
      </c>
      <c r="G303" t="s">
        <v>245</v>
      </c>
    </row>
    <row r="304" spans="1:7" x14ac:dyDescent="0.25">
      <c r="A304">
        <v>303</v>
      </c>
      <c r="B304">
        <v>49.029724000000002</v>
      </c>
      <c r="C304" t="s">
        <v>8</v>
      </c>
      <c r="D304" t="s">
        <v>24</v>
      </c>
      <c r="E304" t="s">
        <v>9</v>
      </c>
      <c r="F304">
        <v>68</v>
      </c>
      <c r="G304" t="s">
        <v>246</v>
      </c>
    </row>
    <row r="305" spans="1:7" x14ac:dyDescent="0.25">
      <c r="A305">
        <v>304</v>
      </c>
      <c r="B305">
        <v>49.039428000000001</v>
      </c>
      <c r="C305" t="s">
        <v>24</v>
      </c>
      <c r="D305" t="s">
        <v>8</v>
      </c>
      <c r="E305" t="s">
        <v>9</v>
      </c>
      <c r="F305">
        <v>96</v>
      </c>
      <c r="G305" t="s">
        <v>247</v>
      </c>
    </row>
    <row r="306" spans="1:7" x14ac:dyDescent="0.25">
      <c r="A306">
        <v>305</v>
      </c>
      <c r="B306">
        <v>49.039520000000003</v>
      </c>
      <c r="C306" t="s">
        <v>8</v>
      </c>
      <c r="D306" t="s">
        <v>24</v>
      </c>
      <c r="E306" t="s">
        <v>9</v>
      </c>
      <c r="F306">
        <v>68</v>
      </c>
      <c r="G306" t="s">
        <v>248</v>
      </c>
    </row>
    <row r="307" spans="1:7" x14ac:dyDescent="0.25">
      <c r="A307">
        <v>306</v>
      </c>
      <c r="B307">
        <v>52.098571</v>
      </c>
      <c r="C307" t="s">
        <v>24</v>
      </c>
      <c r="D307" t="s">
        <v>8</v>
      </c>
      <c r="E307" t="s">
        <v>9</v>
      </c>
      <c r="F307">
        <v>198</v>
      </c>
      <c r="G307" t="s">
        <v>249</v>
      </c>
    </row>
    <row r="308" spans="1:7" x14ac:dyDescent="0.25">
      <c r="A308">
        <v>307</v>
      </c>
      <c r="B308">
        <v>52.098663000000002</v>
      </c>
      <c r="C308" t="s">
        <v>8</v>
      </c>
      <c r="D308" t="s">
        <v>24</v>
      </c>
      <c r="E308" t="s">
        <v>9</v>
      </c>
      <c r="F308">
        <v>68</v>
      </c>
      <c r="G308" t="s">
        <v>250</v>
      </c>
    </row>
    <row r="309" spans="1:7" x14ac:dyDescent="0.25">
      <c r="A309">
        <v>308</v>
      </c>
      <c r="B309">
        <v>52.099120999999997</v>
      </c>
      <c r="C309" t="s">
        <v>8</v>
      </c>
      <c r="D309" t="s">
        <v>24</v>
      </c>
      <c r="E309" t="s">
        <v>9</v>
      </c>
      <c r="F309">
        <v>72</v>
      </c>
      <c r="G309" t="s">
        <v>251</v>
      </c>
    </row>
    <row r="310" spans="1:7" x14ac:dyDescent="0.25">
      <c r="A310">
        <v>309</v>
      </c>
      <c r="B310">
        <v>52.099181999999999</v>
      </c>
      <c r="C310" t="s">
        <v>8</v>
      </c>
      <c r="D310" t="s">
        <v>24</v>
      </c>
      <c r="E310" t="s">
        <v>9</v>
      </c>
      <c r="F310">
        <v>93</v>
      </c>
      <c r="G310" t="s">
        <v>252</v>
      </c>
    </row>
    <row r="311" spans="1:7" x14ac:dyDescent="0.25">
      <c r="A311">
        <v>310</v>
      </c>
      <c r="B311">
        <v>52.099426000000001</v>
      </c>
      <c r="C311" t="s">
        <v>8</v>
      </c>
      <c r="D311" t="s">
        <v>24</v>
      </c>
      <c r="E311" t="s">
        <v>9</v>
      </c>
      <c r="F311">
        <v>72</v>
      </c>
      <c r="G311" t="s">
        <v>253</v>
      </c>
    </row>
    <row r="312" spans="1:7" x14ac:dyDescent="0.25">
      <c r="A312">
        <v>311</v>
      </c>
      <c r="B312">
        <v>52.118468999999997</v>
      </c>
      <c r="C312" t="s">
        <v>24</v>
      </c>
      <c r="D312" t="s">
        <v>8</v>
      </c>
      <c r="E312" t="s">
        <v>9</v>
      </c>
      <c r="F312">
        <v>117</v>
      </c>
      <c r="G312" t="s">
        <v>254</v>
      </c>
    </row>
    <row r="313" spans="1:7" x14ac:dyDescent="0.25">
      <c r="A313">
        <v>312</v>
      </c>
      <c r="B313">
        <v>52.149718999999997</v>
      </c>
      <c r="C313" t="s">
        <v>8</v>
      </c>
      <c r="D313" t="s">
        <v>24</v>
      </c>
      <c r="E313" t="s">
        <v>9</v>
      </c>
      <c r="F313">
        <v>68</v>
      </c>
      <c r="G313" t="s">
        <v>255</v>
      </c>
    </row>
    <row r="314" spans="1:7" x14ac:dyDescent="0.25">
      <c r="A314">
        <v>313</v>
      </c>
      <c r="B314">
        <v>52.338714000000003</v>
      </c>
      <c r="C314" t="s">
        <v>24</v>
      </c>
      <c r="D314" t="s">
        <v>8</v>
      </c>
      <c r="E314" t="s">
        <v>9</v>
      </c>
      <c r="F314">
        <v>68</v>
      </c>
      <c r="G314" t="s">
        <v>256</v>
      </c>
    </row>
    <row r="315" spans="1:7" x14ac:dyDescent="0.25">
      <c r="A315">
        <v>314</v>
      </c>
      <c r="B315">
        <v>52.338836000000001</v>
      </c>
      <c r="C315" t="s">
        <v>8</v>
      </c>
      <c r="D315" t="s">
        <v>24</v>
      </c>
      <c r="E315" t="s">
        <v>9</v>
      </c>
      <c r="F315">
        <v>160</v>
      </c>
      <c r="G315" t="s">
        <v>257</v>
      </c>
    </row>
    <row r="316" spans="1:7" x14ac:dyDescent="0.25">
      <c r="A316">
        <v>315</v>
      </c>
      <c r="B316">
        <v>53.039000999999999</v>
      </c>
      <c r="C316" t="s">
        <v>24</v>
      </c>
      <c r="D316" t="s">
        <v>8</v>
      </c>
      <c r="E316" t="s">
        <v>9</v>
      </c>
      <c r="F316">
        <v>68</v>
      </c>
      <c r="G316" t="s">
        <v>258</v>
      </c>
    </row>
    <row r="317" spans="1:7" x14ac:dyDescent="0.25">
      <c r="A317">
        <v>316</v>
      </c>
      <c r="B317">
        <v>53.147674000000002</v>
      </c>
      <c r="C317" t="s">
        <v>24</v>
      </c>
      <c r="D317" t="s">
        <v>8</v>
      </c>
      <c r="E317" t="s">
        <v>9</v>
      </c>
      <c r="F317">
        <v>96</v>
      </c>
      <c r="G317" t="s">
        <v>259</v>
      </c>
    </row>
    <row r="318" spans="1:7" x14ac:dyDescent="0.25">
      <c r="A318">
        <v>317</v>
      </c>
      <c r="B318">
        <v>53.147796</v>
      </c>
      <c r="C318" t="s">
        <v>8</v>
      </c>
      <c r="D318" t="s">
        <v>24</v>
      </c>
      <c r="E318" t="s">
        <v>9</v>
      </c>
      <c r="F318">
        <v>68</v>
      </c>
      <c r="G318" t="s">
        <v>260</v>
      </c>
    </row>
    <row r="319" spans="1:7" x14ac:dyDescent="0.25">
      <c r="A319">
        <v>318</v>
      </c>
      <c r="B319">
        <v>55.004210999999998</v>
      </c>
      <c r="C319" t="s">
        <v>8</v>
      </c>
      <c r="D319" t="s">
        <v>21</v>
      </c>
      <c r="E319" t="s">
        <v>22</v>
      </c>
      <c r="F319">
        <v>430</v>
      </c>
      <c r="G319" t="s">
        <v>23</v>
      </c>
    </row>
    <row r="320" spans="1:7" x14ac:dyDescent="0.25">
      <c r="A320">
        <v>319</v>
      </c>
      <c r="B320">
        <v>55.010223000000003</v>
      </c>
      <c r="C320" t="s">
        <v>8</v>
      </c>
      <c r="D320" t="s">
        <v>24</v>
      </c>
      <c r="E320" t="s">
        <v>9</v>
      </c>
      <c r="F320">
        <v>73</v>
      </c>
      <c r="G320" t="s">
        <v>261</v>
      </c>
    </row>
    <row r="321" spans="1:7" x14ac:dyDescent="0.25">
      <c r="A321">
        <v>320</v>
      </c>
      <c r="B321">
        <v>55.010466999999998</v>
      </c>
      <c r="C321" t="s">
        <v>8</v>
      </c>
      <c r="D321" t="s">
        <v>24</v>
      </c>
      <c r="E321" t="s">
        <v>9</v>
      </c>
      <c r="F321">
        <v>312</v>
      </c>
      <c r="G321" t="s">
        <v>262</v>
      </c>
    </row>
    <row r="322" spans="1:7" x14ac:dyDescent="0.25">
      <c r="A322">
        <v>321</v>
      </c>
      <c r="B322">
        <v>55.011108</v>
      </c>
      <c r="C322" t="s">
        <v>8</v>
      </c>
      <c r="D322" t="s">
        <v>24</v>
      </c>
      <c r="E322" t="s">
        <v>9</v>
      </c>
      <c r="F322">
        <v>72</v>
      </c>
      <c r="G322" t="s">
        <v>263</v>
      </c>
    </row>
    <row r="323" spans="1:7" x14ac:dyDescent="0.25">
      <c r="A323">
        <v>322</v>
      </c>
      <c r="B323">
        <v>55.227294999999998</v>
      </c>
      <c r="C323" t="s">
        <v>24</v>
      </c>
      <c r="D323" t="s">
        <v>8</v>
      </c>
      <c r="E323" t="s">
        <v>9</v>
      </c>
      <c r="F323">
        <v>68</v>
      </c>
      <c r="G323" t="s">
        <v>264</v>
      </c>
    </row>
    <row r="324" spans="1:7" x14ac:dyDescent="0.25">
      <c r="A324">
        <v>323</v>
      </c>
      <c r="B324">
        <v>55.227508</v>
      </c>
      <c r="C324" t="s">
        <v>8</v>
      </c>
      <c r="D324" t="s">
        <v>24</v>
      </c>
      <c r="E324" t="s">
        <v>9</v>
      </c>
      <c r="F324">
        <v>171</v>
      </c>
      <c r="G324" t="s">
        <v>265</v>
      </c>
    </row>
    <row r="325" spans="1:7" x14ac:dyDescent="0.25">
      <c r="A325">
        <v>324</v>
      </c>
      <c r="B325">
        <v>55.367218000000001</v>
      </c>
      <c r="C325" t="s">
        <v>24</v>
      </c>
      <c r="D325" t="s">
        <v>8</v>
      </c>
      <c r="E325" t="s">
        <v>9</v>
      </c>
      <c r="F325">
        <v>95</v>
      </c>
      <c r="G325" t="s">
        <v>266</v>
      </c>
    </row>
    <row r="326" spans="1:7" x14ac:dyDescent="0.25">
      <c r="A326">
        <v>325</v>
      </c>
      <c r="B326">
        <v>55.367339999999999</v>
      </c>
      <c r="C326" t="s">
        <v>8</v>
      </c>
      <c r="D326" t="s">
        <v>24</v>
      </c>
      <c r="E326" t="s">
        <v>9</v>
      </c>
      <c r="F326">
        <v>68</v>
      </c>
      <c r="G326" t="s">
        <v>267</v>
      </c>
    </row>
    <row r="327" spans="1:7" x14ac:dyDescent="0.25">
      <c r="A327">
        <v>326</v>
      </c>
      <c r="B327">
        <v>55.487364999999997</v>
      </c>
      <c r="C327" t="s">
        <v>24</v>
      </c>
      <c r="D327" t="s">
        <v>8</v>
      </c>
      <c r="E327" t="s">
        <v>9</v>
      </c>
      <c r="F327">
        <v>116</v>
      </c>
      <c r="G327" t="s">
        <v>268</v>
      </c>
    </row>
    <row r="328" spans="1:7" x14ac:dyDescent="0.25">
      <c r="A328">
        <v>327</v>
      </c>
      <c r="B328">
        <v>55.487487000000002</v>
      </c>
      <c r="C328" t="s">
        <v>8</v>
      </c>
      <c r="D328" t="s">
        <v>24</v>
      </c>
      <c r="E328" t="s">
        <v>9</v>
      </c>
      <c r="F328">
        <v>68</v>
      </c>
      <c r="G328" t="s">
        <v>269</v>
      </c>
    </row>
    <row r="329" spans="1:7" x14ac:dyDescent="0.25">
      <c r="A329">
        <v>328</v>
      </c>
      <c r="B329">
        <v>55.488036999999998</v>
      </c>
      <c r="C329" t="s">
        <v>8</v>
      </c>
      <c r="D329" t="s">
        <v>24</v>
      </c>
      <c r="E329" t="s">
        <v>9</v>
      </c>
      <c r="F329">
        <v>72</v>
      </c>
      <c r="G329" t="s">
        <v>270</v>
      </c>
    </row>
    <row r="330" spans="1:7" x14ac:dyDescent="0.25">
      <c r="A330">
        <v>329</v>
      </c>
      <c r="B330">
        <v>55.488128000000003</v>
      </c>
      <c r="C330" t="s">
        <v>8</v>
      </c>
      <c r="D330" t="s">
        <v>24</v>
      </c>
      <c r="E330" t="s">
        <v>9</v>
      </c>
      <c r="F330">
        <v>84</v>
      </c>
      <c r="G330" t="s">
        <v>271</v>
      </c>
    </row>
    <row r="331" spans="1:7" x14ac:dyDescent="0.25">
      <c r="A331">
        <v>330</v>
      </c>
      <c r="B331">
        <v>55.607238000000002</v>
      </c>
      <c r="C331" t="s">
        <v>24</v>
      </c>
      <c r="D331" t="s">
        <v>8</v>
      </c>
      <c r="E331" t="s">
        <v>9</v>
      </c>
      <c r="F331">
        <v>68</v>
      </c>
      <c r="G331" t="s">
        <v>272</v>
      </c>
    </row>
    <row r="332" spans="1:7" x14ac:dyDescent="0.25">
      <c r="A332">
        <v>331</v>
      </c>
      <c r="B332">
        <v>55.897888000000002</v>
      </c>
      <c r="C332" t="s">
        <v>24</v>
      </c>
      <c r="D332" t="s">
        <v>8</v>
      </c>
      <c r="E332" t="s">
        <v>9</v>
      </c>
      <c r="F332">
        <v>89</v>
      </c>
      <c r="G332" t="s">
        <v>273</v>
      </c>
    </row>
    <row r="333" spans="1:7" x14ac:dyDescent="0.25">
      <c r="A333">
        <v>332</v>
      </c>
      <c r="B333">
        <v>55.929747999999996</v>
      </c>
      <c r="C333" t="s">
        <v>8</v>
      </c>
      <c r="D333" t="s">
        <v>24</v>
      </c>
      <c r="E333" t="s">
        <v>9</v>
      </c>
      <c r="F333">
        <v>68</v>
      </c>
      <c r="G333" t="s">
        <v>274</v>
      </c>
    </row>
    <row r="334" spans="1:7" x14ac:dyDescent="0.25">
      <c r="A334">
        <v>333</v>
      </c>
      <c r="B334">
        <v>57.133299999999998</v>
      </c>
      <c r="C334" t="s">
        <v>8</v>
      </c>
      <c r="D334" t="s">
        <v>24</v>
      </c>
      <c r="E334" t="s">
        <v>9</v>
      </c>
      <c r="F334">
        <v>88</v>
      </c>
      <c r="G334" t="s">
        <v>275</v>
      </c>
    </row>
    <row r="335" spans="1:7" x14ac:dyDescent="0.25">
      <c r="A335">
        <v>334</v>
      </c>
      <c r="B335">
        <v>57.862304000000002</v>
      </c>
      <c r="C335" t="s">
        <v>8</v>
      </c>
      <c r="D335" t="s">
        <v>24</v>
      </c>
      <c r="E335" t="s">
        <v>9</v>
      </c>
      <c r="F335">
        <v>72</v>
      </c>
      <c r="G335" t="s">
        <v>276</v>
      </c>
    </row>
    <row r="336" spans="1:7" x14ac:dyDescent="0.25">
      <c r="A336">
        <v>335</v>
      </c>
      <c r="B336">
        <v>60.199890000000003</v>
      </c>
      <c r="C336" t="s">
        <v>8</v>
      </c>
      <c r="D336" t="s">
        <v>24</v>
      </c>
      <c r="E336" t="s">
        <v>9</v>
      </c>
      <c r="F336">
        <v>92</v>
      </c>
      <c r="G336" t="s">
        <v>277</v>
      </c>
    </row>
    <row r="337" spans="1:7" x14ac:dyDescent="0.25">
      <c r="A337">
        <v>336</v>
      </c>
      <c r="B337">
        <v>62.275267999999997</v>
      </c>
      <c r="C337" t="s">
        <v>8</v>
      </c>
      <c r="D337" t="s">
        <v>24</v>
      </c>
      <c r="E337" t="s">
        <v>9</v>
      </c>
      <c r="F337">
        <v>158</v>
      </c>
      <c r="G337" t="s">
        <v>278</v>
      </c>
    </row>
    <row r="338" spans="1:7" x14ac:dyDescent="0.25">
      <c r="A338">
        <v>337</v>
      </c>
      <c r="B338">
        <v>62.549804000000002</v>
      </c>
      <c r="C338" t="s">
        <v>8</v>
      </c>
      <c r="D338" t="s">
        <v>21</v>
      </c>
      <c r="E338" t="s">
        <v>22</v>
      </c>
      <c r="F338">
        <v>430</v>
      </c>
      <c r="G338" t="s">
        <v>279</v>
      </c>
    </row>
    <row r="339" spans="1:7" x14ac:dyDescent="0.25">
      <c r="A339">
        <v>338</v>
      </c>
      <c r="B339">
        <v>66.333006999999995</v>
      </c>
      <c r="C339" t="s">
        <v>8</v>
      </c>
      <c r="D339" t="s">
        <v>24</v>
      </c>
      <c r="E339" t="s">
        <v>9</v>
      </c>
      <c r="F339">
        <v>182</v>
      </c>
      <c r="G339" t="s">
        <v>280</v>
      </c>
    </row>
    <row r="340" spans="1:7" x14ac:dyDescent="0.25">
      <c r="A340">
        <v>339</v>
      </c>
      <c r="B340">
        <v>66.992125999999999</v>
      </c>
      <c r="C340" t="s">
        <v>8</v>
      </c>
      <c r="D340" t="s">
        <v>24</v>
      </c>
      <c r="E340" t="s">
        <v>9</v>
      </c>
      <c r="F340">
        <v>165</v>
      </c>
      <c r="G340" t="s">
        <v>281</v>
      </c>
    </row>
    <row r="341" spans="1:7" x14ac:dyDescent="0.25">
      <c r="A341">
        <v>340</v>
      </c>
      <c r="B341">
        <v>75.316008999999994</v>
      </c>
      <c r="C341" t="s">
        <v>8</v>
      </c>
      <c r="D341" t="s">
        <v>65</v>
      </c>
      <c r="E341" t="s">
        <v>66</v>
      </c>
      <c r="F341">
        <v>78</v>
      </c>
      <c r="G341" t="s">
        <v>282</v>
      </c>
    </row>
    <row r="342" spans="1:7" x14ac:dyDescent="0.25">
      <c r="A342">
        <v>341</v>
      </c>
      <c r="B342">
        <v>76.983824999999996</v>
      </c>
      <c r="C342" t="s">
        <v>24</v>
      </c>
      <c r="D342" t="s">
        <v>8</v>
      </c>
      <c r="E342" t="s">
        <v>9</v>
      </c>
      <c r="F342">
        <v>118</v>
      </c>
      <c r="G342" t="s">
        <v>283</v>
      </c>
    </row>
    <row r="343" spans="1:7" x14ac:dyDescent="0.25">
      <c r="A343">
        <v>342</v>
      </c>
      <c r="B343">
        <v>76.983977999999993</v>
      </c>
      <c r="C343" t="s">
        <v>8</v>
      </c>
      <c r="D343" t="s">
        <v>24</v>
      </c>
      <c r="E343" t="s">
        <v>9</v>
      </c>
      <c r="F343">
        <v>80</v>
      </c>
      <c r="G343" t="s">
        <v>284</v>
      </c>
    </row>
    <row r="344" spans="1:7" x14ac:dyDescent="0.25">
      <c r="A344">
        <v>343</v>
      </c>
      <c r="B344">
        <v>76.983824999999996</v>
      </c>
      <c r="C344" t="s">
        <v>24</v>
      </c>
      <c r="D344" t="s">
        <v>8</v>
      </c>
      <c r="E344" t="s">
        <v>9</v>
      </c>
      <c r="F344">
        <v>120</v>
      </c>
      <c r="G344" t="s">
        <v>285</v>
      </c>
    </row>
    <row r="345" spans="1:7" x14ac:dyDescent="0.25">
      <c r="A345">
        <v>344</v>
      </c>
      <c r="B345">
        <v>76.984038999999996</v>
      </c>
      <c r="C345" t="s">
        <v>8</v>
      </c>
      <c r="D345" t="s">
        <v>24</v>
      </c>
      <c r="E345" t="s">
        <v>9</v>
      </c>
      <c r="F345">
        <v>68</v>
      </c>
      <c r="G345" t="s">
        <v>286</v>
      </c>
    </row>
    <row r="346" spans="1:7" x14ac:dyDescent="0.25">
      <c r="A346">
        <v>345</v>
      </c>
      <c r="B346">
        <v>76.983856000000003</v>
      </c>
      <c r="C346" t="s">
        <v>24</v>
      </c>
      <c r="D346" t="s">
        <v>8</v>
      </c>
      <c r="E346" t="s">
        <v>9</v>
      </c>
      <c r="F346">
        <v>192</v>
      </c>
      <c r="G346" t="s">
        <v>287</v>
      </c>
    </row>
    <row r="347" spans="1:7" x14ac:dyDescent="0.25">
      <c r="A347">
        <v>346</v>
      </c>
      <c r="B347">
        <v>76.984069000000005</v>
      </c>
      <c r="C347" t="s">
        <v>8</v>
      </c>
      <c r="D347" t="s">
        <v>24</v>
      </c>
      <c r="E347" t="s">
        <v>9</v>
      </c>
      <c r="F347">
        <v>68</v>
      </c>
      <c r="G347" t="s">
        <v>288</v>
      </c>
    </row>
    <row r="348" spans="1:7" x14ac:dyDescent="0.25">
      <c r="A348">
        <v>347</v>
      </c>
      <c r="B348">
        <v>77.013824</v>
      </c>
      <c r="C348" t="s">
        <v>21</v>
      </c>
      <c r="D348" t="s">
        <v>8</v>
      </c>
      <c r="E348" t="s">
        <v>22</v>
      </c>
      <c r="F348">
        <v>349</v>
      </c>
      <c r="G348" t="s">
        <v>23</v>
      </c>
    </row>
    <row r="349" spans="1:7" x14ac:dyDescent="0.25">
      <c r="A349">
        <v>348</v>
      </c>
      <c r="B349">
        <v>77.013946000000004</v>
      </c>
      <c r="C349" t="s">
        <v>8</v>
      </c>
      <c r="D349" t="s">
        <v>21</v>
      </c>
      <c r="E349" t="s">
        <v>9</v>
      </c>
      <c r="F349">
        <v>68</v>
      </c>
      <c r="G349" t="s">
        <v>289</v>
      </c>
    </row>
    <row r="350" spans="1:7" x14ac:dyDescent="0.25">
      <c r="A350">
        <v>349</v>
      </c>
      <c r="B350">
        <v>77.023712000000003</v>
      </c>
      <c r="C350" t="s">
        <v>24</v>
      </c>
      <c r="D350" t="s">
        <v>8</v>
      </c>
      <c r="E350" t="s">
        <v>9</v>
      </c>
      <c r="F350">
        <v>294</v>
      </c>
      <c r="G350" t="s">
        <v>290</v>
      </c>
    </row>
    <row r="351" spans="1:7" x14ac:dyDescent="0.25">
      <c r="A351">
        <v>350</v>
      </c>
      <c r="B351">
        <v>77.023833999999994</v>
      </c>
      <c r="C351" t="s">
        <v>8</v>
      </c>
      <c r="D351" t="s">
        <v>24</v>
      </c>
      <c r="E351" t="s">
        <v>9</v>
      </c>
      <c r="F351">
        <v>80</v>
      </c>
      <c r="G351" t="s">
        <v>291</v>
      </c>
    </row>
    <row r="352" spans="1:7" x14ac:dyDescent="0.25">
      <c r="A352">
        <v>351</v>
      </c>
      <c r="B352">
        <v>77.033569</v>
      </c>
      <c r="C352" t="s">
        <v>24</v>
      </c>
      <c r="D352" t="s">
        <v>8</v>
      </c>
      <c r="E352" t="s">
        <v>9</v>
      </c>
      <c r="F352">
        <v>199</v>
      </c>
      <c r="G352" t="s">
        <v>292</v>
      </c>
    </row>
    <row r="353" spans="1:7" x14ac:dyDescent="0.25">
      <c r="A353">
        <v>352</v>
      </c>
      <c r="B353">
        <v>77.033691000000005</v>
      </c>
      <c r="C353" t="s">
        <v>8</v>
      </c>
      <c r="D353" t="s">
        <v>24</v>
      </c>
      <c r="E353" t="s">
        <v>9</v>
      </c>
      <c r="F353">
        <v>68</v>
      </c>
      <c r="G353" t="s">
        <v>293</v>
      </c>
    </row>
    <row r="354" spans="1:7" x14ac:dyDescent="0.25">
      <c r="A354">
        <v>353</v>
      </c>
      <c r="B354">
        <v>77.063445999999999</v>
      </c>
      <c r="C354" t="s">
        <v>24</v>
      </c>
      <c r="D354" t="s">
        <v>8</v>
      </c>
      <c r="E354" t="s">
        <v>9</v>
      </c>
      <c r="F354">
        <v>420</v>
      </c>
      <c r="G354" t="s">
        <v>294</v>
      </c>
    </row>
    <row r="355" spans="1:7" x14ac:dyDescent="0.25">
      <c r="A355">
        <v>354</v>
      </c>
      <c r="B355">
        <v>77.063568000000004</v>
      </c>
      <c r="C355" t="s">
        <v>8</v>
      </c>
      <c r="D355" t="s">
        <v>24</v>
      </c>
      <c r="E355" t="s">
        <v>9</v>
      </c>
      <c r="F355">
        <v>68</v>
      </c>
      <c r="G355" t="s">
        <v>295</v>
      </c>
    </row>
    <row r="356" spans="1:7" x14ac:dyDescent="0.25">
      <c r="A356">
        <v>355</v>
      </c>
      <c r="B356">
        <v>77.073943999999997</v>
      </c>
      <c r="C356" t="s">
        <v>24</v>
      </c>
      <c r="D356" t="s">
        <v>8</v>
      </c>
      <c r="E356" t="s">
        <v>9</v>
      </c>
      <c r="F356">
        <v>168</v>
      </c>
      <c r="G356" t="s">
        <v>296</v>
      </c>
    </row>
    <row r="357" spans="1:7" x14ac:dyDescent="0.25">
      <c r="A357">
        <v>356</v>
      </c>
      <c r="B357">
        <v>77.074127000000004</v>
      </c>
      <c r="C357" t="s">
        <v>8</v>
      </c>
      <c r="D357" t="s">
        <v>24</v>
      </c>
      <c r="E357" t="s">
        <v>9</v>
      </c>
      <c r="F357">
        <v>68</v>
      </c>
      <c r="G357" t="s">
        <v>297</v>
      </c>
    </row>
    <row r="358" spans="1:7" x14ac:dyDescent="0.25">
      <c r="A358">
        <v>357</v>
      </c>
      <c r="B358">
        <v>77.103545999999994</v>
      </c>
      <c r="C358" t="s">
        <v>21</v>
      </c>
      <c r="D358" t="s">
        <v>8</v>
      </c>
      <c r="E358" t="s">
        <v>22</v>
      </c>
      <c r="F358">
        <v>434</v>
      </c>
      <c r="G358" t="s">
        <v>23</v>
      </c>
    </row>
    <row r="359" spans="1:7" x14ac:dyDescent="0.25">
      <c r="A359">
        <v>358</v>
      </c>
      <c r="B359">
        <v>77.103697999999994</v>
      </c>
      <c r="C359" t="s">
        <v>8</v>
      </c>
      <c r="D359" t="s">
        <v>21</v>
      </c>
      <c r="E359" t="s">
        <v>9</v>
      </c>
      <c r="F359">
        <v>68</v>
      </c>
      <c r="G359" t="s">
        <v>298</v>
      </c>
    </row>
    <row r="360" spans="1:7" x14ac:dyDescent="0.25">
      <c r="A360">
        <v>359</v>
      </c>
      <c r="B360">
        <v>77.133606</v>
      </c>
      <c r="C360" t="s">
        <v>24</v>
      </c>
      <c r="D360" t="s">
        <v>8</v>
      </c>
      <c r="E360" t="s">
        <v>9</v>
      </c>
      <c r="F360">
        <v>299</v>
      </c>
      <c r="G360" t="s">
        <v>299</v>
      </c>
    </row>
    <row r="361" spans="1:7" x14ac:dyDescent="0.25">
      <c r="A361">
        <v>360</v>
      </c>
      <c r="B361">
        <v>77.133728000000005</v>
      </c>
      <c r="C361" t="s">
        <v>8</v>
      </c>
      <c r="D361" t="s">
        <v>24</v>
      </c>
      <c r="E361" t="s">
        <v>9</v>
      </c>
      <c r="F361">
        <v>68</v>
      </c>
      <c r="G361" t="s">
        <v>300</v>
      </c>
    </row>
    <row r="362" spans="1:7" x14ac:dyDescent="0.25">
      <c r="A362">
        <v>361</v>
      </c>
      <c r="B362">
        <v>77.163634999999999</v>
      </c>
      <c r="C362" t="s">
        <v>24</v>
      </c>
      <c r="D362" t="s">
        <v>8</v>
      </c>
      <c r="E362" t="s">
        <v>9</v>
      </c>
      <c r="F362">
        <v>592</v>
      </c>
      <c r="G362" t="s">
        <v>301</v>
      </c>
    </row>
    <row r="363" spans="1:7" x14ac:dyDescent="0.25">
      <c r="A363">
        <v>362</v>
      </c>
      <c r="B363">
        <v>77.163757000000004</v>
      </c>
      <c r="C363" t="s">
        <v>8</v>
      </c>
      <c r="D363" t="s">
        <v>24</v>
      </c>
      <c r="E363" t="s">
        <v>9</v>
      </c>
      <c r="F363">
        <v>80</v>
      </c>
      <c r="G363" t="s">
        <v>302</v>
      </c>
    </row>
    <row r="364" spans="1:7" x14ac:dyDescent="0.25">
      <c r="A364">
        <v>363</v>
      </c>
      <c r="B364">
        <v>77.213927999999996</v>
      </c>
      <c r="C364" t="s">
        <v>21</v>
      </c>
      <c r="D364" t="s">
        <v>8</v>
      </c>
      <c r="E364" t="s">
        <v>22</v>
      </c>
      <c r="F364">
        <v>715</v>
      </c>
      <c r="G364" t="s">
        <v>208</v>
      </c>
    </row>
    <row r="365" spans="1:7" x14ac:dyDescent="0.25">
      <c r="A365">
        <v>364</v>
      </c>
      <c r="B365">
        <v>77.214079999999996</v>
      </c>
      <c r="C365" t="s">
        <v>8</v>
      </c>
      <c r="D365" t="s">
        <v>21</v>
      </c>
      <c r="E365" t="s">
        <v>9</v>
      </c>
      <c r="F365">
        <v>80</v>
      </c>
      <c r="G365" t="s">
        <v>303</v>
      </c>
    </row>
    <row r="366" spans="1:7" x14ac:dyDescent="0.25">
      <c r="A366">
        <v>365</v>
      </c>
      <c r="B366">
        <v>77.244322999999994</v>
      </c>
      <c r="C366" t="s">
        <v>24</v>
      </c>
      <c r="D366" t="s">
        <v>8</v>
      </c>
      <c r="E366" t="s">
        <v>9</v>
      </c>
      <c r="F366">
        <v>592</v>
      </c>
      <c r="G366" t="s">
        <v>304</v>
      </c>
    </row>
    <row r="367" spans="1:7" x14ac:dyDescent="0.25">
      <c r="A367">
        <v>366</v>
      </c>
      <c r="B367">
        <v>77.244444999999999</v>
      </c>
      <c r="C367" t="s">
        <v>8</v>
      </c>
      <c r="D367" t="s">
        <v>24</v>
      </c>
      <c r="E367" t="s">
        <v>9</v>
      </c>
      <c r="F367">
        <v>80</v>
      </c>
      <c r="G367" t="s">
        <v>305</v>
      </c>
    </row>
    <row r="368" spans="1:7" x14ac:dyDescent="0.25">
      <c r="A368">
        <v>367</v>
      </c>
      <c r="B368">
        <v>77.324188000000007</v>
      </c>
      <c r="C368" t="s">
        <v>24</v>
      </c>
      <c r="D368" t="s">
        <v>8</v>
      </c>
      <c r="E368" t="s">
        <v>9</v>
      </c>
      <c r="F368">
        <v>1516</v>
      </c>
      <c r="G368" t="s">
        <v>306</v>
      </c>
    </row>
    <row r="369" spans="1:7" x14ac:dyDescent="0.25">
      <c r="A369">
        <v>368</v>
      </c>
      <c r="B369">
        <v>77.325164000000001</v>
      </c>
      <c r="C369" t="s">
        <v>8</v>
      </c>
      <c r="D369" t="s">
        <v>24</v>
      </c>
      <c r="E369" t="s">
        <v>9</v>
      </c>
      <c r="F369">
        <v>80</v>
      </c>
      <c r="G369" t="s">
        <v>307</v>
      </c>
    </row>
    <row r="370" spans="1:7" x14ac:dyDescent="0.25">
      <c r="A370">
        <v>369</v>
      </c>
      <c r="B370">
        <v>77.364440999999999</v>
      </c>
      <c r="C370" t="s">
        <v>21</v>
      </c>
      <c r="D370" t="s">
        <v>8</v>
      </c>
      <c r="E370" t="s">
        <v>22</v>
      </c>
      <c r="F370">
        <v>715</v>
      </c>
      <c r="G370" t="s">
        <v>208</v>
      </c>
    </row>
    <row r="371" spans="1:7" x14ac:dyDescent="0.25">
      <c r="A371">
        <v>370</v>
      </c>
      <c r="B371">
        <v>77.364624000000006</v>
      </c>
      <c r="C371" t="s">
        <v>8</v>
      </c>
      <c r="D371" t="s">
        <v>21</v>
      </c>
      <c r="E371" t="s">
        <v>9</v>
      </c>
      <c r="F371">
        <v>80</v>
      </c>
      <c r="G371" t="s">
        <v>308</v>
      </c>
    </row>
    <row r="372" spans="1:7" x14ac:dyDescent="0.25">
      <c r="A372">
        <v>371</v>
      </c>
      <c r="B372">
        <v>77.374022999999994</v>
      </c>
      <c r="C372" t="s">
        <v>24</v>
      </c>
      <c r="D372" t="s">
        <v>8</v>
      </c>
      <c r="E372" t="s">
        <v>9</v>
      </c>
      <c r="F372">
        <v>272</v>
      </c>
      <c r="G372" t="s">
        <v>309</v>
      </c>
    </row>
    <row r="373" spans="1:7" x14ac:dyDescent="0.25">
      <c r="A373">
        <v>372</v>
      </c>
      <c r="B373">
        <v>77.374144999999999</v>
      </c>
      <c r="C373" t="s">
        <v>8</v>
      </c>
      <c r="D373" t="s">
        <v>24</v>
      </c>
      <c r="E373" t="s">
        <v>9</v>
      </c>
      <c r="F373">
        <v>68</v>
      </c>
      <c r="G373" t="s">
        <v>310</v>
      </c>
    </row>
    <row r="374" spans="1:7" x14ac:dyDescent="0.25">
      <c r="A374">
        <v>373</v>
      </c>
      <c r="B374">
        <v>77.393585000000002</v>
      </c>
      <c r="C374" t="s">
        <v>24</v>
      </c>
      <c r="D374" t="s">
        <v>8</v>
      </c>
      <c r="E374" t="s">
        <v>9</v>
      </c>
      <c r="F374">
        <v>316</v>
      </c>
      <c r="G374" t="s">
        <v>311</v>
      </c>
    </row>
    <row r="375" spans="1:7" x14ac:dyDescent="0.25">
      <c r="A375">
        <v>374</v>
      </c>
      <c r="B375">
        <v>77.393737000000002</v>
      </c>
      <c r="C375" t="s">
        <v>8</v>
      </c>
      <c r="D375" t="s">
        <v>24</v>
      </c>
      <c r="E375" t="s">
        <v>9</v>
      </c>
      <c r="F375">
        <v>68</v>
      </c>
      <c r="G375" t="s">
        <v>312</v>
      </c>
    </row>
    <row r="376" spans="1:7" x14ac:dyDescent="0.25">
      <c r="A376">
        <v>375</v>
      </c>
      <c r="B376">
        <v>77.413725999999997</v>
      </c>
      <c r="C376" t="s">
        <v>24</v>
      </c>
      <c r="D376" t="s">
        <v>8</v>
      </c>
      <c r="E376" t="s">
        <v>9</v>
      </c>
      <c r="F376">
        <v>330</v>
      </c>
      <c r="G376" t="s">
        <v>313</v>
      </c>
    </row>
    <row r="377" spans="1:7" x14ac:dyDescent="0.25">
      <c r="A377">
        <v>376</v>
      </c>
      <c r="B377">
        <v>77.413878999999994</v>
      </c>
      <c r="C377" t="s">
        <v>8</v>
      </c>
      <c r="D377" t="s">
        <v>24</v>
      </c>
      <c r="E377" t="s">
        <v>9</v>
      </c>
      <c r="F377">
        <v>68</v>
      </c>
      <c r="G377" t="s">
        <v>314</v>
      </c>
    </row>
    <row r="378" spans="1:7" x14ac:dyDescent="0.25">
      <c r="A378">
        <v>377</v>
      </c>
      <c r="B378">
        <v>77.423736000000005</v>
      </c>
      <c r="C378" t="s">
        <v>24</v>
      </c>
      <c r="D378" t="s">
        <v>8</v>
      </c>
      <c r="E378" t="s">
        <v>9</v>
      </c>
      <c r="F378">
        <v>327</v>
      </c>
      <c r="G378" t="s">
        <v>315</v>
      </c>
    </row>
    <row r="379" spans="1:7" x14ac:dyDescent="0.25">
      <c r="A379">
        <v>378</v>
      </c>
      <c r="B379">
        <v>77.423889000000003</v>
      </c>
      <c r="C379" t="s">
        <v>8</v>
      </c>
      <c r="D379" t="s">
        <v>24</v>
      </c>
      <c r="E379" t="s">
        <v>9</v>
      </c>
      <c r="F379">
        <v>68</v>
      </c>
      <c r="G379" t="s">
        <v>316</v>
      </c>
    </row>
    <row r="380" spans="1:7" x14ac:dyDescent="0.25">
      <c r="A380">
        <v>379</v>
      </c>
      <c r="B380">
        <v>77.573607999999993</v>
      </c>
      <c r="C380" t="s">
        <v>24</v>
      </c>
      <c r="D380" t="s">
        <v>8</v>
      </c>
      <c r="E380" t="s">
        <v>9</v>
      </c>
      <c r="F380">
        <v>294</v>
      </c>
      <c r="G380" t="s">
        <v>317</v>
      </c>
    </row>
    <row r="381" spans="1:7" x14ac:dyDescent="0.25">
      <c r="A381">
        <v>380</v>
      </c>
      <c r="B381">
        <v>77.573791</v>
      </c>
      <c r="C381" t="s">
        <v>8</v>
      </c>
      <c r="D381" t="s">
        <v>24</v>
      </c>
      <c r="E381" t="s">
        <v>9</v>
      </c>
      <c r="F381">
        <v>68</v>
      </c>
      <c r="G381" t="s">
        <v>318</v>
      </c>
    </row>
    <row r="382" spans="1:7" x14ac:dyDescent="0.25">
      <c r="A382">
        <v>381</v>
      </c>
      <c r="B382">
        <v>78.589752000000004</v>
      </c>
      <c r="C382" t="s">
        <v>8</v>
      </c>
      <c r="D382" t="s">
        <v>24</v>
      </c>
      <c r="E382" t="s">
        <v>9</v>
      </c>
      <c r="F382">
        <v>259</v>
      </c>
      <c r="G382" t="s">
        <v>319</v>
      </c>
    </row>
    <row r="383" spans="1:7" x14ac:dyDescent="0.25">
      <c r="A383">
        <v>382</v>
      </c>
      <c r="B383">
        <v>78.653991000000005</v>
      </c>
      <c r="C383" t="s">
        <v>24</v>
      </c>
      <c r="D383" t="s">
        <v>8</v>
      </c>
      <c r="E383" t="s">
        <v>9</v>
      </c>
      <c r="F383">
        <v>160</v>
      </c>
      <c r="G383" t="s">
        <v>320</v>
      </c>
    </row>
    <row r="384" spans="1:7" x14ac:dyDescent="0.25">
      <c r="A384">
        <v>383</v>
      </c>
      <c r="B384">
        <v>78.654235</v>
      </c>
      <c r="C384" t="s">
        <v>8</v>
      </c>
      <c r="D384" t="s">
        <v>24</v>
      </c>
      <c r="E384" t="s">
        <v>9</v>
      </c>
      <c r="F384">
        <v>1101</v>
      </c>
      <c r="G384" t="s">
        <v>321</v>
      </c>
    </row>
    <row r="385" spans="1:7" x14ac:dyDescent="0.25">
      <c r="A385">
        <v>384</v>
      </c>
      <c r="B385">
        <v>78.803771999999995</v>
      </c>
      <c r="C385" t="s">
        <v>24</v>
      </c>
      <c r="D385" t="s">
        <v>8</v>
      </c>
      <c r="E385" t="s">
        <v>9</v>
      </c>
      <c r="F385">
        <v>230</v>
      </c>
      <c r="G385" t="s">
        <v>322</v>
      </c>
    </row>
    <row r="386" spans="1:7" x14ac:dyDescent="0.25">
      <c r="A386">
        <v>385</v>
      </c>
      <c r="B386">
        <v>78.803802000000005</v>
      </c>
      <c r="C386" t="s">
        <v>24</v>
      </c>
      <c r="D386" t="s">
        <v>8</v>
      </c>
      <c r="E386" t="s">
        <v>9</v>
      </c>
      <c r="F386">
        <v>97</v>
      </c>
      <c r="G386" t="s">
        <v>323</v>
      </c>
    </row>
    <row r="387" spans="1:7" x14ac:dyDescent="0.25">
      <c r="A387">
        <v>386</v>
      </c>
      <c r="B387">
        <v>78.803802000000005</v>
      </c>
      <c r="C387" t="s">
        <v>24</v>
      </c>
      <c r="D387" t="s">
        <v>8</v>
      </c>
      <c r="E387" t="s">
        <v>9</v>
      </c>
      <c r="F387">
        <v>96</v>
      </c>
      <c r="G387" t="s">
        <v>324</v>
      </c>
    </row>
    <row r="388" spans="1:7" x14ac:dyDescent="0.25">
      <c r="A388">
        <v>387</v>
      </c>
      <c r="B388">
        <v>78.805449999999993</v>
      </c>
      <c r="C388" t="s">
        <v>8</v>
      </c>
      <c r="D388" t="s">
        <v>24</v>
      </c>
      <c r="E388" t="s">
        <v>9</v>
      </c>
      <c r="F388">
        <v>68</v>
      </c>
      <c r="G388" t="s">
        <v>325</v>
      </c>
    </row>
    <row r="389" spans="1:7" x14ac:dyDescent="0.25">
      <c r="A389">
        <v>388</v>
      </c>
      <c r="B389">
        <v>78.813902999999996</v>
      </c>
      <c r="C389" t="s">
        <v>24</v>
      </c>
      <c r="D389" t="s">
        <v>8</v>
      </c>
      <c r="E389" t="s">
        <v>9</v>
      </c>
      <c r="F389">
        <v>96</v>
      </c>
      <c r="G389" t="s">
        <v>326</v>
      </c>
    </row>
    <row r="390" spans="1:7" x14ac:dyDescent="0.25">
      <c r="A390">
        <v>389</v>
      </c>
      <c r="B390">
        <v>78.823333000000005</v>
      </c>
      <c r="C390" t="s">
        <v>24</v>
      </c>
      <c r="D390" t="s">
        <v>8</v>
      </c>
      <c r="E390" t="s">
        <v>9</v>
      </c>
      <c r="F390">
        <v>117</v>
      </c>
      <c r="G390" t="s">
        <v>327</v>
      </c>
    </row>
    <row r="391" spans="1:7" x14ac:dyDescent="0.25">
      <c r="A391">
        <v>390</v>
      </c>
      <c r="B391">
        <v>78.823791</v>
      </c>
      <c r="C391" t="s">
        <v>8</v>
      </c>
      <c r="D391" t="s">
        <v>24</v>
      </c>
      <c r="E391" t="s">
        <v>9</v>
      </c>
      <c r="F391">
        <v>68</v>
      </c>
      <c r="G391" t="s">
        <v>328</v>
      </c>
    </row>
    <row r="392" spans="1:7" x14ac:dyDescent="0.25">
      <c r="A392">
        <v>391</v>
      </c>
      <c r="B392">
        <v>78.824523999999997</v>
      </c>
      <c r="C392" t="s">
        <v>8</v>
      </c>
      <c r="D392" t="s">
        <v>24</v>
      </c>
      <c r="E392" t="s">
        <v>9</v>
      </c>
      <c r="F392">
        <v>72</v>
      </c>
      <c r="G392" t="s">
        <v>329</v>
      </c>
    </row>
    <row r="393" spans="1:7" x14ac:dyDescent="0.25">
      <c r="A393">
        <v>392</v>
      </c>
      <c r="B393">
        <v>78.824707000000004</v>
      </c>
      <c r="C393" t="s">
        <v>8</v>
      </c>
      <c r="D393" t="s">
        <v>24</v>
      </c>
      <c r="E393" t="s">
        <v>9</v>
      </c>
      <c r="F393">
        <v>93</v>
      </c>
      <c r="G393" t="s">
        <v>330</v>
      </c>
    </row>
    <row r="394" spans="1:7" x14ac:dyDescent="0.25">
      <c r="A394">
        <v>393</v>
      </c>
      <c r="B394">
        <v>78.903411000000006</v>
      </c>
      <c r="C394" t="s">
        <v>24</v>
      </c>
      <c r="D394" t="s">
        <v>8</v>
      </c>
      <c r="E394" t="s">
        <v>9</v>
      </c>
      <c r="F394">
        <v>68</v>
      </c>
      <c r="G394" t="s">
        <v>331</v>
      </c>
    </row>
    <row r="395" spans="1:7" x14ac:dyDescent="0.25">
      <c r="A395">
        <v>394</v>
      </c>
      <c r="B395">
        <v>79.175810999999996</v>
      </c>
      <c r="C395" t="s">
        <v>8</v>
      </c>
      <c r="D395" t="s">
        <v>28</v>
      </c>
      <c r="E395" t="s">
        <v>12</v>
      </c>
      <c r="F395">
        <v>70</v>
      </c>
      <c r="G395" t="s">
        <v>29</v>
      </c>
    </row>
    <row r="396" spans="1:7" x14ac:dyDescent="0.25">
      <c r="A396">
        <v>395</v>
      </c>
      <c r="B396">
        <v>79.176117000000005</v>
      </c>
      <c r="C396" t="s">
        <v>8</v>
      </c>
      <c r="D396" t="s">
        <v>21</v>
      </c>
      <c r="E396" t="s">
        <v>22</v>
      </c>
      <c r="F396">
        <v>107</v>
      </c>
      <c r="G396" t="s">
        <v>23</v>
      </c>
    </row>
    <row r="397" spans="1:7" x14ac:dyDescent="0.25">
      <c r="A397">
        <v>396</v>
      </c>
      <c r="B397">
        <v>79.323700000000002</v>
      </c>
      <c r="C397" t="s">
        <v>28</v>
      </c>
      <c r="D397" t="s">
        <v>8</v>
      </c>
      <c r="E397" t="s">
        <v>12</v>
      </c>
      <c r="F397">
        <v>70</v>
      </c>
      <c r="G397" t="s">
        <v>29</v>
      </c>
    </row>
    <row r="398" spans="1:7" x14ac:dyDescent="0.25">
      <c r="A398">
        <v>397</v>
      </c>
      <c r="B398">
        <v>79.323943999999997</v>
      </c>
      <c r="C398" t="s">
        <v>8</v>
      </c>
      <c r="D398" t="s">
        <v>28</v>
      </c>
      <c r="E398" t="s">
        <v>12</v>
      </c>
      <c r="F398">
        <v>610</v>
      </c>
      <c r="G398" t="s">
        <v>42</v>
      </c>
    </row>
    <row r="399" spans="1:7" x14ac:dyDescent="0.25">
      <c r="A399">
        <v>398</v>
      </c>
      <c r="B399">
        <v>79.393432000000004</v>
      </c>
      <c r="C399" t="s">
        <v>21</v>
      </c>
      <c r="D399" t="s">
        <v>8</v>
      </c>
      <c r="E399" t="s">
        <v>22</v>
      </c>
      <c r="F399">
        <v>156</v>
      </c>
      <c r="G399" t="s">
        <v>23</v>
      </c>
    </row>
    <row r="400" spans="1:7" x14ac:dyDescent="0.25">
      <c r="A400">
        <v>399</v>
      </c>
      <c r="B400">
        <v>79.393646000000004</v>
      </c>
      <c r="C400" t="s">
        <v>8</v>
      </c>
      <c r="D400" t="s">
        <v>21</v>
      </c>
      <c r="E400" t="s">
        <v>9</v>
      </c>
      <c r="F400">
        <v>68</v>
      </c>
      <c r="G400" t="s">
        <v>332</v>
      </c>
    </row>
    <row r="401" spans="1:7" x14ac:dyDescent="0.25">
      <c r="A401">
        <v>400</v>
      </c>
      <c r="B401">
        <v>79.763519000000002</v>
      </c>
      <c r="C401" t="s">
        <v>28</v>
      </c>
      <c r="D401" t="s">
        <v>8</v>
      </c>
      <c r="E401" t="s">
        <v>12</v>
      </c>
      <c r="F401">
        <v>72</v>
      </c>
      <c r="G401" t="s">
        <v>29</v>
      </c>
    </row>
    <row r="402" spans="1:7" x14ac:dyDescent="0.25">
      <c r="A402">
        <v>401</v>
      </c>
      <c r="B402">
        <v>79.799803999999995</v>
      </c>
      <c r="C402" t="s">
        <v>8</v>
      </c>
      <c r="D402" t="s">
        <v>28</v>
      </c>
      <c r="E402" t="s">
        <v>9</v>
      </c>
      <c r="F402">
        <v>68</v>
      </c>
      <c r="G402" t="s">
        <v>333</v>
      </c>
    </row>
    <row r="403" spans="1:7" x14ac:dyDescent="0.25">
      <c r="A403">
        <v>402</v>
      </c>
      <c r="B403">
        <v>80.340393000000006</v>
      </c>
      <c r="C403" t="s">
        <v>8</v>
      </c>
      <c r="D403" t="s">
        <v>334</v>
      </c>
      <c r="E403" t="s">
        <v>66</v>
      </c>
      <c r="F403">
        <v>78</v>
      </c>
      <c r="G403" t="s">
        <v>282</v>
      </c>
    </row>
    <row r="404" spans="1:7" x14ac:dyDescent="0.25">
      <c r="A404">
        <v>403</v>
      </c>
      <c r="B404">
        <v>80.463440000000006</v>
      </c>
      <c r="C404" t="s">
        <v>334</v>
      </c>
      <c r="D404" t="s">
        <v>8</v>
      </c>
      <c r="E404" t="s">
        <v>66</v>
      </c>
      <c r="F404">
        <v>555</v>
      </c>
      <c r="G404" t="s">
        <v>335</v>
      </c>
    </row>
    <row r="405" spans="1:7" x14ac:dyDescent="0.25">
      <c r="A405">
        <v>404</v>
      </c>
      <c r="B405">
        <v>80.467162999999999</v>
      </c>
      <c r="C405" t="s">
        <v>8</v>
      </c>
      <c r="D405" t="s">
        <v>336</v>
      </c>
      <c r="E405" t="s">
        <v>9</v>
      </c>
      <c r="F405">
        <v>76</v>
      </c>
      <c r="G405" t="s">
        <v>337</v>
      </c>
    </row>
    <row r="406" spans="1:7" x14ac:dyDescent="0.25">
      <c r="A406">
        <v>405</v>
      </c>
      <c r="B406">
        <v>80.753448000000006</v>
      </c>
      <c r="C406" t="s">
        <v>336</v>
      </c>
      <c r="D406" t="s">
        <v>8</v>
      </c>
      <c r="E406" t="s">
        <v>9</v>
      </c>
      <c r="F406">
        <v>76</v>
      </c>
      <c r="G406" t="s">
        <v>338</v>
      </c>
    </row>
    <row r="407" spans="1:7" x14ac:dyDescent="0.25">
      <c r="A407">
        <v>406</v>
      </c>
      <c r="B407">
        <v>80.753630999999999</v>
      </c>
      <c r="C407" t="s">
        <v>8</v>
      </c>
      <c r="D407" t="s">
        <v>336</v>
      </c>
      <c r="E407" t="s">
        <v>9</v>
      </c>
      <c r="F407">
        <v>68</v>
      </c>
      <c r="G407" t="s">
        <v>339</v>
      </c>
    </row>
    <row r="408" spans="1:7" x14ac:dyDescent="0.25">
      <c r="A408">
        <v>407</v>
      </c>
      <c r="B408">
        <v>80.777404000000004</v>
      </c>
      <c r="C408" t="s">
        <v>8</v>
      </c>
      <c r="D408" t="s">
        <v>336</v>
      </c>
      <c r="E408" t="s">
        <v>22</v>
      </c>
      <c r="F408">
        <v>148</v>
      </c>
      <c r="G408" t="s">
        <v>340</v>
      </c>
    </row>
    <row r="409" spans="1:7" x14ac:dyDescent="0.25">
      <c r="A409">
        <v>408</v>
      </c>
      <c r="B409">
        <v>81.056701000000004</v>
      </c>
      <c r="C409" t="s">
        <v>336</v>
      </c>
      <c r="D409" t="s">
        <v>8</v>
      </c>
      <c r="E409" t="s">
        <v>9</v>
      </c>
      <c r="F409">
        <v>68</v>
      </c>
      <c r="G409" t="s">
        <v>341</v>
      </c>
    </row>
    <row r="410" spans="1:7" x14ac:dyDescent="0.25">
      <c r="A410">
        <v>409</v>
      </c>
      <c r="B410">
        <v>81.066528000000005</v>
      </c>
      <c r="C410" t="s">
        <v>336</v>
      </c>
      <c r="D410" t="s">
        <v>8</v>
      </c>
      <c r="E410" t="s">
        <v>9</v>
      </c>
      <c r="F410">
        <v>68</v>
      </c>
      <c r="G410" t="s">
        <v>342</v>
      </c>
    </row>
    <row r="411" spans="1:7" x14ac:dyDescent="0.25">
      <c r="A411">
        <v>410</v>
      </c>
      <c r="B411">
        <v>81.207031000000001</v>
      </c>
      <c r="C411" t="s">
        <v>336</v>
      </c>
      <c r="D411" t="s">
        <v>8</v>
      </c>
      <c r="E411" t="s">
        <v>22</v>
      </c>
      <c r="F411">
        <v>1516</v>
      </c>
      <c r="G411" t="s">
        <v>343</v>
      </c>
    </row>
    <row r="412" spans="1:7" x14ac:dyDescent="0.25">
      <c r="A412">
        <v>411</v>
      </c>
      <c r="B412">
        <v>81.207245</v>
      </c>
      <c r="C412" t="s">
        <v>8</v>
      </c>
      <c r="D412" t="s">
        <v>336</v>
      </c>
      <c r="E412" t="s">
        <v>9</v>
      </c>
      <c r="F412">
        <v>68</v>
      </c>
      <c r="G412" t="s">
        <v>344</v>
      </c>
    </row>
    <row r="413" spans="1:7" x14ac:dyDescent="0.25">
      <c r="A413">
        <v>412</v>
      </c>
      <c r="B413">
        <v>81.283569</v>
      </c>
      <c r="C413" t="s">
        <v>336</v>
      </c>
      <c r="D413" t="s">
        <v>8</v>
      </c>
      <c r="E413" t="s">
        <v>9</v>
      </c>
      <c r="F413">
        <v>1516</v>
      </c>
      <c r="G413" t="s">
        <v>15</v>
      </c>
    </row>
    <row r="414" spans="1:7" x14ac:dyDescent="0.25">
      <c r="A414">
        <v>413</v>
      </c>
      <c r="B414">
        <v>81.283783</v>
      </c>
      <c r="C414" t="s">
        <v>8</v>
      </c>
      <c r="D414" t="s">
        <v>336</v>
      </c>
      <c r="E414" t="s">
        <v>9</v>
      </c>
      <c r="F414">
        <v>68</v>
      </c>
      <c r="G414" t="s">
        <v>345</v>
      </c>
    </row>
    <row r="415" spans="1:7" x14ac:dyDescent="0.25">
      <c r="A415">
        <v>414</v>
      </c>
      <c r="B415">
        <v>81.403960999999995</v>
      </c>
      <c r="C415" t="s">
        <v>336</v>
      </c>
      <c r="D415" t="s">
        <v>8</v>
      </c>
      <c r="E415" t="s">
        <v>9</v>
      </c>
      <c r="F415">
        <v>1268</v>
      </c>
      <c r="G415" t="s">
        <v>15</v>
      </c>
    </row>
    <row r="416" spans="1:7" x14ac:dyDescent="0.25">
      <c r="A416">
        <v>415</v>
      </c>
      <c r="B416">
        <v>81.404083</v>
      </c>
      <c r="C416" t="s">
        <v>8</v>
      </c>
      <c r="D416" t="s">
        <v>336</v>
      </c>
      <c r="E416" t="s">
        <v>9</v>
      </c>
      <c r="F416">
        <v>68</v>
      </c>
      <c r="G416" t="s">
        <v>346</v>
      </c>
    </row>
    <row r="417" spans="1:7" x14ac:dyDescent="0.25">
      <c r="A417">
        <v>416</v>
      </c>
      <c r="B417">
        <v>81.713194999999999</v>
      </c>
      <c r="C417" t="s">
        <v>336</v>
      </c>
      <c r="D417" t="s">
        <v>8</v>
      </c>
      <c r="E417" t="s">
        <v>22</v>
      </c>
      <c r="F417">
        <v>744</v>
      </c>
      <c r="G417" t="s">
        <v>347</v>
      </c>
    </row>
    <row r="418" spans="1:7" x14ac:dyDescent="0.25">
      <c r="A418">
        <v>417</v>
      </c>
      <c r="B418">
        <v>81.713318000000001</v>
      </c>
      <c r="C418" t="s">
        <v>8</v>
      </c>
      <c r="D418" t="s">
        <v>336</v>
      </c>
      <c r="E418" t="s">
        <v>9</v>
      </c>
      <c r="F418">
        <v>68</v>
      </c>
      <c r="G418" t="s">
        <v>348</v>
      </c>
    </row>
    <row r="419" spans="1:7" x14ac:dyDescent="0.25">
      <c r="A419">
        <v>418</v>
      </c>
      <c r="B419">
        <v>81.923430999999994</v>
      </c>
      <c r="C419" t="s">
        <v>24</v>
      </c>
      <c r="D419" t="s">
        <v>8</v>
      </c>
      <c r="E419" t="s">
        <v>9</v>
      </c>
      <c r="F419">
        <v>187</v>
      </c>
      <c r="G419" t="s">
        <v>349</v>
      </c>
    </row>
    <row r="420" spans="1:7" x14ac:dyDescent="0.25">
      <c r="A420">
        <v>419</v>
      </c>
      <c r="B420">
        <v>81.92398</v>
      </c>
      <c r="C420" t="s">
        <v>8</v>
      </c>
      <c r="D420" t="s">
        <v>24</v>
      </c>
      <c r="E420" t="s">
        <v>9</v>
      </c>
      <c r="F420">
        <v>72</v>
      </c>
      <c r="G420" t="s">
        <v>350</v>
      </c>
    </row>
    <row r="421" spans="1:7" x14ac:dyDescent="0.25">
      <c r="A421">
        <v>420</v>
      </c>
      <c r="B421">
        <v>81.924041000000003</v>
      </c>
      <c r="C421" t="s">
        <v>8</v>
      </c>
      <c r="D421" t="s">
        <v>24</v>
      </c>
      <c r="E421" t="s">
        <v>9</v>
      </c>
      <c r="F421">
        <v>92</v>
      </c>
      <c r="G421" t="s">
        <v>351</v>
      </c>
    </row>
    <row r="422" spans="1:7" x14ac:dyDescent="0.25">
      <c r="A422">
        <v>421</v>
      </c>
      <c r="B422">
        <v>81.925048000000004</v>
      </c>
      <c r="C422" t="s">
        <v>8</v>
      </c>
      <c r="D422" t="s">
        <v>24</v>
      </c>
      <c r="E422" t="s">
        <v>9</v>
      </c>
      <c r="F422">
        <v>72</v>
      </c>
      <c r="G422" t="s">
        <v>352</v>
      </c>
    </row>
    <row r="423" spans="1:7" x14ac:dyDescent="0.25">
      <c r="A423">
        <v>422</v>
      </c>
      <c r="B423">
        <v>81.943389999999994</v>
      </c>
      <c r="C423" t="s">
        <v>24</v>
      </c>
      <c r="D423" t="s">
        <v>8</v>
      </c>
      <c r="E423" t="s">
        <v>9</v>
      </c>
      <c r="F423">
        <v>115</v>
      </c>
      <c r="G423" t="s">
        <v>353</v>
      </c>
    </row>
    <row r="424" spans="1:7" x14ac:dyDescent="0.25">
      <c r="A424">
        <v>423</v>
      </c>
      <c r="B424">
        <v>81.979765999999998</v>
      </c>
      <c r="C424" t="s">
        <v>8</v>
      </c>
      <c r="D424" t="s">
        <v>24</v>
      </c>
      <c r="E424" t="s">
        <v>9</v>
      </c>
      <c r="F424">
        <v>68</v>
      </c>
      <c r="G424" t="s">
        <v>354</v>
      </c>
    </row>
    <row r="425" spans="1:7" x14ac:dyDescent="0.25">
      <c r="A425">
        <v>424</v>
      </c>
      <c r="B425">
        <v>81.993530000000007</v>
      </c>
      <c r="C425" t="s">
        <v>24</v>
      </c>
      <c r="D425" t="s">
        <v>8</v>
      </c>
      <c r="E425" t="s">
        <v>9</v>
      </c>
      <c r="F425">
        <v>68</v>
      </c>
      <c r="G425" t="s">
        <v>355</v>
      </c>
    </row>
    <row r="426" spans="1:7" x14ac:dyDescent="0.25">
      <c r="A426">
        <v>425</v>
      </c>
      <c r="B426">
        <v>81.993651999999997</v>
      </c>
      <c r="C426" t="s">
        <v>8</v>
      </c>
      <c r="D426" t="s">
        <v>24</v>
      </c>
      <c r="E426" t="s">
        <v>9</v>
      </c>
      <c r="F426">
        <v>203</v>
      </c>
      <c r="G426" t="s">
        <v>356</v>
      </c>
    </row>
    <row r="427" spans="1:7" x14ac:dyDescent="0.25">
      <c r="A427">
        <v>426</v>
      </c>
      <c r="B427">
        <v>82.208740000000006</v>
      </c>
      <c r="C427" t="s">
        <v>8</v>
      </c>
      <c r="D427" t="s">
        <v>336</v>
      </c>
      <c r="E427" t="s">
        <v>22</v>
      </c>
      <c r="F427">
        <v>378</v>
      </c>
      <c r="G427" t="s">
        <v>357</v>
      </c>
    </row>
    <row r="428" spans="1:7" x14ac:dyDescent="0.25">
      <c r="A428">
        <v>427</v>
      </c>
      <c r="B428">
        <v>82.413971000000004</v>
      </c>
      <c r="C428" t="s">
        <v>24</v>
      </c>
      <c r="D428" t="s">
        <v>8</v>
      </c>
      <c r="E428" t="s">
        <v>9</v>
      </c>
      <c r="F428">
        <v>123</v>
      </c>
      <c r="G428" t="s">
        <v>358</v>
      </c>
    </row>
    <row r="429" spans="1:7" x14ac:dyDescent="0.25">
      <c r="A429">
        <v>428</v>
      </c>
      <c r="B429">
        <v>82.414184000000006</v>
      </c>
      <c r="C429" t="s">
        <v>8</v>
      </c>
      <c r="D429" t="s">
        <v>24</v>
      </c>
      <c r="E429" t="s">
        <v>9</v>
      </c>
      <c r="F429">
        <v>68</v>
      </c>
      <c r="G429" t="s">
        <v>359</v>
      </c>
    </row>
    <row r="430" spans="1:7" x14ac:dyDescent="0.25">
      <c r="A430">
        <v>429</v>
      </c>
      <c r="B430">
        <v>82.663634999999999</v>
      </c>
      <c r="C430" t="s">
        <v>24</v>
      </c>
      <c r="D430" t="s">
        <v>8</v>
      </c>
      <c r="E430" t="s">
        <v>9</v>
      </c>
      <c r="F430">
        <v>198</v>
      </c>
      <c r="G430" t="s">
        <v>360</v>
      </c>
    </row>
    <row r="431" spans="1:7" x14ac:dyDescent="0.25">
      <c r="A431">
        <v>430</v>
      </c>
      <c r="B431">
        <v>82.663848999999999</v>
      </c>
      <c r="C431" t="s">
        <v>8</v>
      </c>
      <c r="D431" t="s">
        <v>24</v>
      </c>
      <c r="E431" t="s">
        <v>9</v>
      </c>
      <c r="F431">
        <v>68</v>
      </c>
      <c r="G431" t="s">
        <v>361</v>
      </c>
    </row>
    <row r="432" spans="1:7" x14ac:dyDescent="0.25">
      <c r="A432">
        <v>431</v>
      </c>
      <c r="B432">
        <v>82.663634999999999</v>
      </c>
      <c r="C432" t="s">
        <v>24</v>
      </c>
      <c r="D432" t="s">
        <v>8</v>
      </c>
      <c r="E432" t="s">
        <v>9</v>
      </c>
      <c r="F432">
        <v>115</v>
      </c>
      <c r="G432" t="s">
        <v>362</v>
      </c>
    </row>
    <row r="433" spans="1:7" x14ac:dyDescent="0.25">
      <c r="A433">
        <v>432</v>
      </c>
      <c r="B433">
        <v>82.663971000000004</v>
      </c>
      <c r="C433" t="s">
        <v>8</v>
      </c>
      <c r="D433" t="s">
        <v>24</v>
      </c>
      <c r="E433" t="s">
        <v>9</v>
      </c>
      <c r="F433">
        <v>68</v>
      </c>
      <c r="G433" t="s">
        <v>363</v>
      </c>
    </row>
    <row r="434" spans="1:7" x14ac:dyDescent="0.25">
      <c r="A434">
        <v>433</v>
      </c>
      <c r="B434">
        <v>82.665038999999993</v>
      </c>
      <c r="C434" t="s">
        <v>8</v>
      </c>
      <c r="D434" t="s">
        <v>24</v>
      </c>
      <c r="E434" t="s">
        <v>9</v>
      </c>
      <c r="F434">
        <v>72</v>
      </c>
      <c r="G434" t="s">
        <v>364</v>
      </c>
    </row>
    <row r="435" spans="1:7" x14ac:dyDescent="0.25">
      <c r="A435">
        <v>434</v>
      </c>
      <c r="B435">
        <v>82.665222</v>
      </c>
      <c r="C435" t="s">
        <v>8</v>
      </c>
      <c r="D435" t="s">
        <v>24</v>
      </c>
      <c r="E435" t="s">
        <v>9</v>
      </c>
      <c r="F435">
        <v>91</v>
      </c>
      <c r="G435" t="s">
        <v>365</v>
      </c>
    </row>
    <row r="436" spans="1:7" x14ac:dyDescent="0.25">
      <c r="A436">
        <v>435</v>
      </c>
      <c r="B436">
        <v>82.665740999999997</v>
      </c>
      <c r="C436" t="s">
        <v>8</v>
      </c>
      <c r="D436" t="s">
        <v>24</v>
      </c>
      <c r="E436" t="s">
        <v>9</v>
      </c>
      <c r="F436">
        <v>72</v>
      </c>
      <c r="G436" t="s">
        <v>366</v>
      </c>
    </row>
    <row r="437" spans="1:7" x14ac:dyDescent="0.25">
      <c r="A437">
        <v>436</v>
      </c>
      <c r="B437">
        <v>82.665863000000002</v>
      </c>
      <c r="C437" t="s">
        <v>8</v>
      </c>
      <c r="D437" t="s">
        <v>24</v>
      </c>
      <c r="E437" t="s">
        <v>9</v>
      </c>
      <c r="F437">
        <v>85</v>
      </c>
      <c r="G437" t="s">
        <v>367</v>
      </c>
    </row>
    <row r="438" spans="1:7" x14ac:dyDescent="0.25">
      <c r="A438">
        <v>437</v>
      </c>
      <c r="B438">
        <v>82.873503999999997</v>
      </c>
      <c r="C438" t="s">
        <v>24</v>
      </c>
      <c r="D438" t="s">
        <v>8</v>
      </c>
      <c r="E438" t="s">
        <v>9</v>
      </c>
      <c r="F438">
        <v>68</v>
      </c>
      <c r="G438" t="s">
        <v>368</v>
      </c>
    </row>
    <row r="439" spans="1:7" x14ac:dyDescent="0.25">
      <c r="A439">
        <v>438</v>
      </c>
      <c r="B439">
        <v>82.873717999999997</v>
      </c>
      <c r="C439" t="s">
        <v>8</v>
      </c>
      <c r="D439" t="s">
        <v>24</v>
      </c>
      <c r="E439" t="s">
        <v>9</v>
      </c>
      <c r="F439">
        <v>136</v>
      </c>
      <c r="G439" t="s">
        <v>369</v>
      </c>
    </row>
    <row r="440" spans="1:7" x14ac:dyDescent="0.25">
      <c r="A440">
        <v>439</v>
      </c>
      <c r="B440">
        <v>82.983092999999997</v>
      </c>
      <c r="C440" t="s">
        <v>24</v>
      </c>
      <c r="D440" t="s">
        <v>8</v>
      </c>
      <c r="E440" t="s">
        <v>9</v>
      </c>
      <c r="F440">
        <v>96</v>
      </c>
      <c r="G440" t="s">
        <v>370</v>
      </c>
    </row>
    <row r="441" spans="1:7" x14ac:dyDescent="0.25">
      <c r="A441">
        <v>440</v>
      </c>
      <c r="B441">
        <v>83.019683000000001</v>
      </c>
      <c r="C441" t="s">
        <v>8</v>
      </c>
      <c r="D441" t="s">
        <v>24</v>
      </c>
      <c r="E441" t="s">
        <v>9</v>
      </c>
      <c r="F441">
        <v>68</v>
      </c>
      <c r="G441" t="s">
        <v>371</v>
      </c>
    </row>
    <row r="442" spans="1:7" x14ac:dyDescent="0.25">
      <c r="A442">
        <v>441</v>
      </c>
      <c r="B442">
        <v>83.069854000000007</v>
      </c>
      <c r="C442" t="s">
        <v>8</v>
      </c>
      <c r="D442" t="s">
        <v>336</v>
      </c>
      <c r="E442" t="s">
        <v>22</v>
      </c>
      <c r="F442">
        <v>378</v>
      </c>
      <c r="G442" t="s">
        <v>372</v>
      </c>
    </row>
    <row r="443" spans="1:7" x14ac:dyDescent="0.25">
      <c r="A443">
        <v>442</v>
      </c>
      <c r="B443">
        <v>83.073302999999996</v>
      </c>
      <c r="C443" t="s">
        <v>336</v>
      </c>
      <c r="D443" t="s">
        <v>8</v>
      </c>
      <c r="E443" t="s">
        <v>9</v>
      </c>
      <c r="F443">
        <v>68</v>
      </c>
      <c r="G443" t="s">
        <v>373</v>
      </c>
    </row>
    <row r="444" spans="1:7" x14ac:dyDescent="0.25">
      <c r="A444">
        <v>443</v>
      </c>
      <c r="B444">
        <v>83.103057000000007</v>
      </c>
      <c r="C444" t="s">
        <v>336</v>
      </c>
      <c r="D444" t="s">
        <v>8</v>
      </c>
      <c r="E444" t="s">
        <v>22</v>
      </c>
      <c r="F444">
        <v>111</v>
      </c>
      <c r="G444" t="s">
        <v>374</v>
      </c>
    </row>
    <row r="445" spans="1:7" x14ac:dyDescent="0.25">
      <c r="A445">
        <v>444</v>
      </c>
      <c r="B445">
        <v>83.103179999999995</v>
      </c>
      <c r="C445" t="s">
        <v>8</v>
      </c>
      <c r="D445" t="s">
        <v>336</v>
      </c>
      <c r="E445" t="s">
        <v>9</v>
      </c>
      <c r="F445">
        <v>68</v>
      </c>
      <c r="G445" t="s">
        <v>375</v>
      </c>
    </row>
    <row r="446" spans="1:7" x14ac:dyDescent="0.25">
      <c r="A446">
        <v>445</v>
      </c>
      <c r="B446">
        <v>83.150786999999994</v>
      </c>
      <c r="C446" t="s">
        <v>8</v>
      </c>
      <c r="D446" t="s">
        <v>336</v>
      </c>
      <c r="E446" t="s">
        <v>22</v>
      </c>
      <c r="F446">
        <v>404</v>
      </c>
      <c r="G446" t="s">
        <v>23</v>
      </c>
    </row>
    <row r="447" spans="1:7" x14ac:dyDescent="0.25">
      <c r="A447">
        <v>446</v>
      </c>
      <c r="B447">
        <v>83.575348000000005</v>
      </c>
      <c r="C447" t="s">
        <v>336</v>
      </c>
      <c r="D447" t="s">
        <v>8</v>
      </c>
      <c r="E447" t="s">
        <v>9</v>
      </c>
      <c r="F447">
        <v>68</v>
      </c>
      <c r="G447" t="s">
        <v>376</v>
      </c>
    </row>
    <row r="448" spans="1:7" x14ac:dyDescent="0.25">
      <c r="A448">
        <v>447</v>
      </c>
      <c r="B448">
        <v>83.703460000000007</v>
      </c>
      <c r="C448" t="s">
        <v>336</v>
      </c>
      <c r="D448" t="s">
        <v>8</v>
      </c>
      <c r="E448" t="s">
        <v>9</v>
      </c>
      <c r="F448">
        <v>68</v>
      </c>
      <c r="G448" t="s">
        <v>377</v>
      </c>
    </row>
    <row r="449" spans="1:7" x14ac:dyDescent="0.25">
      <c r="A449">
        <v>448</v>
      </c>
      <c r="B449">
        <v>83.726776000000001</v>
      </c>
      <c r="C449" t="s">
        <v>336</v>
      </c>
      <c r="D449" t="s">
        <v>8</v>
      </c>
      <c r="E449" t="s">
        <v>22</v>
      </c>
      <c r="F449">
        <v>368</v>
      </c>
      <c r="G449" t="s">
        <v>23</v>
      </c>
    </row>
    <row r="450" spans="1:7" x14ac:dyDescent="0.25">
      <c r="A450">
        <v>449</v>
      </c>
      <c r="B450">
        <v>83.726989000000003</v>
      </c>
      <c r="C450" t="s">
        <v>8</v>
      </c>
      <c r="D450" t="s">
        <v>336</v>
      </c>
      <c r="E450" t="s">
        <v>9</v>
      </c>
      <c r="F450">
        <v>68</v>
      </c>
      <c r="G450" t="s">
        <v>378</v>
      </c>
    </row>
    <row r="451" spans="1:7" x14ac:dyDescent="0.25">
      <c r="A451">
        <v>450</v>
      </c>
      <c r="B451">
        <v>83.733337000000006</v>
      </c>
      <c r="C451" t="s">
        <v>336</v>
      </c>
      <c r="D451" t="s">
        <v>8</v>
      </c>
      <c r="E451" t="s">
        <v>22</v>
      </c>
      <c r="F451">
        <v>187</v>
      </c>
      <c r="G451" t="s">
        <v>379</v>
      </c>
    </row>
    <row r="452" spans="1:7" x14ac:dyDescent="0.25">
      <c r="A452">
        <v>451</v>
      </c>
      <c r="B452">
        <v>83.747009000000006</v>
      </c>
      <c r="C452" t="s">
        <v>8</v>
      </c>
      <c r="D452" t="s">
        <v>380</v>
      </c>
      <c r="E452" t="s">
        <v>9</v>
      </c>
      <c r="F452">
        <v>76</v>
      </c>
      <c r="G452" t="s">
        <v>381</v>
      </c>
    </row>
    <row r="453" spans="1:7" x14ac:dyDescent="0.25">
      <c r="A453">
        <v>452</v>
      </c>
      <c r="B453">
        <v>83.773100999999997</v>
      </c>
      <c r="C453" t="s">
        <v>8</v>
      </c>
      <c r="D453" t="s">
        <v>336</v>
      </c>
      <c r="E453" t="s">
        <v>9</v>
      </c>
      <c r="F453">
        <v>68</v>
      </c>
      <c r="G453" t="s">
        <v>382</v>
      </c>
    </row>
    <row r="454" spans="1:7" x14ac:dyDescent="0.25">
      <c r="A454">
        <v>453</v>
      </c>
      <c r="B454">
        <v>84.006529999999998</v>
      </c>
      <c r="C454" t="s">
        <v>380</v>
      </c>
      <c r="D454" t="s">
        <v>8</v>
      </c>
      <c r="E454" t="s">
        <v>9</v>
      </c>
      <c r="F454">
        <v>76</v>
      </c>
      <c r="G454" t="s">
        <v>383</v>
      </c>
    </row>
    <row r="455" spans="1:7" x14ac:dyDescent="0.25">
      <c r="A455">
        <v>454</v>
      </c>
      <c r="B455">
        <v>84.006836000000007</v>
      </c>
      <c r="C455" t="s">
        <v>8</v>
      </c>
      <c r="D455" t="s">
        <v>380</v>
      </c>
      <c r="E455" t="s">
        <v>9</v>
      </c>
      <c r="F455">
        <v>68</v>
      </c>
      <c r="G455" t="s">
        <v>384</v>
      </c>
    </row>
    <row r="456" spans="1:7" x14ac:dyDescent="0.25">
      <c r="A456">
        <v>455</v>
      </c>
      <c r="B456">
        <v>84.013641000000007</v>
      </c>
      <c r="C456" t="s">
        <v>8</v>
      </c>
      <c r="D456" t="s">
        <v>380</v>
      </c>
      <c r="E456" t="s">
        <v>22</v>
      </c>
      <c r="F456">
        <v>148</v>
      </c>
      <c r="G456" t="s">
        <v>340</v>
      </c>
    </row>
    <row r="457" spans="1:7" x14ac:dyDescent="0.25">
      <c r="A457">
        <v>456</v>
      </c>
      <c r="B457">
        <v>84.263396999999998</v>
      </c>
      <c r="C457" t="s">
        <v>380</v>
      </c>
      <c r="D457" t="s">
        <v>8</v>
      </c>
      <c r="E457" t="s">
        <v>9</v>
      </c>
      <c r="F457">
        <v>68</v>
      </c>
      <c r="G457" t="s">
        <v>385</v>
      </c>
    </row>
    <row r="458" spans="1:7" x14ac:dyDescent="0.25">
      <c r="A458">
        <v>457</v>
      </c>
      <c r="B458">
        <v>84.274321999999998</v>
      </c>
      <c r="C458" t="s">
        <v>380</v>
      </c>
      <c r="D458" t="s">
        <v>8</v>
      </c>
      <c r="E458" t="s">
        <v>9</v>
      </c>
      <c r="F458">
        <v>68</v>
      </c>
      <c r="G458" t="s">
        <v>386</v>
      </c>
    </row>
    <row r="459" spans="1:7" x14ac:dyDescent="0.25">
      <c r="A459">
        <v>458</v>
      </c>
      <c r="B459">
        <v>84.314696999999995</v>
      </c>
      <c r="C459" t="s">
        <v>380</v>
      </c>
      <c r="D459" t="s">
        <v>8</v>
      </c>
      <c r="E459" t="s">
        <v>22</v>
      </c>
      <c r="F459">
        <v>1516</v>
      </c>
      <c r="G459" t="s">
        <v>343</v>
      </c>
    </row>
    <row r="460" spans="1:7" x14ac:dyDescent="0.25">
      <c r="A460">
        <v>459</v>
      </c>
      <c r="B460">
        <v>84.314819</v>
      </c>
      <c r="C460" t="s">
        <v>8</v>
      </c>
      <c r="D460" t="s">
        <v>380</v>
      </c>
      <c r="E460" t="s">
        <v>9</v>
      </c>
      <c r="F460">
        <v>68</v>
      </c>
      <c r="G460" t="s">
        <v>387</v>
      </c>
    </row>
    <row r="461" spans="1:7" x14ac:dyDescent="0.25">
      <c r="A461">
        <v>460</v>
      </c>
      <c r="B461">
        <v>84.316833000000003</v>
      </c>
      <c r="C461" t="s">
        <v>8</v>
      </c>
      <c r="D461" t="s">
        <v>21</v>
      </c>
      <c r="E461" t="s">
        <v>22</v>
      </c>
      <c r="F461">
        <v>406</v>
      </c>
      <c r="G461" t="s">
        <v>23</v>
      </c>
    </row>
    <row r="462" spans="1:7" x14ac:dyDescent="0.25">
      <c r="A462">
        <v>461</v>
      </c>
      <c r="B462">
        <v>84.326355000000007</v>
      </c>
      <c r="C462" t="s">
        <v>8</v>
      </c>
      <c r="D462" t="s">
        <v>24</v>
      </c>
      <c r="E462" t="s">
        <v>9</v>
      </c>
      <c r="F462">
        <v>73</v>
      </c>
      <c r="G462" t="s">
        <v>388</v>
      </c>
    </row>
    <row r="463" spans="1:7" x14ac:dyDescent="0.25">
      <c r="A463">
        <v>462</v>
      </c>
      <c r="B463">
        <v>84.326446000000004</v>
      </c>
      <c r="C463" t="s">
        <v>8</v>
      </c>
      <c r="D463" t="s">
        <v>24</v>
      </c>
      <c r="E463" t="s">
        <v>9</v>
      </c>
      <c r="F463">
        <v>288</v>
      </c>
      <c r="G463" t="s">
        <v>389</v>
      </c>
    </row>
    <row r="464" spans="1:7" x14ac:dyDescent="0.25">
      <c r="A464">
        <v>463</v>
      </c>
      <c r="B464">
        <v>84.333618000000001</v>
      </c>
      <c r="C464" t="s">
        <v>380</v>
      </c>
      <c r="D464" t="s">
        <v>8</v>
      </c>
      <c r="E464" t="s">
        <v>9</v>
      </c>
      <c r="F464">
        <v>1516</v>
      </c>
      <c r="G464" t="s">
        <v>15</v>
      </c>
    </row>
    <row r="465" spans="1:7" x14ac:dyDescent="0.25">
      <c r="A465">
        <v>464</v>
      </c>
      <c r="B465">
        <v>84.333708999999999</v>
      </c>
      <c r="C465" t="s">
        <v>8</v>
      </c>
      <c r="D465" t="s">
        <v>380</v>
      </c>
      <c r="E465" t="s">
        <v>9</v>
      </c>
      <c r="F465">
        <v>68</v>
      </c>
      <c r="G465" t="s">
        <v>390</v>
      </c>
    </row>
    <row r="466" spans="1:7" x14ac:dyDescent="0.25">
      <c r="A466">
        <v>465</v>
      </c>
      <c r="B466">
        <v>84.373412999999999</v>
      </c>
      <c r="C466" t="s">
        <v>380</v>
      </c>
      <c r="D466" t="s">
        <v>8</v>
      </c>
      <c r="E466" t="s">
        <v>9</v>
      </c>
      <c r="F466">
        <v>1268</v>
      </c>
      <c r="G466" t="s">
        <v>15</v>
      </c>
    </row>
    <row r="467" spans="1:7" x14ac:dyDescent="0.25">
      <c r="A467">
        <v>466</v>
      </c>
      <c r="B467">
        <v>84.373535000000004</v>
      </c>
      <c r="C467" t="s">
        <v>8</v>
      </c>
      <c r="D467" t="s">
        <v>380</v>
      </c>
      <c r="E467" t="s">
        <v>9</v>
      </c>
      <c r="F467">
        <v>68</v>
      </c>
      <c r="G467" t="s">
        <v>391</v>
      </c>
    </row>
    <row r="468" spans="1:7" x14ac:dyDescent="0.25">
      <c r="A468">
        <v>467</v>
      </c>
      <c r="B468">
        <v>84.483062000000004</v>
      </c>
      <c r="C468" t="s">
        <v>24</v>
      </c>
      <c r="D468" t="s">
        <v>8</v>
      </c>
      <c r="E468" t="s">
        <v>9</v>
      </c>
      <c r="F468">
        <v>68</v>
      </c>
      <c r="G468" t="s">
        <v>392</v>
      </c>
    </row>
    <row r="469" spans="1:7" x14ac:dyDescent="0.25">
      <c r="A469">
        <v>468</v>
      </c>
      <c r="B469">
        <v>84.492919999999998</v>
      </c>
      <c r="C469" t="s">
        <v>24</v>
      </c>
      <c r="D469" t="s">
        <v>8</v>
      </c>
      <c r="E469" t="s">
        <v>9</v>
      </c>
      <c r="F469">
        <v>89</v>
      </c>
      <c r="G469" t="s">
        <v>393</v>
      </c>
    </row>
    <row r="470" spans="1:7" x14ac:dyDescent="0.25">
      <c r="A470">
        <v>469</v>
      </c>
      <c r="B470">
        <v>84.493042000000003</v>
      </c>
      <c r="C470" t="s">
        <v>8</v>
      </c>
      <c r="D470" t="s">
        <v>24</v>
      </c>
      <c r="E470" t="s">
        <v>9</v>
      </c>
      <c r="F470">
        <v>68</v>
      </c>
      <c r="G470" t="s">
        <v>394</v>
      </c>
    </row>
    <row r="471" spans="1:7" x14ac:dyDescent="0.25">
      <c r="A471">
        <v>470</v>
      </c>
      <c r="B471">
        <v>84.753844999999998</v>
      </c>
      <c r="C471" t="s">
        <v>380</v>
      </c>
      <c r="D471" t="s">
        <v>8</v>
      </c>
      <c r="E471" t="s">
        <v>22</v>
      </c>
      <c r="F471">
        <v>744</v>
      </c>
      <c r="G471" t="s">
        <v>347</v>
      </c>
    </row>
    <row r="472" spans="1:7" x14ac:dyDescent="0.25">
      <c r="A472">
        <v>471</v>
      </c>
      <c r="B472">
        <v>84.753967000000003</v>
      </c>
      <c r="C472" t="s">
        <v>8</v>
      </c>
      <c r="D472" t="s">
        <v>380</v>
      </c>
      <c r="E472" t="s">
        <v>9</v>
      </c>
      <c r="F472">
        <v>68</v>
      </c>
      <c r="G472" t="s">
        <v>395</v>
      </c>
    </row>
    <row r="473" spans="1:7" x14ac:dyDescent="0.25">
      <c r="A473">
        <v>472</v>
      </c>
      <c r="B473">
        <v>84.813536999999997</v>
      </c>
      <c r="C473" t="s">
        <v>21</v>
      </c>
      <c r="D473" t="s">
        <v>8</v>
      </c>
      <c r="E473" t="s">
        <v>9</v>
      </c>
      <c r="F473">
        <v>68</v>
      </c>
      <c r="G473" t="s">
        <v>396</v>
      </c>
    </row>
    <row r="474" spans="1:7" x14ac:dyDescent="0.25">
      <c r="A474">
        <v>473</v>
      </c>
      <c r="B474">
        <v>84.829222999999999</v>
      </c>
      <c r="C474" t="s">
        <v>8</v>
      </c>
      <c r="D474" t="s">
        <v>336</v>
      </c>
      <c r="E474" t="s">
        <v>9</v>
      </c>
      <c r="F474">
        <v>68</v>
      </c>
      <c r="G474" t="s">
        <v>397</v>
      </c>
    </row>
    <row r="475" spans="1:7" x14ac:dyDescent="0.25">
      <c r="A475">
        <v>474</v>
      </c>
      <c r="B475">
        <v>85.092040999999995</v>
      </c>
      <c r="C475" t="s">
        <v>8</v>
      </c>
      <c r="D475" t="s">
        <v>380</v>
      </c>
      <c r="E475" t="s">
        <v>22</v>
      </c>
      <c r="F475">
        <v>378</v>
      </c>
      <c r="G475" t="s">
        <v>357</v>
      </c>
    </row>
    <row r="476" spans="1:7" x14ac:dyDescent="0.25">
      <c r="A476">
        <v>475</v>
      </c>
      <c r="B476">
        <v>85.635222999999996</v>
      </c>
      <c r="C476" t="s">
        <v>380</v>
      </c>
      <c r="D476" t="s">
        <v>8</v>
      </c>
      <c r="E476" t="s">
        <v>9</v>
      </c>
      <c r="F476">
        <v>68</v>
      </c>
      <c r="G476" t="s">
        <v>398</v>
      </c>
    </row>
    <row r="477" spans="1:7" x14ac:dyDescent="0.25">
      <c r="A477">
        <v>476</v>
      </c>
      <c r="B477">
        <v>85.653503000000001</v>
      </c>
      <c r="C477" t="s">
        <v>380</v>
      </c>
      <c r="D477" t="s">
        <v>8</v>
      </c>
      <c r="E477" t="s">
        <v>22</v>
      </c>
      <c r="F477">
        <v>111</v>
      </c>
      <c r="G477" t="s">
        <v>374</v>
      </c>
    </row>
    <row r="478" spans="1:7" x14ac:dyDescent="0.25">
      <c r="A478">
        <v>477</v>
      </c>
      <c r="B478">
        <v>85.653625000000005</v>
      </c>
      <c r="C478" t="s">
        <v>8</v>
      </c>
      <c r="D478" t="s">
        <v>380</v>
      </c>
      <c r="E478" t="s">
        <v>9</v>
      </c>
      <c r="F478">
        <v>68</v>
      </c>
      <c r="G478" t="s">
        <v>399</v>
      </c>
    </row>
    <row r="479" spans="1:7" x14ac:dyDescent="0.25">
      <c r="A479">
        <v>478</v>
      </c>
      <c r="B479">
        <v>85.785278000000005</v>
      </c>
      <c r="C479" t="s">
        <v>8</v>
      </c>
      <c r="D479" t="s">
        <v>380</v>
      </c>
      <c r="E479" t="s">
        <v>22</v>
      </c>
      <c r="F479">
        <v>555</v>
      </c>
      <c r="G479" t="s">
        <v>23</v>
      </c>
    </row>
    <row r="480" spans="1:7" x14ac:dyDescent="0.25">
      <c r="A480">
        <v>479</v>
      </c>
      <c r="B480">
        <v>86.653075999999999</v>
      </c>
      <c r="C480" t="s">
        <v>8</v>
      </c>
      <c r="D480" t="s">
        <v>380</v>
      </c>
      <c r="E480" t="s">
        <v>22</v>
      </c>
      <c r="F480">
        <v>555</v>
      </c>
      <c r="G480" t="s">
        <v>279</v>
      </c>
    </row>
    <row r="481" spans="1:7" x14ac:dyDescent="0.25">
      <c r="A481">
        <v>480</v>
      </c>
      <c r="B481">
        <v>86.704834000000005</v>
      </c>
      <c r="C481" t="s">
        <v>24</v>
      </c>
      <c r="D481" t="s">
        <v>8</v>
      </c>
      <c r="E481" t="s">
        <v>9</v>
      </c>
      <c r="F481">
        <v>192</v>
      </c>
      <c r="G481" t="s">
        <v>400</v>
      </c>
    </row>
    <row r="482" spans="1:7" x14ac:dyDescent="0.25">
      <c r="A482">
        <v>481</v>
      </c>
      <c r="B482">
        <v>86.705078</v>
      </c>
      <c r="C482" t="s">
        <v>8</v>
      </c>
      <c r="D482" t="s">
        <v>24</v>
      </c>
      <c r="E482" t="s">
        <v>9</v>
      </c>
      <c r="F482">
        <v>68</v>
      </c>
      <c r="G482" t="s">
        <v>401</v>
      </c>
    </row>
    <row r="483" spans="1:7" x14ac:dyDescent="0.25">
      <c r="A483">
        <v>482</v>
      </c>
      <c r="B483">
        <v>86.706023999999999</v>
      </c>
      <c r="C483" t="s">
        <v>8</v>
      </c>
      <c r="D483" t="s">
        <v>24</v>
      </c>
      <c r="E483" t="s">
        <v>9</v>
      </c>
      <c r="F483">
        <v>72</v>
      </c>
      <c r="G483" t="s">
        <v>402</v>
      </c>
    </row>
    <row r="484" spans="1:7" x14ac:dyDescent="0.25">
      <c r="A484">
        <v>483</v>
      </c>
      <c r="B484">
        <v>86.706175999999999</v>
      </c>
      <c r="C484" t="s">
        <v>8</v>
      </c>
      <c r="D484" t="s">
        <v>24</v>
      </c>
      <c r="E484" t="s">
        <v>9</v>
      </c>
      <c r="F484">
        <v>85</v>
      </c>
      <c r="G484" t="s">
        <v>403</v>
      </c>
    </row>
    <row r="485" spans="1:7" x14ac:dyDescent="0.25">
      <c r="A485">
        <v>484</v>
      </c>
      <c r="B485">
        <v>86.706755999999999</v>
      </c>
      <c r="C485" t="s">
        <v>8</v>
      </c>
      <c r="D485" t="s">
        <v>24</v>
      </c>
      <c r="E485" t="s">
        <v>9</v>
      </c>
      <c r="F485">
        <v>73</v>
      </c>
      <c r="G485" t="s">
        <v>404</v>
      </c>
    </row>
    <row r="486" spans="1:7" x14ac:dyDescent="0.25">
      <c r="A486">
        <v>485</v>
      </c>
      <c r="B486">
        <v>86.869872999999998</v>
      </c>
      <c r="C486" t="s">
        <v>24</v>
      </c>
      <c r="D486" t="s">
        <v>8</v>
      </c>
      <c r="E486" t="s">
        <v>9</v>
      </c>
      <c r="F486">
        <v>116</v>
      </c>
      <c r="G486" t="s">
        <v>405</v>
      </c>
    </row>
    <row r="487" spans="1:7" x14ac:dyDescent="0.25">
      <c r="A487">
        <v>486</v>
      </c>
      <c r="B487">
        <v>86.876495000000006</v>
      </c>
      <c r="C487" t="s">
        <v>21</v>
      </c>
      <c r="D487" t="s">
        <v>8</v>
      </c>
      <c r="E487" t="s">
        <v>22</v>
      </c>
      <c r="F487">
        <v>349</v>
      </c>
      <c r="G487" t="s">
        <v>23</v>
      </c>
    </row>
    <row r="488" spans="1:7" x14ac:dyDescent="0.25">
      <c r="A488">
        <v>487</v>
      </c>
      <c r="B488">
        <v>86.876709000000005</v>
      </c>
      <c r="C488" t="s">
        <v>8</v>
      </c>
      <c r="D488" t="s">
        <v>21</v>
      </c>
      <c r="E488" t="s">
        <v>9</v>
      </c>
      <c r="F488">
        <v>68</v>
      </c>
      <c r="G488" t="s">
        <v>406</v>
      </c>
    </row>
    <row r="489" spans="1:7" x14ac:dyDescent="0.25">
      <c r="A489">
        <v>488</v>
      </c>
      <c r="B489">
        <v>86.909790000000001</v>
      </c>
      <c r="C489" t="s">
        <v>8</v>
      </c>
      <c r="D489" t="s">
        <v>24</v>
      </c>
      <c r="E489" t="s">
        <v>9</v>
      </c>
      <c r="F489">
        <v>68</v>
      </c>
      <c r="G489" t="s">
        <v>407</v>
      </c>
    </row>
    <row r="490" spans="1:7" x14ac:dyDescent="0.25">
      <c r="A490">
        <v>489</v>
      </c>
      <c r="B490">
        <v>87.810210999999995</v>
      </c>
      <c r="C490" t="s">
        <v>8</v>
      </c>
      <c r="D490" t="s">
        <v>24</v>
      </c>
      <c r="E490" t="s">
        <v>9</v>
      </c>
      <c r="F490">
        <v>94</v>
      </c>
      <c r="G490" t="s">
        <v>408</v>
      </c>
    </row>
    <row r="491" spans="1:7" x14ac:dyDescent="0.25">
      <c r="A491">
        <v>490</v>
      </c>
      <c r="B491">
        <v>88.389679000000001</v>
      </c>
      <c r="C491" t="s">
        <v>8</v>
      </c>
      <c r="D491" t="s">
        <v>380</v>
      </c>
      <c r="E491" t="s">
        <v>22</v>
      </c>
      <c r="F491">
        <v>555</v>
      </c>
      <c r="G491" t="s">
        <v>279</v>
      </c>
    </row>
    <row r="492" spans="1:7" x14ac:dyDescent="0.25">
      <c r="A492">
        <v>491</v>
      </c>
      <c r="B492">
        <v>88.433654000000004</v>
      </c>
      <c r="C492" t="s">
        <v>24</v>
      </c>
      <c r="D492" t="s">
        <v>8</v>
      </c>
      <c r="E492" t="s">
        <v>9</v>
      </c>
      <c r="F492">
        <v>80</v>
      </c>
      <c r="G492" t="s">
        <v>409</v>
      </c>
    </row>
    <row r="493" spans="1:7" x14ac:dyDescent="0.25">
      <c r="A493">
        <v>492</v>
      </c>
      <c r="B493">
        <v>88.433775999999995</v>
      </c>
      <c r="C493" t="s">
        <v>8</v>
      </c>
      <c r="D493" t="s">
        <v>24</v>
      </c>
      <c r="E493" t="s">
        <v>9</v>
      </c>
      <c r="F493">
        <v>244</v>
      </c>
      <c r="G493" t="s">
        <v>410</v>
      </c>
    </row>
    <row r="494" spans="1:7" x14ac:dyDescent="0.25">
      <c r="A494">
        <v>493</v>
      </c>
      <c r="B494">
        <v>88.643248999999997</v>
      </c>
      <c r="C494" t="s">
        <v>380</v>
      </c>
      <c r="D494" t="s">
        <v>8</v>
      </c>
      <c r="E494" t="s">
        <v>9</v>
      </c>
      <c r="F494">
        <v>68</v>
      </c>
      <c r="G494" t="s">
        <v>411</v>
      </c>
    </row>
    <row r="495" spans="1:7" x14ac:dyDescent="0.25">
      <c r="A495">
        <v>494</v>
      </c>
      <c r="B495">
        <v>88.653503000000001</v>
      </c>
      <c r="C495" t="s">
        <v>380</v>
      </c>
      <c r="D495" t="s">
        <v>8</v>
      </c>
      <c r="E495" t="s">
        <v>9</v>
      </c>
      <c r="F495">
        <v>68</v>
      </c>
      <c r="G495" t="s">
        <v>412</v>
      </c>
    </row>
    <row r="496" spans="1:7" x14ac:dyDescent="0.25">
      <c r="A496">
        <v>495</v>
      </c>
      <c r="B496">
        <v>88.653533999999993</v>
      </c>
      <c r="C496" t="s">
        <v>380</v>
      </c>
      <c r="D496" t="s">
        <v>8</v>
      </c>
      <c r="E496" t="s">
        <v>22</v>
      </c>
      <c r="F496">
        <v>283</v>
      </c>
      <c r="G496" t="s">
        <v>23</v>
      </c>
    </row>
    <row r="497" spans="1:7" x14ac:dyDescent="0.25">
      <c r="A497">
        <v>496</v>
      </c>
      <c r="B497">
        <v>88.653594999999996</v>
      </c>
      <c r="C497" t="s">
        <v>8</v>
      </c>
      <c r="D497" t="s">
        <v>380</v>
      </c>
      <c r="E497" t="s">
        <v>9</v>
      </c>
      <c r="F497">
        <v>68</v>
      </c>
      <c r="G497" t="s">
        <v>413</v>
      </c>
    </row>
    <row r="498" spans="1:7" x14ac:dyDescent="0.25">
      <c r="A498">
        <v>497</v>
      </c>
      <c r="B498">
        <v>88.672943000000004</v>
      </c>
      <c r="C498" t="s">
        <v>380</v>
      </c>
      <c r="D498" t="s">
        <v>8</v>
      </c>
      <c r="E498" t="s">
        <v>22</v>
      </c>
      <c r="F498">
        <v>383</v>
      </c>
      <c r="G498" t="s">
        <v>379</v>
      </c>
    </row>
    <row r="499" spans="1:7" x14ac:dyDescent="0.25">
      <c r="A499">
        <v>498</v>
      </c>
      <c r="B499">
        <v>88.709716</v>
      </c>
      <c r="C499" t="s">
        <v>8</v>
      </c>
      <c r="D499" t="s">
        <v>380</v>
      </c>
      <c r="E499" t="s">
        <v>9</v>
      </c>
      <c r="F499">
        <v>68</v>
      </c>
      <c r="G499" t="s">
        <v>414</v>
      </c>
    </row>
    <row r="500" spans="1:7" x14ac:dyDescent="0.25">
      <c r="A500">
        <v>499</v>
      </c>
      <c r="B500">
        <v>88.883330999999998</v>
      </c>
      <c r="C500" t="s">
        <v>24</v>
      </c>
      <c r="D500" t="s">
        <v>8</v>
      </c>
      <c r="E500" t="s">
        <v>9</v>
      </c>
      <c r="F500">
        <v>109</v>
      </c>
      <c r="G500" t="s">
        <v>415</v>
      </c>
    </row>
    <row r="501" spans="1:7" x14ac:dyDescent="0.25">
      <c r="A501">
        <v>500</v>
      </c>
      <c r="B501">
        <v>88.883421999999996</v>
      </c>
      <c r="C501" t="s">
        <v>8</v>
      </c>
      <c r="D501" t="s">
        <v>24</v>
      </c>
      <c r="E501" t="s">
        <v>9</v>
      </c>
      <c r="F501">
        <v>68</v>
      </c>
      <c r="G501" t="s">
        <v>416</v>
      </c>
    </row>
    <row r="502" spans="1:7" x14ac:dyDescent="0.25">
      <c r="A502">
        <v>501</v>
      </c>
      <c r="B502">
        <v>88.883910999999998</v>
      </c>
      <c r="C502" t="s">
        <v>8</v>
      </c>
      <c r="D502" t="s">
        <v>24</v>
      </c>
      <c r="E502" t="s">
        <v>9</v>
      </c>
      <c r="F502">
        <v>72</v>
      </c>
      <c r="G502" t="s">
        <v>417</v>
      </c>
    </row>
    <row r="503" spans="1:7" x14ac:dyDescent="0.25">
      <c r="A503">
        <v>502</v>
      </c>
      <c r="B503">
        <v>88.983092999999997</v>
      </c>
      <c r="C503" t="s">
        <v>24</v>
      </c>
      <c r="D503" t="s">
        <v>8</v>
      </c>
      <c r="E503" t="s">
        <v>9</v>
      </c>
      <c r="F503">
        <v>97</v>
      </c>
      <c r="G503" t="s">
        <v>418</v>
      </c>
    </row>
    <row r="504" spans="1:7" x14ac:dyDescent="0.25">
      <c r="A504">
        <v>503</v>
      </c>
      <c r="B504">
        <v>88.983244999999997</v>
      </c>
      <c r="C504" t="s">
        <v>8</v>
      </c>
      <c r="D504" t="s">
        <v>24</v>
      </c>
      <c r="E504" t="s">
        <v>9</v>
      </c>
      <c r="F504">
        <v>131</v>
      </c>
      <c r="G504" t="s">
        <v>419</v>
      </c>
    </row>
    <row r="505" spans="1:7" x14ac:dyDescent="0.25">
      <c r="A505">
        <v>504</v>
      </c>
      <c r="B505">
        <v>88.983123000000006</v>
      </c>
      <c r="C505" t="s">
        <v>24</v>
      </c>
      <c r="D505" t="s">
        <v>8</v>
      </c>
      <c r="E505" t="s">
        <v>9</v>
      </c>
      <c r="F505">
        <v>95</v>
      </c>
      <c r="G505" t="s">
        <v>420</v>
      </c>
    </row>
    <row r="506" spans="1:7" x14ac:dyDescent="0.25">
      <c r="A506">
        <v>505</v>
      </c>
      <c r="B506">
        <v>88.993010999999996</v>
      </c>
      <c r="C506" t="s">
        <v>24</v>
      </c>
      <c r="D506" t="s">
        <v>8</v>
      </c>
      <c r="E506" t="s">
        <v>9</v>
      </c>
      <c r="F506">
        <v>96</v>
      </c>
      <c r="G506" t="s">
        <v>421</v>
      </c>
    </row>
    <row r="507" spans="1:7" x14ac:dyDescent="0.25">
      <c r="A507">
        <v>506</v>
      </c>
      <c r="B507">
        <v>88.993163999999993</v>
      </c>
      <c r="C507" t="s">
        <v>8</v>
      </c>
      <c r="D507" t="s">
        <v>24</v>
      </c>
      <c r="E507" t="s">
        <v>9</v>
      </c>
      <c r="F507">
        <v>68</v>
      </c>
      <c r="G507" t="s">
        <v>422</v>
      </c>
    </row>
    <row r="508" spans="1:7" x14ac:dyDescent="0.25">
      <c r="A508">
        <v>507</v>
      </c>
      <c r="B508">
        <v>89.053191999999996</v>
      </c>
      <c r="C508" t="s">
        <v>24</v>
      </c>
      <c r="D508" t="s">
        <v>8</v>
      </c>
      <c r="E508" t="s">
        <v>9</v>
      </c>
      <c r="F508">
        <v>68</v>
      </c>
      <c r="G508" t="s">
        <v>423</v>
      </c>
    </row>
    <row r="509" spans="1:7" x14ac:dyDescent="0.25">
      <c r="A509">
        <v>508</v>
      </c>
      <c r="B509">
        <v>89.053191999999996</v>
      </c>
      <c r="C509" t="s">
        <v>24</v>
      </c>
      <c r="D509" t="s">
        <v>8</v>
      </c>
      <c r="E509" t="s">
        <v>9</v>
      </c>
      <c r="F509">
        <v>95</v>
      </c>
      <c r="G509" t="s">
        <v>424</v>
      </c>
    </row>
    <row r="510" spans="1:7" x14ac:dyDescent="0.25">
      <c r="A510">
        <v>509</v>
      </c>
      <c r="B510">
        <v>89.089813000000007</v>
      </c>
      <c r="C510" t="s">
        <v>8</v>
      </c>
      <c r="D510" t="s">
        <v>24</v>
      </c>
      <c r="E510" t="s">
        <v>9</v>
      </c>
      <c r="F510">
        <v>68</v>
      </c>
      <c r="G510" t="s">
        <v>425</v>
      </c>
    </row>
    <row r="511" spans="1:7" x14ac:dyDescent="0.25">
      <c r="A511">
        <v>510</v>
      </c>
      <c r="B511">
        <v>89.163116000000002</v>
      </c>
      <c r="C511" t="s">
        <v>380</v>
      </c>
      <c r="D511" t="s">
        <v>8</v>
      </c>
      <c r="E511" t="s">
        <v>9</v>
      </c>
      <c r="F511">
        <v>68</v>
      </c>
      <c r="G511" t="s">
        <v>426</v>
      </c>
    </row>
    <row r="512" spans="1:7" x14ac:dyDescent="0.25">
      <c r="A512">
        <v>511</v>
      </c>
      <c r="B512">
        <v>89.163330000000002</v>
      </c>
      <c r="C512" t="s">
        <v>8</v>
      </c>
      <c r="D512" t="s">
        <v>380</v>
      </c>
      <c r="E512" t="s">
        <v>9</v>
      </c>
      <c r="F512">
        <v>80</v>
      </c>
      <c r="G512" t="s">
        <v>427</v>
      </c>
    </row>
    <row r="513" spans="1:7" x14ac:dyDescent="0.25">
      <c r="A513">
        <v>512</v>
      </c>
      <c r="B513">
        <v>91.386322000000007</v>
      </c>
      <c r="C513" t="s">
        <v>24</v>
      </c>
      <c r="D513" t="s">
        <v>8</v>
      </c>
      <c r="E513" t="s">
        <v>9</v>
      </c>
      <c r="F513">
        <v>419</v>
      </c>
      <c r="G513" t="s">
        <v>428</v>
      </c>
    </row>
    <row r="514" spans="1:7" x14ac:dyDescent="0.25">
      <c r="A514">
        <v>513</v>
      </c>
      <c r="B514">
        <v>91.386566000000002</v>
      </c>
      <c r="C514" t="s">
        <v>8</v>
      </c>
      <c r="D514" t="s">
        <v>24</v>
      </c>
      <c r="E514" t="s">
        <v>9</v>
      </c>
      <c r="F514">
        <v>68</v>
      </c>
      <c r="G514" t="s">
        <v>429</v>
      </c>
    </row>
    <row r="515" spans="1:7" x14ac:dyDescent="0.25">
      <c r="A515">
        <v>514</v>
      </c>
      <c r="B515">
        <v>91.387602999999999</v>
      </c>
      <c r="C515" t="s">
        <v>8</v>
      </c>
      <c r="D515" t="s">
        <v>24</v>
      </c>
      <c r="E515" t="s">
        <v>9</v>
      </c>
      <c r="F515">
        <v>72</v>
      </c>
      <c r="G515" t="s">
        <v>430</v>
      </c>
    </row>
    <row r="516" spans="1:7" x14ac:dyDescent="0.25">
      <c r="A516">
        <v>515</v>
      </c>
      <c r="B516">
        <v>91.387725000000003</v>
      </c>
      <c r="C516" t="s">
        <v>8</v>
      </c>
      <c r="D516" t="s">
        <v>24</v>
      </c>
      <c r="E516" t="s">
        <v>9</v>
      </c>
      <c r="F516">
        <v>85</v>
      </c>
      <c r="G516" t="s">
        <v>431</v>
      </c>
    </row>
    <row r="517" spans="1:7" x14ac:dyDescent="0.25">
      <c r="A517">
        <v>516</v>
      </c>
      <c r="B517">
        <v>91.388548999999998</v>
      </c>
      <c r="C517" t="s">
        <v>8</v>
      </c>
      <c r="D517" t="s">
        <v>24</v>
      </c>
      <c r="E517" t="s">
        <v>9</v>
      </c>
      <c r="F517">
        <v>72</v>
      </c>
      <c r="G517" t="s">
        <v>432</v>
      </c>
    </row>
    <row r="518" spans="1:7" x14ac:dyDescent="0.25">
      <c r="A518">
        <v>517</v>
      </c>
      <c r="B518">
        <v>91.392791000000003</v>
      </c>
      <c r="C518" t="s">
        <v>24</v>
      </c>
      <c r="D518" t="s">
        <v>8</v>
      </c>
      <c r="E518" t="s">
        <v>9</v>
      </c>
      <c r="F518">
        <v>118</v>
      </c>
      <c r="G518" t="s">
        <v>433</v>
      </c>
    </row>
    <row r="519" spans="1:7" x14ac:dyDescent="0.25">
      <c r="A519">
        <v>518</v>
      </c>
      <c r="B519">
        <v>91.423095000000004</v>
      </c>
      <c r="C519" t="s">
        <v>24</v>
      </c>
      <c r="D519" t="s">
        <v>8</v>
      </c>
      <c r="E519" t="s">
        <v>9</v>
      </c>
      <c r="F519">
        <v>162</v>
      </c>
      <c r="G519" t="s">
        <v>434</v>
      </c>
    </row>
    <row r="520" spans="1:7" x14ac:dyDescent="0.25">
      <c r="A520">
        <v>519</v>
      </c>
      <c r="B520">
        <v>91.423309000000003</v>
      </c>
      <c r="C520" t="s">
        <v>8</v>
      </c>
      <c r="D520" t="s">
        <v>24</v>
      </c>
      <c r="E520" t="s">
        <v>9</v>
      </c>
      <c r="F520">
        <v>68</v>
      </c>
      <c r="G520" t="s">
        <v>435</v>
      </c>
    </row>
    <row r="521" spans="1:7" x14ac:dyDescent="0.25">
      <c r="A521">
        <v>520</v>
      </c>
      <c r="B521">
        <v>91.464782</v>
      </c>
      <c r="C521" t="s">
        <v>24</v>
      </c>
      <c r="D521" t="s">
        <v>8</v>
      </c>
      <c r="E521" t="s">
        <v>9</v>
      </c>
      <c r="F521">
        <v>68</v>
      </c>
      <c r="G521" t="s">
        <v>436</v>
      </c>
    </row>
    <row r="522" spans="1:7" x14ac:dyDescent="0.25">
      <c r="A522">
        <v>521</v>
      </c>
      <c r="B522">
        <v>91.465025999999995</v>
      </c>
      <c r="C522" t="s">
        <v>8</v>
      </c>
      <c r="D522" t="s">
        <v>24</v>
      </c>
      <c r="E522" t="s">
        <v>9</v>
      </c>
      <c r="F522">
        <v>236</v>
      </c>
      <c r="G522" t="s">
        <v>437</v>
      </c>
    </row>
    <row r="523" spans="1:7" x14ac:dyDescent="0.25">
      <c r="A523">
        <v>522</v>
      </c>
      <c r="B523">
        <v>91.543059999999997</v>
      </c>
      <c r="C523" t="s">
        <v>21</v>
      </c>
      <c r="D523" t="s">
        <v>8</v>
      </c>
      <c r="E523" t="s">
        <v>22</v>
      </c>
      <c r="F523">
        <v>430</v>
      </c>
      <c r="G523" t="s">
        <v>23</v>
      </c>
    </row>
    <row r="524" spans="1:7" x14ac:dyDescent="0.25">
      <c r="A524">
        <v>523</v>
      </c>
      <c r="B524">
        <v>91.543304000000006</v>
      </c>
      <c r="C524" t="s">
        <v>8</v>
      </c>
      <c r="D524" t="s">
        <v>21</v>
      </c>
      <c r="E524" t="s">
        <v>9</v>
      </c>
      <c r="F524">
        <v>68</v>
      </c>
      <c r="G524" t="s">
        <v>438</v>
      </c>
    </row>
    <row r="525" spans="1:7" x14ac:dyDescent="0.25">
      <c r="A525">
        <v>524</v>
      </c>
      <c r="B525">
        <v>91.593138999999994</v>
      </c>
      <c r="C525" t="s">
        <v>24</v>
      </c>
      <c r="D525" t="s">
        <v>8</v>
      </c>
      <c r="E525" t="s">
        <v>9</v>
      </c>
      <c r="F525">
        <v>89</v>
      </c>
      <c r="G525" t="s">
        <v>439</v>
      </c>
    </row>
    <row r="526" spans="1:7" x14ac:dyDescent="0.25">
      <c r="A526">
        <v>525</v>
      </c>
      <c r="B526">
        <v>91.613067000000001</v>
      </c>
      <c r="C526" t="s">
        <v>24</v>
      </c>
      <c r="D526" t="s">
        <v>8</v>
      </c>
      <c r="E526" t="s">
        <v>9</v>
      </c>
      <c r="F526">
        <v>97</v>
      </c>
      <c r="G526" t="s">
        <v>440</v>
      </c>
    </row>
    <row r="527" spans="1:7" x14ac:dyDescent="0.25">
      <c r="A527">
        <v>526</v>
      </c>
      <c r="B527">
        <v>91.613281000000001</v>
      </c>
      <c r="C527" t="s">
        <v>8</v>
      </c>
      <c r="D527" t="s">
        <v>24</v>
      </c>
      <c r="E527" t="s">
        <v>9</v>
      </c>
      <c r="F527">
        <v>68</v>
      </c>
      <c r="G527" t="s">
        <v>441</v>
      </c>
    </row>
    <row r="528" spans="1:7" x14ac:dyDescent="0.25">
      <c r="A528">
        <v>527</v>
      </c>
      <c r="B528">
        <v>98.904876000000002</v>
      </c>
      <c r="C528" t="s">
        <v>8</v>
      </c>
      <c r="D528" t="s">
        <v>21</v>
      </c>
      <c r="E528" t="s">
        <v>22</v>
      </c>
      <c r="F528">
        <v>405</v>
      </c>
      <c r="G528" t="s">
        <v>23</v>
      </c>
    </row>
    <row r="529" spans="1:7" x14ac:dyDescent="0.25">
      <c r="A529">
        <v>528</v>
      </c>
      <c r="B529">
        <v>98.953643</v>
      </c>
      <c r="C529" t="s">
        <v>8</v>
      </c>
      <c r="D529" t="s">
        <v>24</v>
      </c>
      <c r="E529" t="s">
        <v>9</v>
      </c>
      <c r="F529">
        <v>73</v>
      </c>
      <c r="G529" t="s">
        <v>442</v>
      </c>
    </row>
    <row r="530" spans="1:7" x14ac:dyDescent="0.25">
      <c r="A530">
        <v>529</v>
      </c>
      <c r="B530">
        <v>98.953704000000002</v>
      </c>
      <c r="C530" t="s">
        <v>8</v>
      </c>
      <c r="D530" t="s">
        <v>24</v>
      </c>
      <c r="E530" t="s">
        <v>9</v>
      </c>
      <c r="F530">
        <v>288</v>
      </c>
      <c r="G530" t="s">
        <v>443</v>
      </c>
    </row>
    <row r="531" spans="1:7" x14ac:dyDescent="0.25">
      <c r="A531">
        <v>530</v>
      </c>
      <c r="B531">
        <v>98.953979000000004</v>
      </c>
      <c r="C531" t="s">
        <v>8</v>
      </c>
      <c r="D531" t="s">
        <v>24</v>
      </c>
      <c r="E531" t="s">
        <v>9</v>
      </c>
      <c r="F531">
        <v>72</v>
      </c>
      <c r="G531" t="s">
        <v>444</v>
      </c>
    </row>
    <row r="532" spans="1:7" x14ac:dyDescent="0.25">
      <c r="A532">
        <v>531</v>
      </c>
      <c r="B532">
        <v>100.919799</v>
      </c>
      <c r="C532" t="s">
        <v>8</v>
      </c>
      <c r="D532" t="s">
        <v>24</v>
      </c>
      <c r="E532" t="s">
        <v>9</v>
      </c>
      <c r="F532">
        <v>297</v>
      </c>
      <c r="G532" t="s">
        <v>445</v>
      </c>
    </row>
    <row r="533" spans="1:7" x14ac:dyDescent="0.25">
      <c r="A533">
        <v>532</v>
      </c>
      <c r="B533">
        <v>101.382721</v>
      </c>
      <c r="C533" t="s">
        <v>24</v>
      </c>
      <c r="D533" t="s">
        <v>8</v>
      </c>
      <c r="E533" t="s">
        <v>9</v>
      </c>
      <c r="F533">
        <v>80</v>
      </c>
      <c r="G533" t="s">
        <v>446</v>
      </c>
    </row>
    <row r="534" spans="1:7" x14ac:dyDescent="0.25">
      <c r="A534">
        <v>533</v>
      </c>
      <c r="B534">
        <v>101.382873</v>
      </c>
      <c r="C534" t="s">
        <v>8</v>
      </c>
      <c r="D534" t="s">
        <v>24</v>
      </c>
      <c r="E534" t="s">
        <v>9</v>
      </c>
      <c r="F534">
        <v>195</v>
      </c>
      <c r="G534" t="s">
        <v>447</v>
      </c>
    </row>
    <row r="535" spans="1:7" x14ac:dyDescent="0.25">
      <c r="A535">
        <v>534</v>
      </c>
      <c r="B535">
        <v>101.382721</v>
      </c>
      <c r="C535" t="s">
        <v>24</v>
      </c>
      <c r="D535" t="s">
        <v>8</v>
      </c>
      <c r="E535" t="s">
        <v>9</v>
      </c>
      <c r="F535">
        <v>96</v>
      </c>
      <c r="G535" t="s">
        <v>448</v>
      </c>
    </row>
    <row r="536" spans="1:7" x14ac:dyDescent="0.25">
      <c r="A536">
        <v>535</v>
      </c>
      <c r="B536">
        <v>101.383331</v>
      </c>
      <c r="C536" t="s">
        <v>8</v>
      </c>
      <c r="D536" t="s">
        <v>24</v>
      </c>
      <c r="E536" t="s">
        <v>9</v>
      </c>
      <c r="F536">
        <v>72</v>
      </c>
      <c r="G536" t="s">
        <v>449</v>
      </c>
    </row>
    <row r="537" spans="1:7" x14ac:dyDescent="0.25">
      <c r="A537">
        <v>536</v>
      </c>
      <c r="B537">
        <v>101.471099</v>
      </c>
      <c r="C537" t="s">
        <v>24</v>
      </c>
      <c r="D537" t="s">
        <v>8</v>
      </c>
      <c r="E537" t="s">
        <v>9</v>
      </c>
      <c r="F537">
        <v>68</v>
      </c>
      <c r="G537" t="s">
        <v>450</v>
      </c>
    </row>
    <row r="538" spans="1:7" x14ac:dyDescent="0.25">
      <c r="A538">
        <v>537</v>
      </c>
      <c r="B538">
        <v>101.47125200000001</v>
      </c>
      <c r="C538" t="s">
        <v>8</v>
      </c>
      <c r="D538" t="s">
        <v>24</v>
      </c>
      <c r="E538" t="s">
        <v>9</v>
      </c>
      <c r="F538">
        <v>126</v>
      </c>
      <c r="G538" t="s">
        <v>451</v>
      </c>
    </row>
    <row r="539" spans="1:7" x14ac:dyDescent="0.25">
      <c r="A539">
        <v>538</v>
      </c>
      <c r="B539">
        <v>101.47113</v>
      </c>
      <c r="C539" t="s">
        <v>24</v>
      </c>
      <c r="D539" t="s">
        <v>8</v>
      </c>
      <c r="E539" t="s">
        <v>9</v>
      </c>
      <c r="F539">
        <v>97</v>
      </c>
      <c r="G539" t="s">
        <v>452</v>
      </c>
    </row>
    <row r="540" spans="1:7" x14ac:dyDescent="0.25">
      <c r="A540">
        <v>539</v>
      </c>
      <c r="B540">
        <v>101.481109</v>
      </c>
      <c r="C540" t="s">
        <v>24</v>
      </c>
      <c r="D540" t="s">
        <v>8</v>
      </c>
      <c r="E540" t="s">
        <v>9</v>
      </c>
      <c r="F540">
        <v>115</v>
      </c>
      <c r="G540" t="s">
        <v>453</v>
      </c>
    </row>
    <row r="541" spans="1:7" x14ac:dyDescent="0.25">
      <c r="A541">
        <v>540</v>
      </c>
      <c r="B541">
        <v>101.481262</v>
      </c>
      <c r="C541" t="s">
        <v>8</v>
      </c>
      <c r="D541" t="s">
        <v>24</v>
      </c>
      <c r="E541" t="s">
        <v>9</v>
      </c>
      <c r="F541">
        <v>68</v>
      </c>
      <c r="G541" t="s">
        <v>454</v>
      </c>
    </row>
    <row r="542" spans="1:7" x14ac:dyDescent="0.25">
      <c r="A542">
        <v>541</v>
      </c>
      <c r="B542">
        <v>101.481506</v>
      </c>
      <c r="C542" t="s">
        <v>8</v>
      </c>
      <c r="D542" t="s">
        <v>24</v>
      </c>
      <c r="E542" t="s">
        <v>9</v>
      </c>
      <c r="F542">
        <v>72</v>
      </c>
      <c r="G542" t="s">
        <v>455</v>
      </c>
    </row>
    <row r="543" spans="1:7" x14ac:dyDescent="0.25">
      <c r="A543">
        <v>542</v>
      </c>
      <c r="B543">
        <v>101.48153600000001</v>
      </c>
      <c r="C543" t="s">
        <v>8</v>
      </c>
      <c r="D543" t="s">
        <v>24</v>
      </c>
      <c r="E543" t="s">
        <v>9</v>
      </c>
      <c r="F543">
        <v>93</v>
      </c>
      <c r="G543" t="s">
        <v>456</v>
      </c>
    </row>
    <row r="544" spans="1:7" x14ac:dyDescent="0.25">
      <c r="A544">
        <v>543</v>
      </c>
      <c r="B544">
        <v>101.490875</v>
      </c>
      <c r="C544" t="s">
        <v>24</v>
      </c>
      <c r="D544" t="s">
        <v>8</v>
      </c>
      <c r="E544" t="s">
        <v>9</v>
      </c>
      <c r="F544">
        <v>137</v>
      </c>
      <c r="G544" t="s">
        <v>457</v>
      </c>
    </row>
    <row r="545" spans="1:7" x14ac:dyDescent="0.25">
      <c r="A545">
        <v>544</v>
      </c>
      <c r="B545">
        <v>101.521148</v>
      </c>
      <c r="C545" t="s">
        <v>24</v>
      </c>
      <c r="D545" t="s">
        <v>8</v>
      </c>
      <c r="E545" t="s">
        <v>9</v>
      </c>
      <c r="F545">
        <v>187</v>
      </c>
      <c r="G545" t="s">
        <v>458</v>
      </c>
    </row>
    <row r="546" spans="1:7" x14ac:dyDescent="0.25">
      <c r="A546">
        <v>545</v>
      </c>
      <c r="B546">
        <v>101.52130099999999</v>
      </c>
      <c r="C546" t="s">
        <v>8</v>
      </c>
      <c r="D546" t="s">
        <v>24</v>
      </c>
      <c r="E546" t="s">
        <v>9</v>
      </c>
      <c r="F546">
        <v>68</v>
      </c>
      <c r="G546" t="s">
        <v>459</v>
      </c>
    </row>
    <row r="547" spans="1:7" x14ac:dyDescent="0.25">
      <c r="A547">
        <v>546</v>
      </c>
      <c r="B547">
        <v>101.531463</v>
      </c>
      <c r="C547" t="s">
        <v>24</v>
      </c>
      <c r="D547" t="s">
        <v>8</v>
      </c>
      <c r="E547" t="s">
        <v>9</v>
      </c>
      <c r="F547">
        <v>116</v>
      </c>
      <c r="G547" t="s">
        <v>460</v>
      </c>
    </row>
    <row r="548" spans="1:7" x14ac:dyDescent="0.25">
      <c r="A548">
        <v>547</v>
      </c>
      <c r="B548">
        <v>101.531463</v>
      </c>
      <c r="C548" t="s">
        <v>24</v>
      </c>
      <c r="D548" t="s">
        <v>8</v>
      </c>
      <c r="E548" t="s">
        <v>9</v>
      </c>
      <c r="F548">
        <v>89</v>
      </c>
      <c r="G548" t="s">
        <v>461</v>
      </c>
    </row>
    <row r="549" spans="1:7" x14ac:dyDescent="0.25">
      <c r="A549">
        <v>548</v>
      </c>
      <c r="B549">
        <v>101.531677</v>
      </c>
      <c r="C549" t="s">
        <v>8</v>
      </c>
      <c r="D549" t="s">
        <v>24</v>
      </c>
      <c r="E549" t="s">
        <v>9</v>
      </c>
      <c r="F549">
        <v>110</v>
      </c>
      <c r="G549" t="s">
        <v>462</v>
      </c>
    </row>
    <row r="550" spans="1:7" x14ac:dyDescent="0.25">
      <c r="A550">
        <v>549</v>
      </c>
      <c r="B550">
        <v>101.53216500000001</v>
      </c>
      <c r="C550" t="s">
        <v>8</v>
      </c>
      <c r="D550" t="s">
        <v>24</v>
      </c>
      <c r="E550" t="s">
        <v>9</v>
      </c>
      <c r="F550">
        <v>72</v>
      </c>
      <c r="G550" t="s">
        <v>463</v>
      </c>
    </row>
    <row r="551" spans="1:7" x14ac:dyDescent="0.25">
      <c r="A551">
        <v>550</v>
      </c>
      <c r="B551">
        <v>101.541107</v>
      </c>
      <c r="C551" t="s">
        <v>24</v>
      </c>
      <c r="D551" t="s">
        <v>8</v>
      </c>
      <c r="E551" t="s">
        <v>9</v>
      </c>
      <c r="F551">
        <v>68</v>
      </c>
      <c r="G551" t="s">
        <v>464</v>
      </c>
    </row>
    <row r="552" spans="1:7" x14ac:dyDescent="0.25">
      <c r="A552">
        <v>551</v>
      </c>
      <c r="B552">
        <v>101.541229</v>
      </c>
      <c r="C552" t="s">
        <v>8</v>
      </c>
      <c r="D552" t="s">
        <v>24</v>
      </c>
      <c r="E552" t="s">
        <v>9</v>
      </c>
      <c r="F552">
        <v>92</v>
      </c>
      <c r="G552" t="s">
        <v>465</v>
      </c>
    </row>
    <row r="553" spans="1:7" x14ac:dyDescent="0.25">
      <c r="A553">
        <v>552</v>
      </c>
      <c r="B553">
        <v>101.65094000000001</v>
      </c>
      <c r="C553" t="s">
        <v>24</v>
      </c>
      <c r="D553" t="s">
        <v>8</v>
      </c>
      <c r="E553" t="s">
        <v>9</v>
      </c>
      <c r="F553">
        <v>68</v>
      </c>
      <c r="G553" t="s">
        <v>466</v>
      </c>
    </row>
    <row r="554" spans="1:7" x14ac:dyDescent="0.25">
      <c r="A554">
        <v>553</v>
      </c>
      <c r="B554">
        <v>101.68103000000001</v>
      </c>
      <c r="C554" t="s">
        <v>21</v>
      </c>
      <c r="D554" t="s">
        <v>8</v>
      </c>
      <c r="E554" t="s">
        <v>9</v>
      </c>
      <c r="F554">
        <v>68</v>
      </c>
      <c r="G554" t="s">
        <v>467</v>
      </c>
    </row>
    <row r="555" spans="1:7" x14ac:dyDescent="0.25">
      <c r="A555">
        <v>554</v>
      </c>
      <c r="B555">
        <v>102.13943399999999</v>
      </c>
      <c r="C555" t="s">
        <v>8</v>
      </c>
      <c r="D555" t="s">
        <v>468</v>
      </c>
      <c r="E555" t="s">
        <v>469</v>
      </c>
      <c r="F555">
        <v>69</v>
      </c>
      <c r="G555" t="s">
        <v>470</v>
      </c>
    </row>
    <row r="556" spans="1:7" x14ac:dyDescent="0.25">
      <c r="A556">
        <v>555</v>
      </c>
      <c r="B556">
        <v>102.155761</v>
      </c>
      <c r="C556" t="s">
        <v>8</v>
      </c>
      <c r="D556" t="s">
        <v>24</v>
      </c>
      <c r="E556" t="s">
        <v>9</v>
      </c>
      <c r="F556">
        <v>73</v>
      </c>
      <c r="G556" t="s">
        <v>471</v>
      </c>
    </row>
    <row r="557" spans="1:7" x14ac:dyDescent="0.25">
      <c r="A557">
        <v>556</v>
      </c>
      <c r="B557">
        <v>102.15594400000001</v>
      </c>
      <c r="C557" t="s">
        <v>8</v>
      </c>
      <c r="D557" t="s">
        <v>24</v>
      </c>
      <c r="E557" t="s">
        <v>9</v>
      </c>
      <c r="F557">
        <v>130</v>
      </c>
      <c r="G557" t="s">
        <v>472</v>
      </c>
    </row>
    <row r="558" spans="1:7" x14ac:dyDescent="0.25">
      <c r="A558">
        <v>557</v>
      </c>
      <c r="B558">
        <v>102.156372</v>
      </c>
      <c r="C558" t="s">
        <v>8</v>
      </c>
      <c r="D558" t="s">
        <v>24</v>
      </c>
      <c r="E558" t="s">
        <v>9</v>
      </c>
      <c r="F558">
        <v>72</v>
      </c>
      <c r="G558" t="s">
        <v>473</v>
      </c>
    </row>
    <row r="559" spans="1:7" x14ac:dyDescent="0.25">
      <c r="A559">
        <v>558</v>
      </c>
      <c r="B559">
        <v>102.156494</v>
      </c>
      <c r="C559" t="s">
        <v>8</v>
      </c>
      <c r="D559" t="s">
        <v>24</v>
      </c>
      <c r="E559" t="s">
        <v>9</v>
      </c>
      <c r="F559">
        <v>110</v>
      </c>
      <c r="G559" t="s">
        <v>474</v>
      </c>
    </row>
    <row r="560" spans="1:7" x14ac:dyDescent="0.25">
      <c r="A560">
        <v>559</v>
      </c>
      <c r="B560">
        <v>102.24115</v>
      </c>
      <c r="C560" t="s">
        <v>24</v>
      </c>
      <c r="D560" t="s">
        <v>8</v>
      </c>
      <c r="E560" t="s">
        <v>9</v>
      </c>
      <c r="F560">
        <v>68</v>
      </c>
      <c r="G560" t="s">
        <v>475</v>
      </c>
    </row>
    <row r="561" spans="1:7" x14ac:dyDescent="0.25">
      <c r="A561">
        <v>560</v>
      </c>
      <c r="B561">
        <v>102.251403</v>
      </c>
      <c r="C561" t="s">
        <v>24</v>
      </c>
      <c r="D561" t="s">
        <v>8</v>
      </c>
      <c r="E561" t="s">
        <v>9</v>
      </c>
      <c r="F561">
        <v>96</v>
      </c>
      <c r="G561" t="s">
        <v>476</v>
      </c>
    </row>
    <row r="562" spans="1:7" x14ac:dyDescent="0.25">
      <c r="A562">
        <v>561</v>
      </c>
      <c r="B562">
        <v>102.251434</v>
      </c>
      <c r="C562" t="s">
        <v>24</v>
      </c>
      <c r="D562" t="s">
        <v>8</v>
      </c>
      <c r="E562" t="s">
        <v>9</v>
      </c>
      <c r="F562">
        <v>161</v>
      </c>
      <c r="G562" t="s">
        <v>477</v>
      </c>
    </row>
    <row r="563" spans="1:7" x14ac:dyDescent="0.25">
      <c r="A563">
        <v>562</v>
      </c>
      <c r="B563">
        <v>102.251678</v>
      </c>
      <c r="C563" t="s">
        <v>8</v>
      </c>
      <c r="D563" t="s">
        <v>24</v>
      </c>
      <c r="E563" t="s">
        <v>9</v>
      </c>
      <c r="F563">
        <v>68</v>
      </c>
      <c r="G563" t="s">
        <v>478</v>
      </c>
    </row>
    <row r="564" spans="1:7" x14ac:dyDescent="0.25">
      <c r="A564">
        <v>563</v>
      </c>
      <c r="B564">
        <v>102.252075</v>
      </c>
      <c r="C564" t="s">
        <v>8</v>
      </c>
      <c r="D564" t="s">
        <v>24</v>
      </c>
      <c r="E564" t="s">
        <v>9</v>
      </c>
      <c r="F564">
        <v>72</v>
      </c>
      <c r="G564" t="s">
        <v>479</v>
      </c>
    </row>
    <row r="565" spans="1:7" x14ac:dyDescent="0.25">
      <c r="A565">
        <v>564</v>
      </c>
      <c r="B565">
        <v>102.25213599999999</v>
      </c>
      <c r="C565" t="s">
        <v>8</v>
      </c>
      <c r="D565" t="s">
        <v>24</v>
      </c>
      <c r="E565" t="s">
        <v>9</v>
      </c>
      <c r="F565">
        <v>84</v>
      </c>
      <c r="G565" t="s">
        <v>480</v>
      </c>
    </row>
    <row r="566" spans="1:7" x14ac:dyDescent="0.25">
      <c r="A566">
        <v>565</v>
      </c>
      <c r="B566">
        <v>102.260986</v>
      </c>
      <c r="C566" t="s">
        <v>24</v>
      </c>
      <c r="D566" t="s">
        <v>8</v>
      </c>
      <c r="E566" t="s">
        <v>9</v>
      </c>
      <c r="F566">
        <v>108</v>
      </c>
      <c r="G566" t="s">
        <v>481</v>
      </c>
    </row>
    <row r="567" spans="1:7" x14ac:dyDescent="0.25">
      <c r="A567">
        <v>566</v>
      </c>
      <c r="B567">
        <v>102.26147400000001</v>
      </c>
      <c r="C567" t="s">
        <v>8</v>
      </c>
      <c r="D567" t="s">
        <v>24</v>
      </c>
      <c r="E567" t="s">
        <v>9</v>
      </c>
      <c r="F567">
        <v>72</v>
      </c>
      <c r="G567" t="s">
        <v>482</v>
      </c>
    </row>
    <row r="568" spans="1:7" x14ac:dyDescent="0.25">
      <c r="A568">
        <v>567</v>
      </c>
      <c r="B568">
        <v>102.27072099999999</v>
      </c>
      <c r="C568" t="s">
        <v>24</v>
      </c>
      <c r="D568" t="s">
        <v>8</v>
      </c>
      <c r="E568" t="s">
        <v>9</v>
      </c>
      <c r="F568">
        <v>94</v>
      </c>
      <c r="G568" t="s">
        <v>483</v>
      </c>
    </row>
    <row r="569" spans="1:7" x14ac:dyDescent="0.25">
      <c r="A569">
        <v>568</v>
      </c>
      <c r="B569">
        <v>102.270813</v>
      </c>
      <c r="C569" t="s">
        <v>8</v>
      </c>
      <c r="D569" t="s">
        <v>24</v>
      </c>
      <c r="E569" t="s">
        <v>9</v>
      </c>
      <c r="F569">
        <v>200</v>
      </c>
      <c r="G569" t="s">
        <v>484</v>
      </c>
    </row>
    <row r="570" spans="1:7" x14ac:dyDescent="0.25">
      <c r="A570">
        <v>569</v>
      </c>
      <c r="B570">
        <v>102.320892</v>
      </c>
      <c r="C570" t="s">
        <v>24</v>
      </c>
      <c r="D570" t="s">
        <v>8</v>
      </c>
      <c r="E570" t="s">
        <v>9</v>
      </c>
      <c r="F570">
        <v>199</v>
      </c>
      <c r="G570" t="s">
        <v>485</v>
      </c>
    </row>
    <row r="571" spans="1:7" x14ac:dyDescent="0.25">
      <c r="A571">
        <v>570</v>
      </c>
      <c r="B571">
        <v>102.33081</v>
      </c>
      <c r="C571" t="s">
        <v>24</v>
      </c>
      <c r="D571" t="s">
        <v>8</v>
      </c>
      <c r="E571" t="s">
        <v>9</v>
      </c>
      <c r="F571">
        <v>68</v>
      </c>
      <c r="G571" t="s">
        <v>486</v>
      </c>
    </row>
    <row r="572" spans="1:7" x14ac:dyDescent="0.25">
      <c r="A572">
        <v>571</v>
      </c>
      <c r="B572">
        <v>102.330932</v>
      </c>
      <c r="C572" t="s">
        <v>8</v>
      </c>
      <c r="D572" t="s">
        <v>24</v>
      </c>
      <c r="E572" t="s">
        <v>9</v>
      </c>
      <c r="F572">
        <v>97</v>
      </c>
      <c r="G572" t="s">
        <v>487</v>
      </c>
    </row>
    <row r="573" spans="1:7" x14ac:dyDescent="0.25">
      <c r="A573">
        <v>572</v>
      </c>
      <c r="B573">
        <v>102.34081999999999</v>
      </c>
      <c r="C573" t="s">
        <v>24</v>
      </c>
      <c r="D573" t="s">
        <v>8</v>
      </c>
      <c r="E573" t="s">
        <v>9</v>
      </c>
      <c r="F573">
        <v>95</v>
      </c>
      <c r="G573" t="s">
        <v>488</v>
      </c>
    </row>
    <row r="574" spans="1:7" x14ac:dyDescent="0.25">
      <c r="A574">
        <v>573</v>
      </c>
      <c r="B574">
        <v>102.351196</v>
      </c>
      <c r="C574" t="s">
        <v>24</v>
      </c>
      <c r="D574" t="s">
        <v>8</v>
      </c>
      <c r="E574" t="s">
        <v>9</v>
      </c>
      <c r="F574">
        <v>190</v>
      </c>
      <c r="G574" t="s">
        <v>489</v>
      </c>
    </row>
    <row r="575" spans="1:7" x14ac:dyDescent="0.25">
      <c r="A575">
        <v>574</v>
      </c>
      <c r="B575">
        <v>102.351196</v>
      </c>
      <c r="C575" t="s">
        <v>24</v>
      </c>
      <c r="D575" t="s">
        <v>8</v>
      </c>
      <c r="E575" t="s">
        <v>9</v>
      </c>
      <c r="F575">
        <v>116</v>
      </c>
      <c r="G575" t="s">
        <v>490</v>
      </c>
    </row>
    <row r="576" spans="1:7" x14ac:dyDescent="0.25">
      <c r="A576">
        <v>575</v>
      </c>
      <c r="B576">
        <v>102.351226</v>
      </c>
      <c r="C576" t="s">
        <v>24</v>
      </c>
      <c r="D576" t="s">
        <v>8</v>
      </c>
      <c r="E576" t="s">
        <v>9</v>
      </c>
      <c r="F576">
        <v>95</v>
      </c>
      <c r="G576" t="s">
        <v>491</v>
      </c>
    </row>
    <row r="577" spans="1:7" x14ac:dyDescent="0.25">
      <c r="A577">
        <v>576</v>
      </c>
      <c r="B577">
        <v>102.351471</v>
      </c>
      <c r="C577" t="s">
        <v>8</v>
      </c>
      <c r="D577" t="s">
        <v>24</v>
      </c>
      <c r="E577" t="s">
        <v>9</v>
      </c>
      <c r="F577">
        <v>68</v>
      </c>
      <c r="G577" t="s">
        <v>492</v>
      </c>
    </row>
    <row r="578" spans="1:7" x14ac:dyDescent="0.25">
      <c r="A578">
        <v>577</v>
      </c>
      <c r="B578">
        <v>102.351837</v>
      </c>
      <c r="C578" t="s">
        <v>8</v>
      </c>
      <c r="D578" t="s">
        <v>24</v>
      </c>
      <c r="E578" t="s">
        <v>9</v>
      </c>
      <c r="F578">
        <v>72</v>
      </c>
      <c r="G578" t="s">
        <v>493</v>
      </c>
    </row>
    <row r="579" spans="1:7" x14ac:dyDescent="0.25">
      <c r="A579">
        <v>578</v>
      </c>
      <c r="B579">
        <v>102.35189800000001</v>
      </c>
      <c r="C579" t="s">
        <v>8</v>
      </c>
      <c r="D579" t="s">
        <v>24</v>
      </c>
      <c r="E579" t="s">
        <v>9</v>
      </c>
      <c r="F579">
        <v>85</v>
      </c>
      <c r="G579" t="s">
        <v>494</v>
      </c>
    </row>
    <row r="580" spans="1:7" x14ac:dyDescent="0.25">
      <c r="A580">
        <v>579</v>
      </c>
      <c r="B580">
        <v>102.352142</v>
      </c>
      <c r="C580" t="s">
        <v>8</v>
      </c>
      <c r="D580" t="s">
        <v>24</v>
      </c>
      <c r="E580" t="s">
        <v>9</v>
      </c>
      <c r="F580">
        <v>72</v>
      </c>
      <c r="G580" t="s">
        <v>495</v>
      </c>
    </row>
    <row r="581" spans="1:7" x14ac:dyDescent="0.25">
      <c r="A581">
        <v>580</v>
      </c>
      <c r="B581">
        <v>102.420959</v>
      </c>
      <c r="C581" t="s">
        <v>24</v>
      </c>
      <c r="D581" t="s">
        <v>8</v>
      </c>
      <c r="E581" t="s">
        <v>9</v>
      </c>
      <c r="F581">
        <v>68</v>
      </c>
      <c r="G581" t="s">
        <v>496</v>
      </c>
    </row>
    <row r="582" spans="1:7" x14ac:dyDescent="0.25">
      <c r="A582">
        <v>581</v>
      </c>
      <c r="B582">
        <v>102.421142</v>
      </c>
      <c r="C582" t="s">
        <v>8</v>
      </c>
      <c r="D582" t="s">
        <v>24</v>
      </c>
      <c r="E582" t="s">
        <v>9</v>
      </c>
      <c r="F582">
        <v>309</v>
      </c>
      <c r="G582" t="s">
        <v>497</v>
      </c>
    </row>
    <row r="583" spans="1:7" x14ac:dyDescent="0.25">
      <c r="A583">
        <v>582</v>
      </c>
      <c r="B583">
        <v>102.44094800000001</v>
      </c>
      <c r="C583" t="s">
        <v>468</v>
      </c>
      <c r="D583" t="s">
        <v>8</v>
      </c>
      <c r="E583" t="s">
        <v>9</v>
      </c>
      <c r="F583">
        <v>68</v>
      </c>
      <c r="G583" t="s">
        <v>498</v>
      </c>
    </row>
    <row r="584" spans="1:7" x14ac:dyDescent="0.25">
      <c r="A584">
        <v>583</v>
      </c>
      <c r="B584">
        <v>102.441131</v>
      </c>
      <c r="C584" t="s">
        <v>8</v>
      </c>
      <c r="D584" t="s">
        <v>468</v>
      </c>
      <c r="E584" t="s">
        <v>469</v>
      </c>
      <c r="F584">
        <v>89</v>
      </c>
      <c r="G584" t="s">
        <v>499</v>
      </c>
    </row>
    <row r="585" spans="1:7" x14ac:dyDescent="0.25">
      <c r="A585">
        <v>584</v>
      </c>
      <c r="B585">
        <v>102.541229</v>
      </c>
      <c r="C585" t="s">
        <v>24</v>
      </c>
      <c r="D585" t="s">
        <v>8</v>
      </c>
      <c r="E585" t="s">
        <v>9</v>
      </c>
      <c r="F585">
        <v>138</v>
      </c>
      <c r="G585" t="s">
        <v>500</v>
      </c>
    </row>
    <row r="586" spans="1:7" x14ac:dyDescent="0.25">
      <c r="A586">
        <v>585</v>
      </c>
      <c r="B586">
        <v>102.541229</v>
      </c>
      <c r="C586" t="s">
        <v>24</v>
      </c>
      <c r="D586" t="s">
        <v>8</v>
      </c>
      <c r="E586" t="s">
        <v>9</v>
      </c>
      <c r="F586">
        <v>113</v>
      </c>
      <c r="G586" t="s">
        <v>501</v>
      </c>
    </row>
    <row r="587" spans="1:7" x14ac:dyDescent="0.25">
      <c r="A587">
        <v>586</v>
      </c>
      <c r="B587">
        <v>102.541259</v>
      </c>
      <c r="C587" t="s">
        <v>24</v>
      </c>
      <c r="D587" t="s">
        <v>8</v>
      </c>
      <c r="E587" t="s">
        <v>9</v>
      </c>
      <c r="F587">
        <v>89</v>
      </c>
      <c r="G587" t="s">
        <v>502</v>
      </c>
    </row>
    <row r="588" spans="1:7" x14ac:dyDescent="0.25">
      <c r="A588">
        <v>587</v>
      </c>
      <c r="B588">
        <v>102.541687</v>
      </c>
      <c r="C588" t="s">
        <v>8</v>
      </c>
      <c r="D588" t="s">
        <v>24</v>
      </c>
      <c r="E588" t="s">
        <v>9</v>
      </c>
      <c r="F588">
        <v>68</v>
      </c>
      <c r="G588" t="s">
        <v>503</v>
      </c>
    </row>
    <row r="589" spans="1:7" x14ac:dyDescent="0.25">
      <c r="A589">
        <v>588</v>
      </c>
      <c r="B589">
        <v>102.542663</v>
      </c>
      <c r="C589" t="s">
        <v>8</v>
      </c>
      <c r="D589" t="s">
        <v>24</v>
      </c>
      <c r="E589" t="s">
        <v>9</v>
      </c>
      <c r="F589">
        <v>72</v>
      </c>
      <c r="G589" t="s">
        <v>504</v>
      </c>
    </row>
    <row r="590" spans="1:7" x14ac:dyDescent="0.25">
      <c r="A590">
        <v>589</v>
      </c>
      <c r="B590">
        <v>102.542755</v>
      </c>
      <c r="C590" t="s">
        <v>8</v>
      </c>
      <c r="D590" t="s">
        <v>24</v>
      </c>
      <c r="E590" t="s">
        <v>9</v>
      </c>
      <c r="F590">
        <v>85</v>
      </c>
      <c r="G590" t="s">
        <v>505</v>
      </c>
    </row>
    <row r="591" spans="1:7" x14ac:dyDescent="0.25">
      <c r="A591">
        <v>590</v>
      </c>
      <c r="B591">
        <v>102.570892</v>
      </c>
      <c r="C591" t="s">
        <v>21</v>
      </c>
      <c r="D591" t="s">
        <v>8</v>
      </c>
      <c r="E591" t="s">
        <v>22</v>
      </c>
      <c r="F591">
        <v>349</v>
      </c>
      <c r="G591" t="s">
        <v>23</v>
      </c>
    </row>
    <row r="592" spans="1:7" x14ac:dyDescent="0.25">
      <c r="A592">
        <v>591</v>
      </c>
      <c r="B592">
        <v>102.57101400000001</v>
      </c>
      <c r="C592" t="s">
        <v>8</v>
      </c>
      <c r="D592" t="s">
        <v>21</v>
      </c>
      <c r="E592" t="s">
        <v>9</v>
      </c>
      <c r="F592">
        <v>68</v>
      </c>
      <c r="G592" t="s">
        <v>506</v>
      </c>
    </row>
    <row r="593" spans="1:7" x14ac:dyDescent="0.25">
      <c r="A593">
        <v>592</v>
      </c>
      <c r="B593">
        <v>102.610839</v>
      </c>
      <c r="C593" t="s">
        <v>24</v>
      </c>
      <c r="D593" t="s">
        <v>8</v>
      </c>
      <c r="E593" t="s">
        <v>9</v>
      </c>
      <c r="F593">
        <v>68</v>
      </c>
      <c r="G593" t="s">
        <v>507</v>
      </c>
    </row>
    <row r="594" spans="1:7" x14ac:dyDescent="0.25">
      <c r="A594">
        <v>593</v>
      </c>
      <c r="B594">
        <v>102.764251</v>
      </c>
      <c r="C594" t="s">
        <v>468</v>
      </c>
      <c r="D594" t="s">
        <v>8</v>
      </c>
      <c r="E594" t="s">
        <v>469</v>
      </c>
      <c r="F594">
        <v>78</v>
      </c>
      <c r="G594" t="s">
        <v>508</v>
      </c>
    </row>
    <row r="595" spans="1:7" x14ac:dyDescent="0.25">
      <c r="A595">
        <v>594</v>
      </c>
      <c r="B595">
        <v>102.76464799999999</v>
      </c>
      <c r="C595" t="s">
        <v>8</v>
      </c>
      <c r="D595" t="s">
        <v>468</v>
      </c>
      <c r="E595" t="s">
        <v>9</v>
      </c>
      <c r="F595">
        <v>68</v>
      </c>
      <c r="G595" t="s">
        <v>509</v>
      </c>
    </row>
    <row r="596" spans="1:7" x14ac:dyDescent="0.25">
      <c r="A596">
        <v>595</v>
      </c>
      <c r="B596">
        <v>102.821228</v>
      </c>
      <c r="C596" t="s">
        <v>8</v>
      </c>
      <c r="D596" t="s">
        <v>468</v>
      </c>
      <c r="E596" t="s">
        <v>9</v>
      </c>
      <c r="F596">
        <v>68</v>
      </c>
      <c r="G596" t="s">
        <v>510</v>
      </c>
    </row>
    <row r="597" spans="1:7" x14ac:dyDescent="0.25">
      <c r="A597">
        <v>596</v>
      </c>
      <c r="B597">
        <v>102.93872</v>
      </c>
      <c r="C597" t="s">
        <v>8</v>
      </c>
      <c r="D597" t="s">
        <v>380</v>
      </c>
      <c r="E597" t="s">
        <v>9</v>
      </c>
      <c r="F597">
        <v>68</v>
      </c>
      <c r="G597" t="s">
        <v>511</v>
      </c>
    </row>
    <row r="598" spans="1:7" x14ac:dyDescent="0.25">
      <c r="A598">
        <v>597</v>
      </c>
      <c r="B598">
        <v>103.08126799999999</v>
      </c>
      <c r="C598" t="s">
        <v>468</v>
      </c>
      <c r="D598" t="s">
        <v>8</v>
      </c>
      <c r="E598" t="s">
        <v>9</v>
      </c>
      <c r="F598">
        <v>68</v>
      </c>
      <c r="G598" t="s">
        <v>512</v>
      </c>
    </row>
    <row r="599" spans="1:7" x14ac:dyDescent="0.25">
      <c r="A599">
        <v>598</v>
      </c>
      <c r="B599">
        <v>103.08126799999999</v>
      </c>
      <c r="C599" t="s">
        <v>468</v>
      </c>
      <c r="D599" t="s">
        <v>8</v>
      </c>
      <c r="E599" t="s">
        <v>9</v>
      </c>
      <c r="F599">
        <v>68</v>
      </c>
      <c r="G599" t="s">
        <v>513</v>
      </c>
    </row>
    <row r="600" spans="1:7" x14ac:dyDescent="0.25">
      <c r="A600">
        <v>599</v>
      </c>
      <c r="B600">
        <v>103.081512</v>
      </c>
      <c r="C600" t="s">
        <v>8</v>
      </c>
      <c r="D600" t="s">
        <v>468</v>
      </c>
      <c r="E600" t="s">
        <v>9</v>
      </c>
      <c r="F600">
        <v>68</v>
      </c>
      <c r="G600" t="s">
        <v>514</v>
      </c>
    </row>
    <row r="601" spans="1:7" x14ac:dyDescent="0.25">
      <c r="A601">
        <v>600</v>
      </c>
      <c r="B601">
        <v>107.754242</v>
      </c>
      <c r="C601" t="s">
        <v>24</v>
      </c>
      <c r="D601" t="s">
        <v>8</v>
      </c>
      <c r="E601" t="s">
        <v>9</v>
      </c>
      <c r="F601">
        <v>439</v>
      </c>
      <c r="G601" t="s">
        <v>515</v>
      </c>
    </row>
    <row r="602" spans="1:7" x14ac:dyDescent="0.25">
      <c r="A602">
        <v>601</v>
      </c>
      <c r="B602">
        <v>107.755432</v>
      </c>
      <c r="C602" t="s">
        <v>8</v>
      </c>
      <c r="D602" t="s">
        <v>24</v>
      </c>
      <c r="E602" t="s">
        <v>9</v>
      </c>
      <c r="F602">
        <v>72</v>
      </c>
      <c r="G602" t="s">
        <v>516</v>
      </c>
    </row>
    <row r="603" spans="1:7" x14ac:dyDescent="0.25">
      <c r="A603">
        <v>602</v>
      </c>
      <c r="B603">
        <v>107.755584</v>
      </c>
      <c r="C603" t="s">
        <v>8</v>
      </c>
      <c r="D603" t="s">
        <v>24</v>
      </c>
      <c r="E603" t="s">
        <v>9</v>
      </c>
      <c r="F603">
        <v>92</v>
      </c>
      <c r="G603" t="s">
        <v>517</v>
      </c>
    </row>
    <row r="604" spans="1:7" x14ac:dyDescent="0.25">
      <c r="A604">
        <v>603</v>
      </c>
      <c r="B604">
        <v>107.756164</v>
      </c>
      <c r="C604" t="s">
        <v>8</v>
      </c>
      <c r="D604" t="s">
        <v>24</v>
      </c>
      <c r="E604" t="s">
        <v>9</v>
      </c>
      <c r="F604">
        <v>72</v>
      </c>
      <c r="G604" t="s">
        <v>518</v>
      </c>
    </row>
    <row r="605" spans="1:7" x14ac:dyDescent="0.25">
      <c r="A605">
        <v>604</v>
      </c>
      <c r="B605">
        <v>107.771057</v>
      </c>
      <c r="C605" t="s">
        <v>24</v>
      </c>
      <c r="D605" t="s">
        <v>8</v>
      </c>
      <c r="E605" t="s">
        <v>9</v>
      </c>
      <c r="F605">
        <v>168</v>
      </c>
      <c r="G605" t="s">
        <v>519</v>
      </c>
    </row>
    <row r="606" spans="1:7" x14ac:dyDescent="0.25">
      <c r="A606">
        <v>605</v>
      </c>
      <c r="B606">
        <v>107.809814</v>
      </c>
      <c r="C606" t="s">
        <v>8</v>
      </c>
      <c r="D606" t="s">
        <v>24</v>
      </c>
      <c r="E606" t="s">
        <v>9</v>
      </c>
      <c r="F606">
        <v>68</v>
      </c>
      <c r="G606" t="s">
        <v>520</v>
      </c>
    </row>
    <row r="607" spans="1:7" x14ac:dyDescent="0.25">
      <c r="A607">
        <v>606</v>
      </c>
      <c r="B607">
        <v>107.834228</v>
      </c>
      <c r="C607" t="s">
        <v>24</v>
      </c>
      <c r="D607" t="s">
        <v>8</v>
      </c>
      <c r="E607" t="s">
        <v>9</v>
      </c>
      <c r="F607">
        <v>68</v>
      </c>
      <c r="G607" t="s">
        <v>521</v>
      </c>
    </row>
    <row r="608" spans="1:7" x14ac:dyDescent="0.25">
      <c r="A608">
        <v>607</v>
      </c>
      <c r="B608">
        <v>107.83447200000001</v>
      </c>
      <c r="C608" t="s">
        <v>8</v>
      </c>
      <c r="D608" t="s">
        <v>24</v>
      </c>
      <c r="E608" t="s">
        <v>9</v>
      </c>
      <c r="F608">
        <v>336</v>
      </c>
      <c r="G608" t="s">
        <v>522</v>
      </c>
    </row>
    <row r="609" spans="1:7" x14ac:dyDescent="0.25">
      <c r="A609">
        <v>608</v>
      </c>
      <c r="B609">
        <v>107.890869</v>
      </c>
      <c r="C609" t="s">
        <v>21</v>
      </c>
      <c r="D609" t="s">
        <v>8</v>
      </c>
      <c r="E609" t="s">
        <v>22</v>
      </c>
      <c r="F609">
        <v>448</v>
      </c>
      <c r="G609" t="s">
        <v>23</v>
      </c>
    </row>
    <row r="610" spans="1:7" x14ac:dyDescent="0.25">
      <c r="A610">
        <v>609</v>
      </c>
      <c r="B610">
        <v>107.891052</v>
      </c>
      <c r="C610" t="s">
        <v>8</v>
      </c>
      <c r="D610" t="s">
        <v>21</v>
      </c>
      <c r="E610" t="s">
        <v>9</v>
      </c>
      <c r="F610">
        <v>68</v>
      </c>
      <c r="G610" t="s">
        <v>523</v>
      </c>
    </row>
    <row r="611" spans="1:7" x14ac:dyDescent="0.25">
      <c r="A611">
        <v>610</v>
      </c>
      <c r="B611">
        <v>107.974334</v>
      </c>
      <c r="C611" t="s">
        <v>24</v>
      </c>
      <c r="D611" t="s">
        <v>8</v>
      </c>
      <c r="E611" t="s">
        <v>9</v>
      </c>
      <c r="F611">
        <v>68</v>
      </c>
      <c r="G611" t="s">
        <v>524</v>
      </c>
    </row>
    <row r="612" spans="1:7" x14ac:dyDescent="0.25">
      <c r="A612">
        <v>611</v>
      </c>
      <c r="B612">
        <v>107.97436500000001</v>
      </c>
      <c r="C612" t="s">
        <v>24</v>
      </c>
      <c r="D612" t="s">
        <v>8</v>
      </c>
      <c r="E612" t="s">
        <v>9</v>
      </c>
      <c r="F612">
        <v>96</v>
      </c>
      <c r="G612" t="s">
        <v>525</v>
      </c>
    </row>
    <row r="613" spans="1:7" x14ac:dyDescent="0.25">
      <c r="A613">
        <v>612</v>
      </c>
      <c r="B613">
        <v>107.974701</v>
      </c>
      <c r="C613" t="s">
        <v>8</v>
      </c>
      <c r="D613" t="s">
        <v>24</v>
      </c>
      <c r="E613" t="s">
        <v>9</v>
      </c>
      <c r="F613">
        <v>68</v>
      </c>
      <c r="G613" t="s">
        <v>526</v>
      </c>
    </row>
    <row r="614" spans="1:7" x14ac:dyDescent="0.25">
      <c r="A614">
        <v>613</v>
      </c>
      <c r="B614">
        <v>107.974395</v>
      </c>
      <c r="C614" t="s">
        <v>24</v>
      </c>
      <c r="D614" t="s">
        <v>8</v>
      </c>
      <c r="E614" t="s">
        <v>9</v>
      </c>
      <c r="F614">
        <v>95</v>
      </c>
      <c r="G614" t="s">
        <v>527</v>
      </c>
    </row>
    <row r="615" spans="1:7" x14ac:dyDescent="0.25">
      <c r="A615">
        <v>614</v>
      </c>
      <c r="B615">
        <v>107.974853</v>
      </c>
      <c r="C615" t="s">
        <v>8</v>
      </c>
      <c r="D615" t="s">
        <v>24</v>
      </c>
      <c r="E615" t="s">
        <v>9</v>
      </c>
      <c r="F615">
        <v>68</v>
      </c>
      <c r="G615" t="s">
        <v>528</v>
      </c>
    </row>
    <row r="616" spans="1:7" x14ac:dyDescent="0.25">
      <c r="A616">
        <v>615</v>
      </c>
      <c r="B616">
        <v>107.974395</v>
      </c>
      <c r="C616" t="s">
        <v>24</v>
      </c>
      <c r="D616" t="s">
        <v>8</v>
      </c>
      <c r="E616" t="s">
        <v>9</v>
      </c>
      <c r="F616">
        <v>95</v>
      </c>
      <c r="G616" t="s">
        <v>529</v>
      </c>
    </row>
    <row r="617" spans="1:7" x14ac:dyDescent="0.25">
      <c r="A617">
        <v>616</v>
      </c>
      <c r="B617">
        <v>107.974975</v>
      </c>
      <c r="C617" t="s">
        <v>8</v>
      </c>
      <c r="D617" t="s">
        <v>24</v>
      </c>
      <c r="E617" t="s">
        <v>9</v>
      </c>
      <c r="F617">
        <v>68</v>
      </c>
      <c r="G617" t="s">
        <v>530</v>
      </c>
    </row>
    <row r="618" spans="1:7" x14ac:dyDescent="0.25">
      <c r="A618">
        <v>617</v>
      </c>
      <c r="B618">
        <v>107.984619</v>
      </c>
      <c r="C618" t="s">
        <v>24</v>
      </c>
      <c r="D618" t="s">
        <v>8</v>
      </c>
      <c r="E618" t="s">
        <v>9</v>
      </c>
      <c r="F618">
        <v>96</v>
      </c>
      <c r="G618" t="s">
        <v>531</v>
      </c>
    </row>
    <row r="619" spans="1:7" x14ac:dyDescent="0.25">
      <c r="A619">
        <v>618</v>
      </c>
      <c r="B619">
        <v>107.984832</v>
      </c>
      <c r="C619" t="s">
        <v>8</v>
      </c>
      <c r="D619" t="s">
        <v>24</v>
      </c>
      <c r="E619" t="s">
        <v>9</v>
      </c>
      <c r="F619">
        <v>68</v>
      </c>
      <c r="G619" t="s">
        <v>532</v>
      </c>
    </row>
    <row r="620" spans="1:7" x14ac:dyDescent="0.25">
      <c r="A620">
        <v>619</v>
      </c>
      <c r="B620">
        <v>108.79083199999999</v>
      </c>
      <c r="C620" t="s">
        <v>21</v>
      </c>
      <c r="D620" t="s">
        <v>8</v>
      </c>
      <c r="E620" t="s">
        <v>22</v>
      </c>
      <c r="F620">
        <v>331</v>
      </c>
      <c r="G620" t="s">
        <v>23</v>
      </c>
    </row>
    <row r="621" spans="1:7" x14ac:dyDescent="0.25">
      <c r="A621">
        <v>620</v>
      </c>
      <c r="B621">
        <v>108.790954</v>
      </c>
      <c r="C621" t="s">
        <v>8</v>
      </c>
      <c r="D621" t="s">
        <v>21</v>
      </c>
      <c r="E621" t="s">
        <v>9</v>
      </c>
      <c r="F621">
        <v>68</v>
      </c>
      <c r="G621" t="s">
        <v>533</v>
      </c>
    </row>
    <row r="622" spans="1:7" x14ac:dyDescent="0.25">
      <c r="A622">
        <v>621</v>
      </c>
      <c r="B622">
        <v>112.06384199999999</v>
      </c>
      <c r="C622" t="s">
        <v>24</v>
      </c>
      <c r="D622" t="s">
        <v>8</v>
      </c>
      <c r="E622" t="s">
        <v>9</v>
      </c>
      <c r="F622">
        <v>116</v>
      </c>
      <c r="G622" t="s">
        <v>534</v>
      </c>
    </row>
    <row r="623" spans="1:7" x14ac:dyDescent="0.25">
      <c r="A623">
        <v>622</v>
      </c>
      <c r="B623">
        <v>112.064087</v>
      </c>
      <c r="C623" t="s">
        <v>8</v>
      </c>
      <c r="D623" t="s">
        <v>24</v>
      </c>
      <c r="E623" t="s">
        <v>9</v>
      </c>
      <c r="F623">
        <v>68</v>
      </c>
      <c r="G623" t="s">
        <v>535</v>
      </c>
    </row>
    <row r="624" spans="1:7" x14ac:dyDescent="0.25">
      <c r="A624">
        <v>623</v>
      </c>
      <c r="B624">
        <v>112.065185</v>
      </c>
      <c r="C624" t="s">
        <v>8</v>
      </c>
      <c r="D624" t="s">
        <v>24</v>
      </c>
      <c r="E624" t="s">
        <v>9</v>
      </c>
      <c r="F624">
        <v>72</v>
      </c>
      <c r="G624" t="s">
        <v>536</v>
      </c>
    </row>
    <row r="625" spans="1:7" x14ac:dyDescent="0.25">
      <c r="A625">
        <v>624</v>
      </c>
      <c r="B625">
        <v>112.065338</v>
      </c>
      <c r="C625" t="s">
        <v>8</v>
      </c>
      <c r="D625" t="s">
        <v>24</v>
      </c>
      <c r="E625" t="s">
        <v>9</v>
      </c>
      <c r="F625">
        <v>85</v>
      </c>
      <c r="G625" t="s">
        <v>537</v>
      </c>
    </row>
    <row r="626" spans="1:7" x14ac:dyDescent="0.25">
      <c r="A626">
        <v>625</v>
      </c>
      <c r="B626">
        <v>112.15115299999999</v>
      </c>
      <c r="C626" t="s">
        <v>24</v>
      </c>
      <c r="D626" t="s">
        <v>8</v>
      </c>
      <c r="E626" t="s">
        <v>9</v>
      </c>
      <c r="F626">
        <v>68</v>
      </c>
      <c r="G626" t="s">
        <v>538</v>
      </c>
    </row>
    <row r="627" spans="1:7" x14ac:dyDescent="0.25">
      <c r="A627">
        <v>626</v>
      </c>
      <c r="B627">
        <v>112.450866</v>
      </c>
      <c r="C627" t="s">
        <v>24</v>
      </c>
      <c r="D627" t="s">
        <v>8</v>
      </c>
      <c r="E627" t="s">
        <v>9</v>
      </c>
      <c r="F627">
        <v>202</v>
      </c>
      <c r="G627" t="s">
        <v>539</v>
      </c>
    </row>
    <row r="628" spans="1:7" x14ac:dyDescent="0.25">
      <c r="A628">
        <v>627</v>
      </c>
      <c r="B628">
        <v>112.45178199999999</v>
      </c>
      <c r="C628" t="s">
        <v>8</v>
      </c>
      <c r="D628" t="s">
        <v>24</v>
      </c>
      <c r="E628" t="s">
        <v>9</v>
      </c>
      <c r="F628">
        <v>72</v>
      </c>
      <c r="G628" t="s">
        <v>540</v>
      </c>
    </row>
    <row r="629" spans="1:7" x14ac:dyDescent="0.25">
      <c r="A629">
        <v>628</v>
      </c>
      <c r="B629">
        <v>112.451904</v>
      </c>
      <c r="C629" t="s">
        <v>8</v>
      </c>
      <c r="D629" t="s">
        <v>24</v>
      </c>
      <c r="E629" t="s">
        <v>9</v>
      </c>
      <c r="F629">
        <v>92</v>
      </c>
      <c r="G629" t="s">
        <v>541</v>
      </c>
    </row>
    <row r="630" spans="1:7" x14ac:dyDescent="0.25">
      <c r="A630">
        <v>629</v>
      </c>
      <c r="B630">
        <v>112.45285</v>
      </c>
      <c r="C630" t="s">
        <v>8</v>
      </c>
      <c r="D630" t="s">
        <v>24</v>
      </c>
      <c r="E630" t="s">
        <v>9</v>
      </c>
      <c r="F630">
        <v>72</v>
      </c>
      <c r="G630" t="s">
        <v>542</v>
      </c>
    </row>
    <row r="631" spans="1:7" x14ac:dyDescent="0.25">
      <c r="A631">
        <v>630</v>
      </c>
      <c r="B631">
        <v>112.45294199999999</v>
      </c>
      <c r="C631" t="s">
        <v>8</v>
      </c>
      <c r="D631" t="s">
        <v>24</v>
      </c>
      <c r="E631" t="s">
        <v>9</v>
      </c>
      <c r="F631">
        <v>123</v>
      </c>
      <c r="G631" t="s">
        <v>543</v>
      </c>
    </row>
    <row r="632" spans="1:7" x14ac:dyDescent="0.25">
      <c r="A632">
        <v>631</v>
      </c>
      <c r="B632">
        <v>112.564666</v>
      </c>
      <c r="C632" t="s">
        <v>24</v>
      </c>
      <c r="D632" t="s">
        <v>8</v>
      </c>
      <c r="E632" t="s">
        <v>9</v>
      </c>
      <c r="F632">
        <v>68</v>
      </c>
      <c r="G632" t="s">
        <v>544</v>
      </c>
    </row>
    <row r="633" spans="1:7" x14ac:dyDescent="0.25">
      <c r="A633">
        <v>632</v>
      </c>
      <c r="B633">
        <v>112.564911</v>
      </c>
      <c r="C633" t="s">
        <v>8</v>
      </c>
      <c r="D633" t="s">
        <v>24</v>
      </c>
      <c r="E633" t="s">
        <v>9</v>
      </c>
      <c r="F633">
        <v>138</v>
      </c>
      <c r="G633" t="s">
        <v>545</v>
      </c>
    </row>
    <row r="634" spans="1:7" x14ac:dyDescent="0.25">
      <c r="A634">
        <v>633</v>
      </c>
      <c r="B634">
        <v>112.58084100000001</v>
      </c>
      <c r="C634" t="s">
        <v>24</v>
      </c>
      <c r="D634" t="s">
        <v>8</v>
      </c>
      <c r="E634" t="s">
        <v>9</v>
      </c>
      <c r="F634">
        <v>219</v>
      </c>
      <c r="G634" t="s">
        <v>546</v>
      </c>
    </row>
    <row r="635" spans="1:7" x14ac:dyDescent="0.25">
      <c r="A635">
        <v>634</v>
      </c>
      <c r="B635">
        <v>112.58084100000001</v>
      </c>
      <c r="C635" t="s">
        <v>24</v>
      </c>
      <c r="D635" t="s">
        <v>8</v>
      </c>
      <c r="E635" t="s">
        <v>9</v>
      </c>
      <c r="F635">
        <v>115</v>
      </c>
      <c r="G635" t="s">
        <v>547</v>
      </c>
    </row>
    <row r="636" spans="1:7" x14ac:dyDescent="0.25">
      <c r="A636">
        <v>635</v>
      </c>
      <c r="B636">
        <v>112.583313</v>
      </c>
      <c r="C636" t="s">
        <v>8</v>
      </c>
      <c r="D636" t="s">
        <v>24</v>
      </c>
      <c r="E636" t="s">
        <v>9</v>
      </c>
      <c r="F636">
        <v>68</v>
      </c>
      <c r="G636" t="s">
        <v>548</v>
      </c>
    </row>
    <row r="637" spans="1:7" x14ac:dyDescent="0.25">
      <c r="A637">
        <v>636</v>
      </c>
      <c r="B637">
        <v>112.58377</v>
      </c>
      <c r="C637" t="s">
        <v>8</v>
      </c>
      <c r="D637" t="s">
        <v>24</v>
      </c>
      <c r="E637" t="s">
        <v>9</v>
      </c>
      <c r="F637">
        <v>72</v>
      </c>
      <c r="G637" t="s">
        <v>549</v>
      </c>
    </row>
    <row r="638" spans="1:7" x14ac:dyDescent="0.25">
      <c r="A638">
        <v>637</v>
      </c>
      <c r="B638">
        <v>112.58380099999999</v>
      </c>
      <c r="C638" t="s">
        <v>8</v>
      </c>
      <c r="D638" t="s">
        <v>24</v>
      </c>
      <c r="E638" t="s">
        <v>9</v>
      </c>
      <c r="F638">
        <v>92</v>
      </c>
      <c r="G638" t="s">
        <v>550</v>
      </c>
    </row>
    <row r="639" spans="1:7" x14ac:dyDescent="0.25">
      <c r="A639">
        <v>638</v>
      </c>
      <c r="B639">
        <v>112.584045</v>
      </c>
      <c r="C639" t="s">
        <v>8</v>
      </c>
      <c r="D639" t="s">
        <v>24</v>
      </c>
      <c r="E639" t="s">
        <v>9</v>
      </c>
      <c r="F639">
        <v>72</v>
      </c>
      <c r="G639" t="s">
        <v>551</v>
      </c>
    </row>
    <row r="640" spans="1:7" x14ac:dyDescent="0.25">
      <c r="A640">
        <v>639</v>
      </c>
      <c r="B640">
        <v>112.67089799999999</v>
      </c>
      <c r="C640" t="s">
        <v>24</v>
      </c>
      <c r="D640" t="s">
        <v>8</v>
      </c>
      <c r="E640" t="s">
        <v>9</v>
      </c>
      <c r="F640">
        <v>68</v>
      </c>
      <c r="G640" t="s">
        <v>552</v>
      </c>
    </row>
    <row r="641" spans="1:7" x14ac:dyDescent="0.25">
      <c r="A641">
        <v>640</v>
      </c>
      <c r="B641">
        <v>112.67102</v>
      </c>
      <c r="C641" t="s">
        <v>8</v>
      </c>
      <c r="D641" t="s">
        <v>24</v>
      </c>
      <c r="E641" t="s">
        <v>9</v>
      </c>
      <c r="F641">
        <v>167</v>
      </c>
      <c r="G641" t="s">
        <v>553</v>
      </c>
    </row>
    <row r="642" spans="1:7" x14ac:dyDescent="0.25">
      <c r="A642">
        <v>641</v>
      </c>
      <c r="B642">
        <v>112.69107</v>
      </c>
      <c r="C642" t="s">
        <v>24</v>
      </c>
      <c r="D642" t="s">
        <v>8</v>
      </c>
      <c r="E642" t="s">
        <v>9</v>
      </c>
      <c r="F642">
        <v>95</v>
      </c>
      <c r="G642" t="s">
        <v>554</v>
      </c>
    </row>
    <row r="643" spans="1:7" x14ac:dyDescent="0.25">
      <c r="A643">
        <v>642</v>
      </c>
      <c r="B643">
        <v>112.700866</v>
      </c>
      <c r="C643" t="s">
        <v>24</v>
      </c>
      <c r="D643" t="s">
        <v>8</v>
      </c>
      <c r="E643" t="s">
        <v>9</v>
      </c>
      <c r="F643">
        <v>68</v>
      </c>
      <c r="G643" t="s">
        <v>555</v>
      </c>
    </row>
    <row r="644" spans="1:7" x14ac:dyDescent="0.25">
      <c r="A644">
        <v>643</v>
      </c>
      <c r="B644">
        <v>112.729705</v>
      </c>
      <c r="C644" t="s">
        <v>8</v>
      </c>
      <c r="D644" t="s">
        <v>24</v>
      </c>
      <c r="E644" t="s">
        <v>9</v>
      </c>
      <c r="F644">
        <v>68</v>
      </c>
      <c r="G644" t="s">
        <v>556</v>
      </c>
    </row>
    <row r="645" spans="1:7" x14ac:dyDescent="0.25">
      <c r="A645">
        <v>644</v>
      </c>
      <c r="B645">
        <v>112.740753</v>
      </c>
      <c r="C645" t="s">
        <v>24</v>
      </c>
      <c r="D645" t="s">
        <v>8</v>
      </c>
      <c r="E645" t="s">
        <v>9</v>
      </c>
      <c r="F645">
        <v>95</v>
      </c>
      <c r="G645" t="s">
        <v>557</v>
      </c>
    </row>
    <row r="646" spans="1:7" x14ac:dyDescent="0.25">
      <c r="A646">
        <v>645</v>
      </c>
      <c r="B646">
        <v>112.740844</v>
      </c>
      <c r="C646" t="s">
        <v>8</v>
      </c>
      <c r="D646" t="s">
        <v>24</v>
      </c>
      <c r="E646" t="s">
        <v>9</v>
      </c>
      <c r="F646">
        <v>68</v>
      </c>
      <c r="G646" t="s">
        <v>558</v>
      </c>
    </row>
    <row r="647" spans="1:7" x14ac:dyDescent="0.25">
      <c r="A647">
        <v>646</v>
      </c>
      <c r="B647">
        <v>113.32070899999999</v>
      </c>
      <c r="C647" t="s">
        <v>59</v>
      </c>
      <c r="D647" t="s">
        <v>8</v>
      </c>
      <c r="E647" t="s">
        <v>12</v>
      </c>
      <c r="F647">
        <v>157</v>
      </c>
      <c r="G647" t="s">
        <v>60</v>
      </c>
    </row>
    <row r="648" spans="1:7" x14ac:dyDescent="0.25">
      <c r="A648">
        <v>647</v>
      </c>
      <c r="B648">
        <v>113.35971000000001</v>
      </c>
      <c r="C648" t="s">
        <v>8</v>
      </c>
      <c r="D648" t="s">
        <v>59</v>
      </c>
      <c r="E648" t="s">
        <v>9</v>
      </c>
      <c r="F648">
        <v>56</v>
      </c>
      <c r="G648" t="s">
        <v>559</v>
      </c>
    </row>
    <row r="649" spans="1:7" x14ac:dyDescent="0.25">
      <c r="A649">
        <v>648</v>
      </c>
      <c r="B649">
        <v>113.366058</v>
      </c>
      <c r="C649" t="s">
        <v>8</v>
      </c>
      <c r="D649" t="s">
        <v>65</v>
      </c>
      <c r="E649" t="s">
        <v>66</v>
      </c>
      <c r="F649">
        <v>81</v>
      </c>
      <c r="G649" t="s">
        <v>560</v>
      </c>
    </row>
    <row r="650" spans="1:7" x14ac:dyDescent="0.25">
      <c r="A650">
        <v>649</v>
      </c>
      <c r="B650">
        <v>113.440612</v>
      </c>
      <c r="C650" t="s">
        <v>65</v>
      </c>
      <c r="D650" t="s">
        <v>8</v>
      </c>
      <c r="E650" t="s">
        <v>66</v>
      </c>
      <c r="F650">
        <v>361</v>
      </c>
      <c r="G650" t="s">
        <v>561</v>
      </c>
    </row>
    <row r="651" spans="1:7" x14ac:dyDescent="0.25">
      <c r="A651">
        <v>650</v>
      </c>
      <c r="B651">
        <v>113.442077</v>
      </c>
      <c r="C651" t="s">
        <v>8</v>
      </c>
      <c r="D651" t="s">
        <v>59</v>
      </c>
      <c r="E651" t="s">
        <v>9</v>
      </c>
      <c r="F651">
        <v>76</v>
      </c>
      <c r="G651" t="s">
        <v>562</v>
      </c>
    </row>
    <row r="652" spans="1:7" x14ac:dyDescent="0.25">
      <c r="A652">
        <v>651</v>
      </c>
      <c r="B652">
        <v>113.630645</v>
      </c>
      <c r="C652" t="s">
        <v>59</v>
      </c>
      <c r="D652" t="s">
        <v>8</v>
      </c>
      <c r="E652" t="s">
        <v>9</v>
      </c>
      <c r="F652">
        <v>60</v>
      </c>
      <c r="G652" t="s">
        <v>563</v>
      </c>
    </row>
    <row r="653" spans="1:7" x14ac:dyDescent="0.25">
      <c r="A653">
        <v>652</v>
      </c>
      <c r="B653">
        <v>113.63082799999999</v>
      </c>
      <c r="C653" t="s">
        <v>8</v>
      </c>
      <c r="D653" t="s">
        <v>59</v>
      </c>
      <c r="E653" t="s">
        <v>9</v>
      </c>
      <c r="F653">
        <v>56</v>
      </c>
      <c r="G653" t="s">
        <v>564</v>
      </c>
    </row>
    <row r="654" spans="1:7" x14ac:dyDescent="0.25">
      <c r="A654">
        <v>653</v>
      </c>
      <c r="B654">
        <v>113.634338</v>
      </c>
      <c r="C654" t="s">
        <v>8</v>
      </c>
      <c r="D654" t="s">
        <v>59</v>
      </c>
      <c r="E654" t="s">
        <v>12</v>
      </c>
      <c r="F654">
        <v>373</v>
      </c>
      <c r="G654" t="s">
        <v>565</v>
      </c>
    </row>
    <row r="655" spans="1:7" x14ac:dyDescent="0.25">
      <c r="A655">
        <v>654</v>
      </c>
      <c r="B655">
        <v>113.890777</v>
      </c>
      <c r="C655" t="s">
        <v>59</v>
      </c>
      <c r="D655" t="s">
        <v>8</v>
      </c>
      <c r="E655" t="s">
        <v>9</v>
      </c>
      <c r="F655">
        <v>56</v>
      </c>
      <c r="G655" t="s">
        <v>566</v>
      </c>
    </row>
    <row r="656" spans="1:7" x14ac:dyDescent="0.25">
      <c r="A656">
        <v>655</v>
      </c>
      <c r="B656">
        <v>113.900543</v>
      </c>
      <c r="C656" t="s">
        <v>59</v>
      </c>
      <c r="D656" t="s">
        <v>8</v>
      </c>
      <c r="E656" t="s">
        <v>9</v>
      </c>
      <c r="F656">
        <v>153</v>
      </c>
      <c r="G656" t="s">
        <v>15</v>
      </c>
    </row>
    <row r="657" spans="1:7" x14ac:dyDescent="0.25">
      <c r="A657">
        <v>656</v>
      </c>
      <c r="B657">
        <v>113.90072600000001</v>
      </c>
      <c r="C657" t="s">
        <v>8</v>
      </c>
      <c r="D657" t="s">
        <v>59</v>
      </c>
      <c r="E657" t="s">
        <v>9</v>
      </c>
      <c r="F657">
        <v>56</v>
      </c>
      <c r="G657" t="s">
        <v>567</v>
      </c>
    </row>
    <row r="658" spans="1:7" x14ac:dyDescent="0.25">
      <c r="A658">
        <v>657</v>
      </c>
      <c r="B658">
        <v>114.090881</v>
      </c>
      <c r="C658" t="s">
        <v>59</v>
      </c>
      <c r="D658" t="s">
        <v>8</v>
      </c>
      <c r="E658" t="s">
        <v>12</v>
      </c>
      <c r="F658">
        <v>80</v>
      </c>
      <c r="G658" t="s">
        <v>568</v>
      </c>
    </row>
    <row r="659" spans="1:7" x14ac:dyDescent="0.25">
      <c r="A659">
        <v>658</v>
      </c>
      <c r="B659">
        <v>114.091156</v>
      </c>
      <c r="C659" t="s">
        <v>8</v>
      </c>
      <c r="D659" t="s">
        <v>59</v>
      </c>
      <c r="E659" t="s">
        <v>9</v>
      </c>
      <c r="F659">
        <v>56</v>
      </c>
      <c r="G659" t="s">
        <v>569</v>
      </c>
    </row>
    <row r="660" spans="1:7" x14ac:dyDescent="0.25">
      <c r="A660">
        <v>659</v>
      </c>
      <c r="B660">
        <v>118.401641</v>
      </c>
      <c r="C660" t="s">
        <v>8</v>
      </c>
      <c r="D660" t="s">
        <v>24</v>
      </c>
      <c r="E660" t="s">
        <v>9</v>
      </c>
      <c r="F660">
        <v>72</v>
      </c>
      <c r="G660" t="s">
        <v>570</v>
      </c>
    </row>
    <row r="661" spans="1:7" x14ac:dyDescent="0.25">
      <c r="A661">
        <v>660</v>
      </c>
      <c r="B661">
        <v>118.402343</v>
      </c>
      <c r="C661" t="s">
        <v>8</v>
      </c>
      <c r="D661" t="s">
        <v>24</v>
      </c>
      <c r="E661" t="s">
        <v>9</v>
      </c>
      <c r="F661">
        <v>122</v>
      </c>
      <c r="G661" t="s">
        <v>571</v>
      </c>
    </row>
    <row r="662" spans="1:7" x14ac:dyDescent="0.25">
      <c r="A662">
        <v>661</v>
      </c>
      <c r="B662">
        <v>118.404205</v>
      </c>
      <c r="C662" t="s">
        <v>8</v>
      </c>
      <c r="D662" t="s">
        <v>24</v>
      </c>
      <c r="E662" t="s">
        <v>9</v>
      </c>
      <c r="F662">
        <v>72</v>
      </c>
      <c r="G662" t="s">
        <v>572</v>
      </c>
    </row>
    <row r="663" spans="1:7" x14ac:dyDescent="0.25">
      <c r="A663">
        <v>662</v>
      </c>
      <c r="B663">
        <v>118.65039</v>
      </c>
      <c r="C663" t="s">
        <v>24</v>
      </c>
      <c r="D663" t="s">
        <v>8</v>
      </c>
      <c r="E663" t="s">
        <v>9</v>
      </c>
      <c r="F663">
        <v>68</v>
      </c>
      <c r="G663" t="s">
        <v>573</v>
      </c>
    </row>
    <row r="664" spans="1:7" x14ac:dyDescent="0.25">
      <c r="A664">
        <v>663</v>
      </c>
      <c r="B664">
        <v>118.650604</v>
      </c>
      <c r="C664" t="s">
        <v>8</v>
      </c>
      <c r="D664" t="s">
        <v>24</v>
      </c>
      <c r="E664" t="s">
        <v>9</v>
      </c>
      <c r="F664">
        <v>111</v>
      </c>
      <c r="G664" t="s">
        <v>574</v>
      </c>
    </row>
    <row r="665" spans="1:7" x14ac:dyDescent="0.25">
      <c r="A665">
        <v>664</v>
      </c>
      <c r="B665">
        <v>118.750885</v>
      </c>
      <c r="C665" t="s">
        <v>24</v>
      </c>
      <c r="D665" t="s">
        <v>8</v>
      </c>
      <c r="E665" t="s">
        <v>9</v>
      </c>
      <c r="F665">
        <v>68</v>
      </c>
      <c r="G665" t="s">
        <v>575</v>
      </c>
    </row>
    <row r="666" spans="1:7" x14ac:dyDescent="0.25">
      <c r="A666">
        <v>665</v>
      </c>
      <c r="B666">
        <v>118.760772</v>
      </c>
      <c r="C666" t="s">
        <v>24</v>
      </c>
      <c r="D666" t="s">
        <v>8</v>
      </c>
      <c r="E666" t="s">
        <v>9</v>
      </c>
      <c r="F666">
        <v>149</v>
      </c>
      <c r="G666" t="s">
        <v>576</v>
      </c>
    </row>
    <row r="667" spans="1:7" x14ac:dyDescent="0.25">
      <c r="A667">
        <v>666</v>
      </c>
      <c r="B667">
        <v>118.76083300000001</v>
      </c>
      <c r="C667" t="s">
        <v>8</v>
      </c>
      <c r="D667" t="s">
        <v>24</v>
      </c>
      <c r="E667" t="s">
        <v>9</v>
      </c>
      <c r="F667">
        <v>68</v>
      </c>
      <c r="G667" t="s">
        <v>577</v>
      </c>
    </row>
    <row r="668" spans="1:7" x14ac:dyDescent="0.25">
      <c r="A668">
        <v>667</v>
      </c>
      <c r="B668">
        <v>118.760772</v>
      </c>
      <c r="C668" t="s">
        <v>24</v>
      </c>
      <c r="D668" t="s">
        <v>8</v>
      </c>
      <c r="E668" t="s">
        <v>9</v>
      </c>
      <c r="F668">
        <v>95</v>
      </c>
      <c r="G668" t="s">
        <v>578</v>
      </c>
    </row>
    <row r="669" spans="1:7" x14ac:dyDescent="0.25">
      <c r="A669">
        <v>668</v>
      </c>
      <c r="B669">
        <v>118.76089399999999</v>
      </c>
      <c r="C669" t="s">
        <v>8</v>
      </c>
      <c r="D669" t="s">
        <v>24</v>
      </c>
      <c r="E669" t="s">
        <v>9</v>
      </c>
      <c r="F669">
        <v>68</v>
      </c>
      <c r="G669" t="s">
        <v>579</v>
      </c>
    </row>
    <row r="670" spans="1:7" x14ac:dyDescent="0.25">
      <c r="A670">
        <v>669</v>
      </c>
      <c r="B670">
        <v>118.76153499999999</v>
      </c>
      <c r="C670" t="s">
        <v>8</v>
      </c>
      <c r="D670" t="s">
        <v>24</v>
      </c>
      <c r="E670" t="s">
        <v>9</v>
      </c>
      <c r="F670">
        <v>72</v>
      </c>
      <c r="G670" t="s">
        <v>580</v>
      </c>
    </row>
    <row r="671" spans="1:7" x14ac:dyDescent="0.25">
      <c r="A671">
        <v>670</v>
      </c>
      <c r="B671">
        <v>118.761596</v>
      </c>
      <c r="C671" t="s">
        <v>8</v>
      </c>
      <c r="D671" t="s">
        <v>24</v>
      </c>
      <c r="E671" t="s">
        <v>9</v>
      </c>
      <c r="F671">
        <v>92</v>
      </c>
      <c r="G671" t="s">
        <v>581</v>
      </c>
    </row>
    <row r="672" spans="1:7" x14ac:dyDescent="0.25">
      <c r="A672">
        <v>671</v>
      </c>
      <c r="B672">
        <v>118.84045399999999</v>
      </c>
      <c r="C672" t="s">
        <v>24</v>
      </c>
      <c r="D672" t="s">
        <v>8</v>
      </c>
      <c r="E672" t="s">
        <v>9</v>
      </c>
      <c r="F672">
        <v>68</v>
      </c>
      <c r="G672" t="s">
        <v>582</v>
      </c>
    </row>
    <row r="673" spans="1:7" x14ac:dyDescent="0.25">
      <c r="A673">
        <v>672</v>
      </c>
      <c r="B673">
        <v>122.851349</v>
      </c>
      <c r="C673" t="s">
        <v>8</v>
      </c>
      <c r="D673" t="s">
        <v>21</v>
      </c>
      <c r="E673" t="s">
        <v>22</v>
      </c>
      <c r="F673">
        <v>429</v>
      </c>
      <c r="G673" t="s">
        <v>23</v>
      </c>
    </row>
    <row r="674" spans="1:7" x14ac:dyDescent="0.25">
      <c r="A674">
        <v>673</v>
      </c>
      <c r="B674">
        <v>122.855377</v>
      </c>
      <c r="C674" t="s">
        <v>8</v>
      </c>
      <c r="D674" t="s">
        <v>24</v>
      </c>
      <c r="E674" t="s">
        <v>9</v>
      </c>
      <c r="F674">
        <v>73</v>
      </c>
      <c r="G674" t="s">
        <v>583</v>
      </c>
    </row>
    <row r="675" spans="1:7" x14ac:dyDescent="0.25">
      <c r="A675">
        <v>674</v>
      </c>
      <c r="B675">
        <v>122.855468</v>
      </c>
      <c r="C675" t="s">
        <v>8</v>
      </c>
      <c r="D675" t="s">
        <v>24</v>
      </c>
      <c r="E675" t="s">
        <v>9</v>
      </c>
      <c r="F675">
        <v>302</v>
      </c>
      <c r="G675" t="s">
        <v>584</v>
      </c>
    </row>
    <row r="676" spans="1:7" x14ac:dyDescent="0.25">
      <c r="A676">
        <v>675</v>
      </c>
      <c r="B676">
        <v>122.93044999999999</v>
      </c>
      <c r="C676" t="s">
        <v>24</v>
      </c>
      <c r="D676" t="s">
        <v>8</v>
      </c>
      <c r="E676" t="s">
        <v>9</v>
      </c>
      <c r="F676">
        <v>68</v>
      </c>
      <c r="G676" t="s">
        <v>585</v>
      </c>
    </row>
    <row r="677" spans="1:7" x14ac:dyDescent="0.25">
      <c r="A677">
        <v>676</v>
      </c>
      <c r="B677">
        <v>122.940887</v>
      </c>
      <c r="C677" t="s">
        <v>24</v>
      </c>
      <c r="D677" t="s">
        <v>8</v>
      </c>
      <c r="E677" t="s">
        <v>9</v>
      </c>
      <c r="F677">
        <v>95</v>
      </c>
      <c r="G677" t="s">
        <v>586</v>
      </c>
    </row>
    <row r="678" spans="1:7" x14ac:dyDescent="0.25">
      <c r="A678">
        <v>677</v>
      </c>
      <c r="B678">
        <v>122.961029</v>
      </c>
      <c r="C678" t="s">
        <v>24</v>
      </c>
      <c r="D678" t="s">
        <v>8</v>
      </c>
      <c r="E678" t="s">
        <v>9</v>
      </c>
      <c r="F678">
        <v>116</v>
      </c>
      <c r="G678" t="s">
        <v>587</v>
      </c>
    </row>
    <row r="679" spans="1:7" x14ac:dyDescent="0.25">
      <c r="A679">
        <v>678</v>
      </c>
      <c r="B679">
        <v>122.961395</v>
      </c>
      <c r="C679" t="s">
        <v>8</v>
      </c>
      <c r="D679" t="s">
        <v>24</v>
      </c>
      <c r="E679" t="s">
        <v>9</v>
      </c>
      <c r="F679">
        <v>68</v>
      </c>
      <c r="G679" t="s">
        <v>588</v>
      </c>
    </row>
    <row r="680" spans="1:7" x14ac:dyDescent="0.25">
      <c r="A680">
        <v>679</v>
      </c>
      <c r="B680">
        <v>122.96206599999999</v>
      </c>
      <c r="C680" t="s">
        <v>8</v>
      </c>
      <c r="D680" t="s">
        <v>24</v>
      </c>
      <c r="E680" t="s">
        <v>9</v>
      </c>
      <c r="F680">
        <v>72</v>
      </c>
      <c r="G680" t="s">
        <v>589</v>
      </c>
    </row>
    <row r="681" spans="1:7" x14ac:dyDescent="0.25">
      <c r="A681">
        <v>680</v>
      </c>
      <c r="B681">
        <v>122.962127</v>
      </c>
      <c r="C681" t="s">
        <v>8</v>
      </c>
      <c r="D681" t="s">
        <v>24</v>
      </c>
      <c r="E681" t="s">
        <v>9</v>
      </c>
      <c r="F681">
        <v>93</v>
      </c>
      <c r="G681" t="s">
        <v>590</v>
      </c>
    </row>
    <row r="682" spans="1:7" x14ac:dyDescent="0.25">
      <c r="A682">
        <v>681</v>
      </c>
      <c r="B682">
        <v>123.040344</v>
      </c>
      <c r="C682" t="s">
        <v>24</v>
      </c>
      <c r="D682" t="s">
        <v>8</v>
      </c>
      <c r="E682" t="s">
        <v>9</v>
      </c>
      <c r="F682">
        <v>68</v>
      </c>
      <c r="G682" t="s">
        <v>591</v>
      </c>
    </row>
    <row r="683" spans="1:7" x14ac:dyDescent="0.25">
      <c r="A683">
        <v>682</v>
      </c>
      <c r="B683">
        <v>123.27044600000001</v>
      </c>
      <c r="C683" t="s">
        <v>21</v>
      </c>
      <c r="D683" t="s">
        <v>8</v>
      </c>
      <c r="E683" t="s">
        <v>9</v>
      </c>
      <c r="F683">
        <v>68</v>
      </c>
      <c r="G683" t="s">
        <v>592</v>
      </c>
    </row>
    <row r="684" spans="1:7" x14ac:dyDescent="0.25">
      <c r="A684">
        <v>683</v>
      </c>
      <c r="B684">
        <v>127.26361</v>
      </c>
      <c r="C684" t="s">
        <v>24</v>
      </c>
      <c r="D684" t="s">
        <v>8</v>
      </c>
      <c r="E684" t="s">
        <v>9</v>
      </c>
      <c r="F684">
        <v>198</v>
      </c>
      <c r="G684" t="s">
        <v>593</v>
      </c>
    </row>
    <row r="685" spans="1:7" x14ac:dyDescent="0.25">
      <c r="A685">
        <v>684</v>
      </c>
      <c r="B685">
        <v>127.264709</v>
      </c>
      <c r="C685" t="s">
        <v>8</v>
      </c>
      <c r="D685" t="s">
        <v>24</v>
      </c>
      <c r="E685" t="s">
        <v>9</v>
      </c>
      <c r="F685">
        <v>72</v>
      </c>
      <c r="G685" t="s">
        <v>594</v>
      </c>
    </row>
    <row r="686" spans="1:7" x14ac:dyDescent="0.25">
      <c r="A686">
        <v>685</v>
      </c>
      <c r="B686">
        <v>127.26486199999999</v>
      </c>
      <c r="C686" t="s">
        <v>8</v>
      </c>
      <c r="D686" t="s">
        <v>24</v>
      </c>
      <c r="E686" t="s">
        <v>9</v>
      </c>
      <c r="F686">
        <v>93</v>
      </c>
      <c r="G686" t="s">
        <v>595</v>
      </c>
    </row>
    <row r="687" spans="1:7" x14ac:dyDescent="0.25">
      <c r="A687">
        <v>686</v>
      </c>
      <c r="B687">
        <v>127.26580800000001</v>
      </c>
      <c r="C687" t="s">
        <v>8</v>
      </c>
      <c r="D687" t="s">
        <v>24</v>
      </c>
      <c r="E687" t="s">
        <v>9</v>
      </c>
      <c r="F687">
        <v>72</v>
      </c>
      <c r="G687" t="s">
        <v>596</v>
      </c>
    </row>
    <row r="688" spans="1:7" x14ac:dyDescent="0.25">
      <c r="A688">
        <v>687</v>
      </c>
      <c r="B688">
        <v>127.370361</v>
      </c>
      <c r="C688" t="s">
        <v>24</v>
      </c>
      <c r="D688" t="s">
        <v>8</v>
      </c>
      <c r="E688" t="s">
        <v>9</v>
      </c>
      <c r="F688">
        <v>68</v>
      </c>
      <c r="G688" t="s">
        <v>597</v>
      </c>
    </row>
    <row r="689" spans="1:7" x14ac:dyDescent="0.25">
      <c r="A689">
        <v>688</v>
      </c>
      <c r="B689">
        <v>127.370575</v>
      </c>
      <c r="C689" t="s">
        <v>8</v>
      </c>
      <c r="D689" t="s">
        <v>24</v>
      </c>
      <c r="E689" t="s">
        <v>9</v>
      </c>
      <c r="F689">
        <v>105</v>
      </c>
      <c r="G689" t="s">
        <v>598</v>
      </c>
    </row>
    <row r="690" spans="1:7" x14ac:dyDescent="0.25">
      <c r="A690">
        <v>689</v>
      </c>
      <c r="B690">
        <v>127.42300400000001</v>
      </c>
      <c r="C690" t="s">
        <v>21</v>
      </c>
      <c r="D690" t="s">
        <v>8</v>
      </c>
      <c r="E690" t="s">
        <v>22</v>
      </c>
      <c r="F690">
        <v>349</v>
      </c>
      <c r="G690" t="s">
        <v>23</v>
      </c>
    </row>
    <row r="691" spans="1:7" x14ac:dyDescent="0.25">
      <c r="A691">
        <v>690</v>
      </c>
      <c r="B691">
        <v>127.42321699999999</v>
      </c>
      <c r="C691" t="s">
        <v>8</v>
      </c>
      <c r="D691" t="s">
        <v>21</v>
      </c>
      <c r="E691" t="s">
        <v>9</v>
      </c>
      <c r="F691">
        <v>68</v>
      </c>
      <c r="G691" t="s">
        <v>599</v>
      </c>
    </row>
    <row r="692" spans="1:7" x14ac:dyDescent="0.25">
      <c r="A692">
        <v>691</v>
      </c>
      <c r="B692">
        <v>127.423034</v>
      </c>
      <c r="C692" t="s">
        <v>24</v>
      </c>
      <c r="D692" t="s">
        <v>8</v>
      </c>
      <c r="E692" t="s">
        <v>9</v>
      </c>
      <c r="F692">
        <v>68</v>
      </c>
      <c r="G692" t="s">
        <v>600</v>
      </c>
    </row>
    <row r="693" spans="1:7" x14ac:dyDescent="0.25">
      <c r="A693">
        <v>692</v>
      </c>
      <c r="B693">
        <v>127.43044999999999</v>
      </c>
      <c r="C693" t="s">
        <v>24</v>
      </c>
      <c r="D693" t="s">
        <v>8</v>
      </c>
      <c r="E693" t="s">
        <v>9</v>
      </c>
      <c r="F693">
        <v>72</v>
      </c>
      <c r="G693" t="s">
        <v>601</v>
      </c>
    </row>
    <row r="694" spans="1:7" x14ac:dyDescent="0.25">
      <c r="A694">
        <v>693</v>
      </c>
      <c r="B694">
        <v>127.440551</v>
      </c>
      <c r="C694" t="s">
        <v>24</v>
      </c>
      <c r="D694" t="s">
        <v>8</v>
      </c>
      <c r="E694" t="s">
        <v>9</v>
      </c>
      <c r="F694">
        <v>93</v>
      </c>
      <c r="G694" t="s">
        <v>602</v>
      </c>
    </row>
    <row r="695" spans="1:7" x14ac:dyDescent="0.25">
      <c r="A695">
        <v>694</v>
      </c>
      <c r="B695">
        <v>127.44094800000001</v>
      </c>
      <c r="C695" t="s">
        <v>8</v>
      </c>
      <c r="D695" t="s">
        <v>24</v>
      </c>
      <c r="E695" t="s">
        <v>9</v>
      </c>
      <c r="F695">
        <v>68</v>
      </c>
      <c r="G695" t="s">
        <v>603</v>
      </c>
    </row>
    <row r="696" spans="1:7" x14ac:dyDescent="0.25">
      <c r="A696">
        <v>695</v>
      </c>
      <c r="B696">
        <v>129.53305</v>
      </c>
      <c r="C696" t="s">
        <v>24</v>
      </c>
      <c r="D696" t="s">
        <v>8</v>
      </c>
      <c r="E696" t="s">
        <v>9</v>
      </c>
      <c r="F696">
        <v>430</v>
      </c>
      <c r="G696" t="s">
        <v>604</v>
      </c>
    </row>
    <row r="697" spans="1:7" x14ac:dyDescent="0.25">
      <c r="A697">
        <v>696</v>
      </c>
      <c r="B697">
        <v>129.53417899999999</v>
      </c>
      <c r="C697" t="s">
        <v>8</v>
      </c>
      <c r="D697" t="s">
        <v>24</v>
      </c>
      <c r="E697" t="s">
        <v>9</v>
      </c>
      <c r="F697">
        <v>72</v>
      </c>
      <c r="G697" t="s">
        <v>605</v>
      </c>
    </row>
    <row r="698" spans="1:7" x14ac:dyDescent="0.25">
      <c r="A698">
        <v>697</v>
      </c>
      <c r="B698">
        <v>129.53436199999999</v>
      </c>
      <c r="C698" t="s">
        <v>8</v>
      </c>
      <c r="D698" t="s">
        <v>24</v>
      </c>
      <c r="E698" t="s">
        <v>9</v>
      </c>
      <c r="F698">
        <v>93</v>
      </c>
      <c r="G698" t="s">
        <v>606</v>
      </c>
    </row>
    <row r="699" spans="1:7" x14ac:dyDescent="0.25">
      <c r="A699">
        <v>698</v>
      </c>
      <c r="B699">
        <v>129.534942</v>
      </c>
      <c r="C699" t="s">
        <v>8</v>
      </c>
      <c r="D699" t="s">
        <v>24</v>
      </c>
      <c r="E699" t="s">
        <v>9</v>
      </c>
      <c r="F699">
        <v>72</v>
      </c>
      <c r="G699" t="s">
        <v>607</v>
      </c>
    </row>
    <row r="700" spans="1:7" x14ac:dyDescent="0.25">
      <c r="A700">
        <v>699</v>
      </c>
      <c r="B700">
        <v>129.550445</v>
      </c>
      <c r="C700" t="s">
        <v>24</v>
      </c>
      <c r="D700" t="s">
        <v>8</v>
      </c>
      <c r="E700" t="s">
        <v>9</v>
      </c>
      <c r="F700">
        <v>162</v>
      </c>
      <c r="G700" t="s">
        <v>608</v>
      </c>
    </row>
    <row r="701" spans="1:7" x14ac:dyDescent="0.25">
      <c r="A701">
        <v>700</v>
      </c>
      <c r="B701">
        <v>129.590362</v>
      </c>
      <c r="C701" t="s">
        <v>8</v>
      </c>
      <c r="D701" t="s">
        <v>24</v>
      </c>
      <c r="E701" t="s">
        <v>9</v>
      </c>
      <c r="F701">
        <v>68</v>
      </c>
      <c r="G701" t="s">
        <v>609</v>
      </c>
    </row>
    <row r="702" spans="1:7" x14ac:dyDescent="0.25">
      <c r="A702">
        <v>701</v>
      </c>
      <c r="B702">
        <v>129.62142900000001</v>
      </c>
      <c r="C702" t="s">
        <v>24</v>
      </c>
      <c r="D702" t="s">
        <v>8</v>
      </c>
      <c r="E702" t="s">
        <v>9</v>
      </c>
      <c r="F702">
        <v>68</v>
      </c>
      <c r="G702" t="s">
        <v>610</v>
      </c>
    </row>
    <row r="703" spans="1:7" x14ac:dyDescent="0.25">
      <c r="A703">
        <v>702</v>
      </c>
      <c r="B703">
        <v>129.62164300000001</v>
      </c>
      <c r="C703" t="s">
        <v>8</v>
      </c>
      <c r="D703" t="s">
        <v>24</v>
      </c>
      <c r="E703" t="s">
        <v>9</v>
      </c>
      <c r="F703">
        <v>204</v>
      </c>
      <c r="G703" t="s">
        <v>611</v>
      </c>
    </row>
    <row r="704" spans="1:7" x14ac:dyDescent="0.25">
      <c r="A704">
        <v>703</v>
      </c>
      <c r="B704">
        <v>129.660583</v>
      </c>
      <c r="C704" t="s">
        <v>21</v>
      </c>
      <c r="D704" t="s">
        <v>8</v>
      </c>
      <c r="E704" t="s">
        <v>22</v>
      </c>
      <c r="F704">
        <v>443</v>
      </c>
      <c r="G704" t="s">
        <v>23</v>
      </c>
    </row>
    <row r="705" spans="1:7" x14ac:dyDescent="0.25">
      <c r="A705">
        <v>704</v>
      </c>
      <c r="B705">
        <v>129.660797</v>
      </c>
      <c r="C705" t="s">
        <v>8</v>
      </c>
      <c r="D705" t="s">
        <v>21</v>
      </c>
      <c r="E705" t="s">
        <v>9</v>
      </c>
      <c r="F705">
        <v>68</v>
      </c>
      <c r="G705" t="s">
        <v>612</v>
      </c>
    </row>
    <row r="706" spans="1:7" x14ac:dyDescent="0.25">
      <c r="A706">
        <v>705</v>
      </c>
      <c r="B706">
        <v>129.69052099999999</v>
      </c>
      <c r="C706" t="s">
        <v>24</v>
      </c>
      <c r="D706" t="s">
        <v>8</v>
      </c>
      <c r="E706" t="s">
        <v>9</v>
      </c>
      <c r="F706">
        <v>68</v>
      </c>
      <c r="G706" t="s">
        <v>613</v>
      </c>
    </row>
    <row r="707" spans="1:7" x14ac:dyDescent="0.25">
      <c r="A707">
        <v>706</v>
      </c>
      <c r="B707">
        <v>129.700592</v>
      </c>
      <c r="C707" t="s">
        <v>24</v>
      </c>
      <c r="D707" t="s">
        <v>8</v>
      </c>
      <c r="E707" t="s">
        <v>9</v>
      </c>
      <c r="F707">
        <v>96</v>
      </c>
      <c r="G707" t="s">
        <v>614</v>
      </c>
    </row>
    <row r="708" spans="1:7" x14ac:dyDescent="0.25">
      <c r="A708">
        <v>707</v>
      </c>
      <c r="B708">
        <v>129.70074399999999</v>
      </c>
      <c r="C708" t="s">
        <v>8</v>
      </c>
      <c r="D708" t="s">
        <v>24</v>
      </c>
      <c r="E708" t="s">
        <v>9</v>
      </c>
      <c r="F708">
        <v>68</v>
      </c>
      <c r="G708" t="s">
        <v>615</v>
      </c>
    </row>
    <row r="709" spans="1:7" x14ac:dyDescent="0.25">
      <c r="A709">
        <v>708</v>
      </c>
      <c r="B709">
        <v>129.700592</v>
      </c>
      <c r="C709" t="s">
        <v>24</v>
      </c>
      <c r="D709" t="s">
        <v>8</v>
      </c>
      <c r="E709" t="s">
        <v>9</v>
      </c>
      <c r="F709">
        <v>95</v>
      </c>
      <c r="G709" t="s">
        <v>616</v>
      </c>
    </row>
    <row r="710" spans="1:7" x14ac:dyDescent="0.25">
      <c r="A710">
        <v>709</v>
      </c>
      <c r="B710">
        <v>129.700897</v>
      </c>
      <c r="C710" t="s">
        <v>8</v>
      </c>
      <c r="D710" t="s">
        <v>24</v>
      </c>
      <c r="E710" t="s">
        <v>9</v>
      </c>
      <c r="F710">
        <v>68</v>
      </c>
      <c r="G710" t="s">
        <v>617</v>
      </c>
    </row>
    <row r="711" spans="1:7" x14ac:dyDescent="0.25">
      <c r="A711">
        <v>710</v>
      </c>
      <c r="B711">
        <v>134.517212</v>
      </c>
      <c r="C711" t="s">
        <v>8</v>
      </c>
      <c r="D711" t="s">
        <v>24</v>
      </c>
      <c r="E711" t="s">
        <v>9</v>
      </c>
      <c r="F711">
        <v>73</v>
      </c>
      <c r="G711" t="s">
        <v>618</v>
      </c>
    </row>
    <row r="712" spans="1:7" x14ac:dyDescent="0.25">
      <c r="A712">
        <v>711</v>
      </c>
      <c r="B712">
        <v>134.517303</v>
      </c>
      <c r="C712" t="s">
        <v>8</v>
      </c>
      <c r="D712" t="s">
        <v>24</v>
      </c>
      <c r="E712" t="s">
        <v>9</v>
      </c>
      <c r="F712">
        <v>132</v>
      </c>
      <c r="G712" t="s">
        <v>619</v>
      </c>
    </row>
    <row r="713" spans="1:7" x14ac:dyDescent="0.25">
      <c r="A713">
        <v>712</v>
      </c>
      <c r="B713">
        <v>134.51766900000001</v>
      </c>
      <c r="C713" t="s">
        <v>8</v>
      </c>
      <c r="D713" t="s">
        <v>24</v>
      </c>
      <c r="E713" t="s">
        <v>9</v>
      </c>
      <c r="F713">
        <v>72</v>
      </c>
      <c r="G713" t="s">
        <v>620</v>
      </c>
    </row>
    <row r="714" spans="1:7" x14ac:dyDescent="0.25">
      <c r="A714">
        <v>713</v>
      </c>
      <c r="B714">
        <v>134.99972500000001</v>
      </c>
      <c r="C714" t="s">
        <v>8</v>
      </c>
      <c r="D714" t="s">
        <v>24</v>
      </c>
      <c r="E714" t="s">
        <v>9</v>
      </c>
      <c r="F714">
        <v>141</v>
      </c>
      <c r="G714" t="s">
        <v>621</v>
      </c>
    </row>
    <row r="715" spans="1:7" x14ac:dyDescent="0.25">
      <c r="A715">
        <v>714</v>
      </c>
      <c r="B715">
        <v>135.97979699999999</v>
      </c>
      <c r="C715" t="s">
        <v>8</v>
      </c>
      <c r="D715" t="s">
        <v>24</v>
      </c>
      <c r="E715" t="s">
        <v>9</v>
      </c>
      <c r="F715">
        <v>141</v>
      </c>
      <c r="G715" t="s">
        <v>622</v>
      </c>
    </row>
    <row r="716" spans="1:7" x14ac:dyDescent="0.25">
      <c r="A716">
        <v>715</v>
      </c>
      <c r="B716">
        <v>137.939727</v>
      </c>
      <c r="C716" t="s">
        <v>8</v>
      </c>
      <c r="D716" t="s">
        <v>24</v>
      </c>
      <c r="E716" t="s">
        <v>9</v>
      </c>
      <c r="F716">
        <v>141</v>
      </c>
      <c r="G716" t="s">
        <v>623</v>
      </c>
    </row>
    <row r="717" spans="1:7" x14ac:dyDescent="0.25">
      <c r="A717">
        <v>716</v>
      </c>
      <c r="B717">
        <v>138.28012000000001</v>
      </c>
      <c r="C717" t="s">
        <v>24</v>
      </c>
      <c r="D717" t="s">
        <v>8</v>
      </c>
      <c r="E717" t="s">
        <v>9</v>
      </c>
      <c r="F717">
        <v>68</v>
      </c>
      <c r="G717" t="s">
        <v>624</v>
      </c>
    </row>
    <row r="718" spans="1:7" x14ac:dyDescent="0.25">
      <c r="A718">
        <v>717</v>
      </c>
      <c r="B718">
        <v>138.510254</v>
      </c>
      <c r="C718" t="s">
        <v>24</v>
      </c>
      <c r="D718" t="s">
        <v>8</v>
      </c>
      <c r="E718" t="s">
        <v>9</v>
      </c>
      <c r="F718">
        <v>68</v>
      </c>
      <c r="G718" t="s">
        <v>625</v>
      </c>
    </row>
    <row r="719" spans="1:7" x14ac:dyDescent="0.25">
      <c r="A719">
        <v>718</v>
      </c>
      <c r="B719">
        <v>138.510437</v>
      </c>
      <c r="C719" t="s">
        <v>8</v>
      </c>
      <c r="D719" t="s">
        <v>24</v>
      </c>
      <c r="E719" t="s">
        <v>9</v>
      </c>
      <c r="F719">
        <v>189</v>
      </c>
      <c r="G719" t="s">
        <v>626</v>
      </c>
    </row>
    <row r="720" spans="1:7" x14ac:dyDescent="0.25">
      <c r="A720">
        <v>719</v>
      </c>
      <c r="B720">
        <v>138.530609</v>
      </c>
      <c r="C720" t="s">
        <v>24</v>
      </c>
      <c r="D720" t="s">
        <v>8</v>
      </c>
      <c r="E720" t="s">
        <v>9</v>
      </c>
      <c r="F720">
        <v>89</v>
      </c>
      <c r="G720" t="s">
        <v>627</v>
      </c>
    </row>
    <row r="721" spans="1:7" x14ac:dyDescent="0.25">
      <c r="A721">
        <v>720</v>
      </c>
      <c r="B721">
        <v>138.530731</v>
      </c>
      <c r="C721" t="s">
        <v>8</v>
      </c>
      <c r="D721" t="s">
        <v>24</v>
      </c>
      <c r="E721" t="s">
        <v>9</v>
      </c>
      <c r="F721">
        <v>68</v>
      </c>
      <c r="G721" t="s">
        <v>628</v>
      </c>
    </row>
    <row r="722" spans="1:7" x14ac:dyDescent="0.25">
      <c r="A722">
        <v>721</v>
      </c>
      <c r="B722">
        <v>138.530609</v>
      </c>
      <c r="C722" t="s">
        <v>24</v>
      </c>
      <c r="D722" t="s">
        <v>8</v>
      </c>
      <c r="E722" t="s">
        <v>9</v>
      </c>
      <c r="F722">
        <v>80</v>
      </c>
      <c r="G722" t="s">
        <v>629</v>
      </c>
    </row>
    <row r="723" spans="1:7" x14ac:dyDescent="0.25">
      <c r="A723">
        <v>722</v>
      </c>
      <c r="B723">
        <v>138.53063900000001</v>
      </c>
      <c r="C723" t="s">
        <v>24</v>
      </c>
      <c r="D723" t="s">
        <v>8</v>
      </c>
      <c r="E723" t="s">
        <v>9</v>
      </c>
      <c r="F723">
        <v>80</v>
      </c>
      <c r="G723" t="s">
        <v>630</v>
      </c>
    </row>
    <row r="724" spans="1:7" x14ac:dyDescent="0.25">
      <c r="A724">
        <v>723</v>
      </c>
      <c r="B724">
        <v>138.53063900000001</v>
      </c>
      <c r="C724" t="s">
        <v>24</v>
      </c>
      <c r="D724" t="s">
        <v>8</v>
      </c>
      <c r="E724" t="s">
        <v>9</v>
      </c>
      <c r="F724">
        <v>80</v>
      </c>
      <c r="G724" t="s">
        <v>631</v>
      </c>
    </row>
    <row r="725" spans="1:7" x14ac:dyDescent="0.25">
      <c r="A725">
        <v>724</v>
      </c>
      <c r="B725">
        <v>138.84051500000001</v>
      </c>
      <c r="C725" t="s">
        <v>24</v>
      </c>
      <c r="D725" t="s">
        <v>8</v>
      </c>
      <c r="E725" t="s">
        <v>9</v>
      </c>
      <c r="F725">
        <v>89</v>
      </c>
      <c r="G725" t="s">
        <v>632</v>
      </c>
    </row>
    <row r="726" spans="1:7" x14ac:dyDescent="0.25">
      <c r="A726">
        <v>725</v>
      </c>
      <c r="B726">
        <v>138.84063699999999</v>
      </c>
      <c r="C726" t="s">
        <v>8</v>
      </c>
      <c r="D726" t="s">
        <v>24</v>
      </c>
      <c r="E726" t="s">
        <v>9</v>
      </c>
      <c r="F726">
        <v>80</v>
      </c>
      <c r="G726" t="s">
        <v>633</v>
      </c>
    </row>
    <row r="727" spans="1:7" x14ac:dyDescent="0.25">
      <c r="A727">
        <v>726</v>
      </c>
      <c r="B727">
        <v>138.95053100000001</v>
      </c>
      <c r="C727" t="s">
        <v>24</v>
      </c>
      <c r="D727" t="s">
        <v>8</v>
      </c>
      <c r="E727" t="s">
        <v>9</v>
      </c>
      <c r="F727">
        <v>96</v>
      </c>
      <c r="G727" t="s">
        <v>634</v>
      </c>
    </row>
    <row r="728" spans="1:7" x14ac:dyDescent="0.25">
      <c r="A728">
        <v>727</v>
      </c>
      <c r="B728">
        <v>138.95077499999999</v>
      </c>
      <c r="C728" t="s">
        <v>8</v>
      </c>
      <c r="D728" t="s">
        <v>24</v>
      </c>
      <c r="E728" t="s">
        <v>9</v>
      </c>
      <c r="F728">
        <v>68</v>
      </c>
      <c r="G728" t="s">
        <v>635</v>
      </c>
    </row>
    <row r="729" spans="1:7" x14ac:dyDescent="0.25">
      <c r="A729">
        <v>728</v>
      </c>
      <c r="B729">
        <v>138.97332700000001</v>
      </c>
      <c r="C729" t="s">
        <v>24</v>
      </c>
      <c r="D729" t="s">
        <v>8</v>
      </c>
      <c r="E729" t="s">
        <v>9</v>
      </c>
      <c r="F729">
        <v>135</v>
      </c>
      <c r="G729" t="s">
        <v>636</v>
      </c>
    </row>
    <row r="730" spans="1:7" x14ac:dyDescent="0.25">
      <c r="A730">
        <v>729</v>
      </c>
      <c r="B730">
        <v>138.97357099999999</v>
      </c>
      <c r="C730" t="s">
        <v>8</v>
      </c>
      <c r="D730" t="s">
        <v>24</v>
      </c>
      <c r="E730" t="s">
        <v>9</v>
      </c>
      <c r="F730">
        <v>68</v>
      </c>
      <c r="G730" t="s">
        <v>637</v>
      </c>
    </row>
    <row r="731" spans="1:7" x14ac:dyDescent="0.25">
      <c r="A731">
        <v>730</v>
      </c>
      <c r="B731">
        <v>138.97457800000001</v>
      </c>
      <c r="C731" t="s">
        <v>8</v>
      </c>
      <c r="D731" t="s">
        <v>24</v>
      </c>
      <c r="E731" t="s">
        <v>9</v>
      </c>
      <c r="F731">
        <v>72</v>
      </c>
      <c r="G731" t="s">
        <v>638</v>
      </c>
    </row>
    <row r="732" spans="1:7" x14ac:dyDescent="0.25">
      <c r="A732">
        <v>731</v>
      </c>
      <c r="B732">
        <v>138.97473099999999</v>
      </c>
      <c r="C732" t="s">
        <v>8</v>
      </c>
      <c r="D732" t="s">
        <v>24</v>
      </c>
      <c r="E732" t="s">
        <v>9</v>
      </c>
      <c r="F732">
        <v>91</v>
      </c>
      <c r="G732" t="s">
        <v>639</v>
      </c>
    </row>
    <row r="733" spans="1:7" x14ac:dyDescent="0.25">
      <c r="A733">
        <v>732</v>
      </c>
      <c r="B733">
        <v>139.22805700000001</v>
      </c>
      <c r="C733" t="s">
        <v>8</v>
      </c>
      <c r="D733" t="s">
        <v>28</v>
      </c>
      <c r="E733" t="s">
        <v>12</v>
      </c>
      <c r="F733">
        <v>72</v>
      </c>
      <c r="G733" t="s">
        <v>29</v>
      </c>
    </row>
    <row r="734" spans="1:7" x14ac:dyDescent="0.25">
      <c r="A734">
        <v>733</v>
      </c>
      <c r="B734">
        <v>139.38479599999999</v>
      </c>
      <c r="C734" t="s">
        <v>8</v>
      </c>
      <c r="D734" t="s">
        <v>21</v>
      </c>
      <c r="E734" t="s">
        <v>22</v>
      </c>
      <c r="F734">
        <v>426</v>
      </c>
      <c r="G734" t="s">
        <v>23</v>
      </c>
    </row>
    <row r="735" spans="1:7" x14ac:dyDescent="0.25">
      <c r="A735">
        <v>734</v>
      </c>
      <c r="B735">
        <v>139.39364599999999</v>
      </c>
      <c r="C735" t="s">
        <v>8</v>
      </c>
      <c r="D735" t="s">
        <v>24</v>
      </c>
      <c r="E735" t="s">
        <v>9</v>
      </c>
      <c r="F735">
        <v>73</v>
      </c>
      <c r="G735" t="s">
        <v>640</v>
      </c>
    </row>
    <row r="736" spans="1:7" x14ac:dyDescent="0.25">
      <c r="A736">
        <v>735</v>
      </c>
      <c r="B736">
        <v>139.599884</v>
      </c>
      <c r="C736" t="s">
        <v>24</v>
      </c>
      <c r="D736" t="s">
        <v>8</v>
      </c>
      <c r="E736" t="s">
        <v>9</v>
      </c>
      <c r="F736">
        <v>68</v>
      </c>
      <c r="G736" t="s">
        <v>641</v>
      </c>
    </row>
    <row r="737" spans="1:7" x14ac:dyDescent="0.25">
      <c r="A737">
        <v>736</v>
      </c>
      <c r="B737">
        <v>139.60000600000001</v>
      </c>
      <c r="C737" t="s">
        <v>8</v>
      </c>
      <c r="D737" t="s">
        <v>24</v>
      </c>
      <c r="E737" t="s">
        <v>9</v>
      </c>
      <c r="F737">
        <v>306</v>
      </c>
      <c r="G737" t="s">
        <v>642</v>
      </c>
    </row>
    <row r="738" spans="1:7" x14ac:dyDescent="0.25">
      <c r="A738">
        <v>737</v>
      </c>
      <c r="B738">
        <v>139.69094799999999</v>
      </c>
      <c r="C738" t="s">
        <v>28</v>
      </c>
      <c r="D738" t="s">
        <v>8</v>
      </c>
      <c r="E738" t="s">
        <v>9</v>
      </c>
      <c r="F738">
        <v>68</v>
      </c>
      <c r="G738" t="s">
        <v>643</v>
      </c>
    </row>
    <row r="739" spans="1:7" x14ac:dyDescent="0.25">
      <c r="A739">
        <v>738</v>
      </c>
      <c r="B739">
        <v>139.69107</v>
      </c>
      <c r="C739" t="s">
        <v>8</v>
      </c>
      <c r="D739" t="s">
        <v>28</v>
      </c>
      <c r="E739" t="s">
        <v>12</v>
      </c>
      <c r="F739">
        <v>606</v>
      </c>
      <c r="G739" t="s">
        <v>42</v>
      </c>
    </row>
    <row r="740" spans="1:7" x14ac:dyDescent="0.25">
      <c r="A740">
        <v>739</v>
      </c>
      <c r="B740">
        <v>141.62026900000001</v>
      </c>
      <c r="C740" t="s">
        <v>24</v>
      </c>
      <c r="D740" t="s">
        <v>8</v>
      </c>
      <c r="E740" t="s">
        <v>9</v>
      </c>
      <c r="F740">
        <v>68</v>
      </c>
      <c r="G740" t="s">
        <v>644</v>
      </c>
    </row>
    <row r="741" spans="1:7" x14ac:dyDescent="0.25">
      <c r="A741">
        <v>740</v>
      </c>
      <c r="B741">
        <v>141.639984</v>
      </c>
      <c r="C741" t="s">
        <v>24</v>
      </c>
      <c r="D741" t="s">
        <v>8</v>
      </c>
      <c r="E741" t="s">
        <v>9</v>
      </c>
      <c r="F741">
        <v>94</v>
      </c>
      <c r="G741" t="s">
        <v>645</v>
      </c>
    </row>
    <row r="742" spans="1:7" x14ac:dyDescent="0.25">
      <c r="A742">
        <v>741</v>
      </c>
      <c r="B742">
        <v>141.679687</v>
      </c>
      <c r="C742" t="s">
        <v>8</v>
      </c>
      <c r="D742" t="s">
        <v>24</v>
      </c>
      <c r="E742" t="s">
        <v>9</v>
      </c>
      <c r="F742">
        <v>68</v>
      </c>
      <c r="G742" t="s">
        <v>646</v>
      </c>
    </row>
    <row r="743" spans="1:7" x14ac:dyDescent="0.25">
      <c r="A743">
        <v>742</v>
      </c>
      <c r="B743">
        <v>141.69000199999999</v>
      </c>
      <c r="C743" t="s">
        <v>24</v>
      </c>
      <c r="D743" t="s">
        <v>8</v>
      </c>
      <c r="E743" t="s">
        <v>9</v>
      </c>
      <c r="F743">
        <v>219</v>
      </c>
      <c r="G743" t="s">
        <v>647</v>
      </c>
    </row>
    <row r="744" spans="1:7" x14ac:dyDescent="0.25">
      <c r="A744">
        <v>743</v>
      </c>
      <c r="B744">
        <v>141.690124</v>
      </c>
      <c r="C744" t="s">
        <v>8</v>
      </c>
      <c r="D744" t="s">
        <v>24</v>
      </c>
      <c r="E744" t="s">
        <v>9</v>
      </c>
      <c r="F744">
        <v>68</v>
      </c>
      <c r="G744" t="s">
        <v>648</v>
      </c>
    </row>
    <row r="745" spans="1:7" x14ac:dyDescent="0.25">
      <c r="A745">
        <v>744</v>
      </c>
      <c r="B745">
        <v>141.690551</v>
      </c>
      <c r="C745" t="s">
        <v>8</v>
      </c>
      <c r="D745" t="s">
        <v>24</v>
      </c>
      <c r="E745" t="s">
        <v>9</v>
      </c>
      <c r="F745">
        <v>72</v>
      </c>
      <c r="G745" t="s">
        <v>649</v>
      </c>
    </row>
    <row r="746" spans="1:7" x14ac:dyDescent="0.25">
      <c r="A746">
        <v>745</v>
      </c>
      <c r="B746">
        <v>141.69061199999999</v>
      </c>
      <c r="C746" t="s">
        <v>8</v>
      </c>
      <c r="D746" t="s">
        <v>24</v>
      </c>
      <c r="E746" t="s">
        <v>9</v>
      </c>
      <c r="F746">
        <v>91</v>
      </c>
      <c r="G746" t="s">
        <v>650</v>
      </c>
    </row>
    <row r="747" spans="1:7" x14ac:dyDescent="0.25">
      <c r="A747">
        <v>746</v>
      </c>
      <c r="B747">
        <v>141.69082599999999</v>
      </c>
      <c r="C747" t="s">
        <v>8</v>
      </c>
      <c r="D747" t="s">
        <v>24</v>
      </c>
      <c r="E747" t="s">
        <v>9</v>
      </c>
      <c r="F747">
        <v>72</v>
      </c>
      <c r="G747" t="s">
        <v>651</v>
      </c>
    </row>
    <row r="748" spans="1:7" x14ac:dyDescent="0.25">
      <c r="A748">
        <v>747</v>
      </c>
      <c r="B748">
        <v>141.69085699999999</v>
      </c>
      <c r="C748" t="s">
        <v>8</v>
      </c>
      <c r="D748" t="s">
        <v>24</v>
      </c>
      <c r="E748" t="s">
        <v>9</v>
      </c>
      <c r="F748">
        <v>93</v>
      </c>
      <c r="G748" t="s">
        <v>652</v>
      </c>
    </row>
    <row r="749" spans="1:7" x14ac:dyDescent="0.25">
      <c r="A749">
        <v>748</v>
      </c>
      <c r="B749">
        <v>141.69989000000001</v>
      </c>
      <c r="C749" t="s">
        <v>24</v>
      </c>
      <c r="D749" t="s">
        <v>8</v>
      </c>
      <c r="E749" t="s">
        <v>9</v>
      </c>
      <c r="F749">
        <v>109</v>
      </c>
      <c r="G749" t="s">
        <v>653</v>
      </c>
    </row>
    <row r="750" spans="1:7" x14ac:dyDescent="0.25">
      <c r="A750">
        <v>749</v>
      </c>
      <c r="B750">
        <v>141.69989000000001</v>
      </c>
      <c r="C750" t="s">
        <v>28</v>
      </c>
      <c r="D750" t="s">
        <v>8</v>
      </c>
      <c r="E750" t="s">
        <v>9</v>
      </c>
      <c r="F750">
        <v>68</v>
      </c>
      <c r="G750" t="s">
        <v>654</v>
      </c>
    </row>
    <row r="751" spans="1:7" x14ac:dyDescent="0.25">
      <c r="A751">
        <v>750</v>
      </c>
      <c r="B751">
        <v>141.70996099999999</v>
      </c>
      <c r="C751" t="s">
        <v>28</v>
      </c>
      <c r="D751" t="s">
        <v>8</v>
      </c>
      <c r="E751" t="s">
        <v>12</v>
      </c>
      <c r="F751">
        <v>72</v>
      </c>
      <c r="G751" t="s">
        <v>29</v>
      </c>
    </row>
    <row r="752" spans="1:7" x14ac:dyDescent="0.25">
      <c r="A752">
        <v>751</v>
      </c>
      <c r="B752">
        <v>141.710083</v>
      </c>
      <c r="C752" t="s">
        <v>8</v>
      </c>
      <c r="D752" t="s">
        <v>28</v>
      </c>
      <c r="E752" t="s">
        <v>9</v>
      </c>
      <c r="F752">
        <v>68</v>
      </c>
      <c r="G752" t="s">
        <v>655</v>
      </c>
    </row>
    <row r="753" spans="1:7" x14ac:dyDescent="0.25">
      <c r="A753">
        <v>752</v>
      </c>
      <c r="B753">
        <v>141.73968500000001</v>
      </c>
      <c r="C753" t="s">
        <v>8</v>
      </c>
      <c r="D753" t="s">
        <v>24</v>
      </c>
      <c r="E753" t="s">
        <v>9</v>
      </c>
      <c r="F753">
        <v>68</v>
      </c>
      <c r="G753" t="s">
        <v>656</v>
      </c>
    </row>
    <row r="754" spans="1:7" x14ac:dyDescent="0.25">
      <c r="A754">
        <v>753</v>
      </c>
      <c r="B754">
        <v>141.769958</v>
      </c>
      <c r="C754" t="s">
        <v>24</v>
      </c>
      <c r="D754" t="s">
        <v>8</v>
      </c>
      <c r="E754" t="s">
        <v>9</v>
      </c>
      <c r="F754">
        <v>68</v>
      </c>
      <c r="G754" t="s">
        <v>657</v>
      </c>
    </row>
    <row r="755" spans="1:7" x14ac:dyDescent="0.25">
      <c r="A755">
        <v>754</v>
      </c>
      <c r="B755">
        <v>141.77008000000001</v>
      </c>
      <c r="C755" t="s">
        <v>8</v>
      </c>
      <c r="D755" t="s">
        <v>24</v>
      </c>
      <c r="E755" t="s">
        <v>9</v>
      </c>
      <c r="F755">
        <v>95</v>
      </c>
      <c r="G755" t="s">
        <v>658</v>
      </c>
    </row>
    <row r="756" spans="1:7" x14ac:dyDescent="0.25">
      <c r="A756">
        <v>755</v>
      </c>
      <c r="B756">
        <v>141.82998599999999</v>
      </c>
      <c r="C756" t="s">
        <v>24</v>
      </c>
      <c r="D756" t="s">
        <v>8</v>
      </c>
      <c r="E756" t="s">
        <v>9</v>
      </c>
      <c r="F756">
        <v>68</v>
      </c>
      <c r="G756" t="s">
        <v>659</v>
      </c>
    </row>
    <row r="757" spans="1:7" x14ac:dyDescent="0.25">
      <c r="A757">
        <v>756</v>
      </c>
      <c r="B757">
        <v>141.94998100000001</v>
      </c>
      <c r="C757" t="s">
        <v>21</v>
      </c>
      <c r="D757" t="s">
        <v>8</v>
      </c>
      <c r="E757" t="s">
        <v>9</v>
      </c>
      <c r="F757">
        <v>68</v>
      </c>
      <c r="G757" t="s">
        <v>660</v>
      </c>
    </row>
    <row r="758" spans="1:7" x14ac:dyDescent="0.25">
      <c r="A758">
        <v>757</v>
      </c>
      <c r="B758">
        <v>142.83068800000001</v>
      </c>
      <c r="C758" t="s">
        <v>24</v>
      </c>
      <c r="D758" t="s">
        <v>8</v>
      </c>
      <c r="E758" t="s">
        <v>9</v>
      </c>
      <c r="F758">
        <v>199</v>
      </c>
      <c r="G758" t="s">
        <v>661</v>
      </c>
    </row>
    <row r="759" spans="1:7" x14ac:dyDescent="0.25">
      <c r="A759">
        <v>758</v>
      </c>
      <c r="B759">
        <v>142.83078</v>
      </c>
      <c r="C759" t="s">
        <v>8</v>
      </c>
      <c r="D759" t="s">
        <v>24</v>
      </c>
      <c r="E759" t="s">
        <v>9</v>
      </c>
      <c r="F759">
        <v>68</v>
      </c>
      <c r="G759" t="s">
        <v>662</v>
      </c>
    </row>
    <row r="760" spans="1:7" x14ac:dyDescent="0.25">
      <c r="A760">
        <v>759</v>
      </c>
      <c r="B760">
        <v>142.83123699999999</v>
      </c>
      <c r="C760" t="s">
        <v>8</v>
      </c>
      <c r="D760" t="s">
        <v>24</v>
      </c>
      <c r="E760" t="s">
        <v>9</v>
      </c>
      <c r="F760">
        <v>72</v>
      </c>
      <c r="G760" t="s">
        <v>663</v>
      </c>
    </row>
    <row r="761" spans="1:7" x14ac:dyDescent="0.25">
      <c r="A761">
        <v>760</v>
      </c>
      <c r="B761">
        <v>142.831298</v>
      </c>
      <c r="C761" t="s">
        <v>8</v>
      </c>
      <c r="D761" t="s">
        <v>24</v>
      </c>
      <c r="E761" t="s">
        <v>9</v>
      </c>
      <c r="F761">
        <v>91</v>
      </c>
      <c r="G761" t="s">
        <v>664</v>
      </c>
    </row>
    <row r="762" spans="1:7" x14ac:dyDescent="0.25">
      <c r="A762">
        <v>761</v>
      </c>
      <c r="B762">
        <v>142.83187799999999</v>
      </c>
      <c r="C762" t="s">
        <v>8</v>
      </c>
      <c r="D762" t="s">
        <v>24</v>
      </c>
      <c r="E762" t="s">
        <v>9</v>
      </c>
      <c r="F762">
        <v>73</v>
      </c>
      <c r="G762" t="s">
        <v>665</v>
      </c>
    </row>
    <row r="763" spans="1:7" x14ac:dyDescent="0.25">
      <c r="A763">
        <v>762</v>
      </c>
      <c r="B763">
        <v>142.83193900000001</v>
      </c>
      <c r="C763" t="s">
        <v>8</v>
      </c>
      <c r="D763" t="s">
        <v>24</v>
      </c>
      <c r="E763" t="s">
        <v>9</v>
      </c>
      <c r="F763">
        <v>130</v>
      </c>
      <c r="G763" t="s">
        <v>666</v>
      </c>
    </row>
    <row r="764" spans="1:7" x14ac:dyDescent="0.25">
      <c r="A764">
        <v>763</v>
      </c>
      <c r="B764">
        <v>142.832122</v>
      </c>
      <c r="C764" t="s">
        <v>8</v>
      </c>
      <c r="D764" t="s">
        <v>24</v>
      </c>
      <c r="E764" t="s">
        <v>9</v>
      </c>
      <c r="F764">
        <v>72</v>
      </c>
      <c r="G764" t="s">
        <v>667</v>
      </c>
    </row>
    <row r="765" spans="1:7" x14ac:dyDescent="0.25">
      <c r="A765">
        <v>764</v>
      </c>
      <c r="B765">
        <v>142.99023399999999</v>
      </c>
      <c r="C765" t="s">
        <v>21</v>
      </c>
      <c r="D765" t="s">
        <v>8</v>
      </c>
      <c r="E765" t="s">
        <v>22</v>
      </c>
      <c r="F765">
        <v>349</v>
      </c>
      <c r="G765" t="s">
        <v>23</v>
      </c>
    </row>
    <row r="766" spans="1:7" x14ac:dyDescent="0.25">
      <c r="A766">
        <v>765</v>
      </c>
      <c r="B766">
        <v>142.99044799999999</v>
      </c>
      <c r="C766" t="s">
        <v>8</v>
      </c>
      <c r="D766" t="s">
        <v>21</v>
      </c>
      <c r="E766" t="s">
        <v>9</v>
      </c>
      <c r="F766">
        <v>68</v>
      </c>
      <c r="G766" t="s">
        <v>668</v>
      </c>
    </row>
    <row r="767" spans="1:7" x14ac:dyDescent="0.25">
      <c r="A767">
        <v>766</v>
      </c>
      <c r="B767">
        <v>143.11990299999999</v>
      </c>
      <c r="C767" t="s">
        <v>24</v>
      </c>
      <c r="D767" t="s">
        <v>8</v>
      </c>
      <c r="E767" t="s">
        <v>9</v>
      </c>
      <c r="F767">
        <v>68</v>
      </c>
      <c r="G767" t="s">
        <v>669</v>
      </c>
    </row>
    <row r="768" spans="1:7" x14ac:dyDescent="0.25">
      <c r="A768">
        <v>767</v>
      </c>
      <c r="B768">
        <v>143.12017800000001</v>
      </c>
      <c r="C768" t="s">
        <v>8</v>
      </c>
      <c r="D768" t="s">
        <v>24</v>
      </c>
      <c r="E768" t="s">
        <v>9</v>
      </c>
      <c r="F768">
        <v>153</v>
      </c>
      <c r="G768" t="s">
        <v>670</v>
      </c>
    </row>
    <row r="769" spans="1:7" x14ac:dyDescent="0.25">
      <c r="A769">
        <v>768</v>
      </c>
      <c r="B769">
        <v>143.140106</v>
      </c>
      <c r="C769" t="s">
        <v>24</v>
      </c>
      <c r="D769" t="s">
        <v>8</v>
      </c>
      <c r="E769" t="s">
        <v>9</v>
      </c>
      <c r="F769">
        <v>68</v>
      </c>
      <c r="G769" t="s">
        <v>671</v>
      </c>
    </row>
    <row r="770" spans="1:7" x14ac:dyDescent="0.25">
      <c r="A770">
        <v>769</v>
      </c>
      <c r="B770">
        <v>143.15005500000001</v>
      </c>
      <c r="C770" t="s">
        <v>24</v>
      </c>
      <c r="D770" t="s">
        <v>8</v>
      </c>
      <c r="E770" t="s">
        <v>9</v>
      </c>
      <c r="F770">
        <v>95</v>
      </c>
      <c r="G770" t="s">
        <v>672</v>
      </c>
    </row>
    <row r="771" spans="1:7" x14ac:dyDescent="0.25">
      <c r="A771">
        <v>770</v>
      </c>
      <c r="B771">
        <v>143.15988100000001</v>
      </c>
      <c r="C771" t="s">
        <v>24</v>
      </c>
      <c r="D771" t="s">
        <v>8</v>
      </c>
      <c r="E771" t="s">
        <v>9</v>
      </c>
      <c r="F771">
        <v>207</v>
      </c>
      <c r="G771" t="s">
        <v>673</v>
      </c>
    </row>
    <row r="772" spans="1:7" x14ac:dyDescent="0.25">
      <c r="A772">
        <v>771</v>
      </c>
      <c r="B772">
        <v>143.16296299999999</v>
      </c>
      <c r="C772" t="s">
        <v>8</v>
      </c>
      <c r="D772" t="s">
        <v>24</v>
      </c>
      <c r="E772" t="s">
        <v>9</v>
      </c>
      <c r="F772">
        <v>68</v>
      </c>
      <c r="G772" t="s">
        <v>674</v>
      </c>
    </row>
    <row r="773" spans="1:7" x14ac:dyDescent="0.25">
      <c r="A773">
        <v>772</v>
      </c>
      <c r="B773">
        <v>143.16378700000001</v>
      </c>
      <c r="C773" t="s">
        <v>8</v>
      </c>
      <c r="D773" t="s">
        <v>24</v>
      </c>
      <c r="E773" t="s">
        <v>9</v>
      </c>
      <c r="F773">
        <v>72</v>
      </c>
      <c r="G773" t="s">
        <v>675</v>
      </c>
    </row>
    <row r="774" spans="1:7" x14ac:dyDescent="0.25">
      <c r="A774">
        <v>773</v>
      </c>
      <c r="B774">
        <v>143.16394</v>
      </c>
      <c r="C774" t="s">
        <v>8</v>
      </c>
      <c r="D774" t="s">
        <v>24</v>
      </c>
      <c r="E774" t="s">
        <v>9</v>
      </c>
      <c r="F774">
        <v>92</v>
      </c>
      <c r="G774" t="s">
        <v>676</v>
      </c>
    </row>
    <row r="775" spans="1:7" x14ac:dyDescent="0.25">
      <c r="A775">
        <v>774</v>
      </c>
      <c r="B775">
        <v>143.16513</v>
      </c>
      <c r="C775" t="s">
        <v>8</v>
      </c>
      <c r="D775" t="s">
        <v>24</v>
      </c>
      <c r="E775" t="s">
        <v>9</v>
      </c>
      <c r="F775">
        <v>73</v>
      </c>
      <c r="G775" t="s">
        <v>677</v>
      </c>
    </row>
    <row r="776" spans="1:7" x14ac:dyDescent="0.25">
      <c r="A776">
        <v>775</v>
      </c>
      <c r="B776">
        <v>143.165222</v>
      </c>
      <c r="C776" t="s">
        <v>8</v>
      </c>
      <c r="D776" t="s">
        <v>24</v>
      </c>
      <c r="E776" t="s">
        <v>9</v>
      </c>
      <c r="F776">
        <v>131</v>
      </c>
      <c r="G776" t="s">
        <v>678</v>
      </c>
    </row>
    <row r="777" spans="1:7" x14ac:dyDescent="0.25">
      <c r="A777">
        <v>776</v>
      </c>
      <c r="B777">
        <v>143.16592399999999</v>
      </c>
      <c r="C777" t="s">
        <v>8</v>
      </c>
      <c r="D777" t="s">
        <v>24</v>
      </c>
      <c r="E777" t="s">
        <v>9</v>
      </c>
      <c r="F777">
        <v>72</v>
      </c>
      <c r="G777" t="s">
        <v>679</v>
      </c>
    </row>
    <row r="778" spans="1:7" x14ac:dyDescent="0.25">
      <c r="A778">
        <v>777</v>
      </c>
      <c r="B778">
        <v>143.19000199999999</v>
      </c>
      <c r="C778" t="s">
        <v>24</v>
      </c>
      <c r="D778" t="s">
        <v>8</v>
      </c>
      <c r="E778" t="s">
        <v>9</v>
      </c>
      <c r="F778">
        <v>118</v>
      </c>
      <c r="G778" t="s">
        <v>680</v>
      </c>
    </row>
    <row r="779" spans="1:7" x14ac:dyDescent="0.25">
      <c r="A779">
        <v>778</v>
      </c>
      <c r="B779">
        <v>143.19018500000001</v>
      </c>
      <c r="C779" t="s">
        <v>8</v>
      </c>
      <c r="D779" t="s">
        <v>24</v>
      </c>
      <c r="E779" t="s">
        <v>9</v>
      </c>
      <c r="F779">
        <v>139</v>
      </c>
      <c r="G779" t="s">
        <v>681</v>
      </c>
    </row>
    <row r="780" spans="1:7" x14ac:dyDescent="0.25">
      <c r="A780">
        <v>779</v>
      </c>
      <c r="B780">
        <v>143.21996999999999</v>
      </c>
      <c r="C780" t="s">
        <v>24</v>
      </c>
      <c r="D780" t="s">
        <v>8</v>
      </c>
      <c r="E780" t="s">
        <v>9</v>
      </c>
      <c r="F780">
        <v>68</v>
      </c>
      <c r="G780" t="s">
        <v>682</v>
      </c>
    </row>
    <row r="781" spans="1:7" x14ac:dyDescent="0.25">
      <c r="A781">
        <v>780</v>
      </c>
      <c r="B781">
        <v>143.23022399999999</v>
      </c>
      <c r="C781" t="s">
        <v>24</v>
      </c>
      <c r="D781" t="s">
        <v>8</v>
      </c>
      <c r="E781" t="s">
        <v>9</v>
      </c>
      <c r="F781">
        <v>68</v>
      </c>
      <c r="G781" t="s">
        <v>683</v>
      </c>
    </row>
    <row r="782" spans="1:7" x14ac:dyDescent="0.25">
      <c r="A782">
        <v>781</v>
      </c>
      <c r="B782">
        <v>143.240295</v>
      </c>
      <c r="C782" t="s">
        <v>24</v>
      </c>
      <c r="D782" t="s">
        <v>8</v>
      </c>
      <c r="E782" t="s">
        <v>9</v>
      </c>
      <c r="F782">
        <v>95</v>
      </c>
      <c r="G782" t="s">
        <v>684</v>
      </c>
    </row>
    <row r="783" spans="1:7" x14ac:dyDescent="0.25">
      <c r="A783">
        <v>782</v>
      </c>
      <c r="B783">
        <v>143.240295</v>
      </c>
      <c r="C783" t="s">
        <v>24</v>
      </c>
      <c r="D783" t="s">
        <v>8</v>
      </c>
      <c r="E783" t="s">
        <v>9</v>
      </c>
      <c r="F783">
        <v>97</v>
      </c>
      <c r="G783" t="s">
        <v>685</v>
      </c>
    </row>
    <row r="784" spans="1:7" x14ac:dyDescent="0.25">
      <c r="A784">
        <v>783</v>
      </c>
      <c r="B784">
        <v>143.24063100000001</v>
      </c>
      <c r="C784" t="s">
        <v>8</v>
      </c>
      <c r="D784" t="s">
        <v>24</v>
      </c>
      <c r="E784" t="s">
        <v>9</v>
      </c>
      <c r="F784">
        <v>68</v>
      </c>
      <c r="G784" t="s">
        <v>686</v>
      </c>
    </row>
    <row r="785" spans="1:7" x14ac:dyDescent="0.25">
      <c r="A785">
        <v>784</v>
      </c>
      <c r="B785">
        <v>146.32058699999999</v>
      </c>
      <c r="C785" t="s">
        <v>24</v>
      </c>
      <c r="D785" t="s">
        <v>8</v>
      </c>
      <c r="E785" t="s">
        <v>9</v>
      </c>
      <c r="F785">
        <v>73</v>
      </c>
      <c r="G785" t="s">
        <v>687</v>
      </c>
    </row>
    <row r="786" spans="1:7" x14ac:dyDescent="0.25">
      <c r="A786">
        <v>785</v>
      </c>
      <c r="B786">
        <v>146.35968</v>
      </c>
      <c r="C786" t="s">
        <v>8</v>
      </c>
      <c r="D786" t="s">
        <v>24</v>
      </c>
      <c r="E786" t="s">
        <v>9</v>
      </c>
      <c r="F786">
        <v>68</v>
      </c>
      <c r="G786" t="s">
        <v>688</v>
      </c>
    </row>
    <row r="787" spans="1:7" x14ac:dyDescent="0.25">
      <c r="A787">
        <v>786</v>
      </c>
      <c r="B787">
        <v>146.370025</v>
      </c>
      <c r="C787" t="s">
        <v>24</v>
      </c>
      <c r="D787" t="s">
        <v>8</v>
      </c>
      <c r="E787" t="s">
        <v>9</v>
      </c>
      <c r="F787">
        <v>428</v>
      </c>
      <c r="G787" t="s">
        <v>689</v>
      </c>
    </row>
    <row r="788" spans="1:7" x14ac:dyDescent="0.25">
      <c r="A788">
        <v>787</v>
      </c>
      <c r="B788">
        <v>146.370239</v>
      </c>
      <c r="C788" t="s">
        <v>8</v>
      </c>
      <c r="D788" t="s">
        <v>24</v>
      </c>
      <c r="E788" t="s">
        <v>9</v>
      </c>
      <c r="F788">
        <v>68</v>
      </c>
      <c r="G788" t="s">
        <v>690</v>
      </c>
    </row>
    <row r="789" spans="1:7" x14ac:dyDescent="0.25">
      <c r="A789">
        <v>788</v>
      </c>
      <c r="B789">
        <v>146.37060500000001</v>
      </c>
      <c r="C789" t="s">
        <v>8</v>
      </c>
      <c r="D789" t="s">
        <v>24</v>
      </c>
      <c r="E789" t="s">
        <v>9</v>
      </c>
      <c r="F789">
        <v>72</v>
      </c>
      <c r="G789" t="s">
        <v>691</v>
      </c>
    </row>
    <row r="790" spans="1:7" x14ac:dyDescent="0.25">
      <c r="A790">
        <v>789</v>
      </c>
      <c r="B790">
        <v>146.370666</v>
      </c>
      <c r="C790" t="s">
        <v>8</v>
      </c>
      <c r="D790" t="s">
        <v>24</v>
      </c>
      <c r="E790" t="s">
        <v>9</v>
      </c>
      <c r="F790">
        <v>92</v>
      </c>
      <c r="G790" t="s">
        <v>692</v>
      </c>
    </row>
    <row r="791" spans="1:7" x14ac:dyDescent="0.25">
      <c r="A791">
        <v>790</v>
      </c>
      <c r="B791">
        <v>146.37091000000001</v>
      </c>
      <c r="C791" t="s">
        <v>8</v>
      </c>
      <c r="D791" t="s">
        <v>24</v>
      </c>
      <c r="E791" t="s">
        <v>9</v>
      </c>
      <c r="F791">
        <v>72</v>
      </c>
      <c r="G791" t="s">
        <v>693</v>
      </c>
    </row>
    <row r="792" spans="1:7" x14ac:dyDescent="0.25">
      <c r="A792">
        <v>791</v>
      </c>
      <c r="B792">
        <v>146.39977999999999</v>
      </c>
      <c r="C792" t="s">
        <v>24</v>
      </c>
      <c r="D792" t="s">
        <v>8</v>
      </c>
      <c r="E792" t="s">
        <v>9</v>
      </c>
      <c r="F792">
        <v>160</v>
      </c>
      <c r="G792" t="s">
        <v>694</v>
      </c>
    </row>
    <row r="793" spans="1:7" x14ac:dyDescent="0.25">
      <c r="A793">
        <v>792</v>
      </c>
      <c r="B793">
        <v>146.39977999999999</v>
      </c>
      <c r="C793" t="s">
        <v>24</v>
      </c>
      <c r="D793" t="s">
        <v>8</v>
      </c>
      <c r="E793" t="s">
        <v>9</v>
      </c>
      <c r="F793">
        <v>72</v>
      </c>
      <c r="G793" t="s">
        <v>695</v>
      </c>
    </row>
    <row r="794" spans="1:7" x14ac:dyDescent="0.25">
      <c r="A794">
        <v>793</v>
      </c>
      <c r="B794">
        <v>146.40280100000001</v>
      </c>
      <c r="C794" t="s">
        <v>8</v>
      </c>
      <c r="D794" t="s">
        <v>24</v>
      </c>
      <c r="E794" t="s">
        <v>9</v>
      </c>
      <c r="F794">
        <v>68</v>
      </c>
      <c r="G794" t="s">
        <v>696</v>
      </c>
    </row>
    <row r="795" spans="1:7" x14ac:dyDescent="0.25">
      <c r="A795">
        <v>794</v>
      </c>
      <c r="B795">
        <v>146.51040599999999</v>
      </c>
      <c r="C795" t="s">
        <v>24</v>
      </c>
      <c r="D795" t="s">
        <v>8</v>
      </c>
      <c r="E795" t="s">
        <v>9</v>
      </c>
      <c r="F795">
        <v>105</v>
      </c>
      <c r="G795" t="s">
        <v>697</v>
      </c>
    </row>
    <row r="796" spans="1:7" x14ac:dyDescent="0.25">
      <c r="A796">
        <v>795</v>
      </c>
      <c r="B796">
        <v>146.52999800000001</v>
      </c>
      <c r="C796" t="s">
        <v>21</v>
      </c>
      <c r="D796" t="s">
        <v>8</v>
      </c>
      <c r="E796" t="s">
        <v>22</v>
      </c>
      <c r="F796">
        <v>443</v>
      </c>
      <c r="G796" t="s">
        <v>23</v>
      </c>
    </row>
    <row r="797" spans="1:7" x14ac:dyDescent="0.25">
      <c r="A797">
        <v>796</v>
      </c>
      <c r="B797">
        <v>146.53009</v>
      </c>
      <c r="C797" t="s">
        <v>8</v>
      </c>
      <c r="D797" t="s">
        <v>21</v>
      </c>
      <c r="E797" t="s">
        <v>9</v>
      </c>
      <c r="F797">
        <v>68</v>
      </c>
      <c r="G797" t="s">
        <v>698</v>
      </c>
    </row>
    <row r="798" spans="1:7" x14ac:dyDescent="0.25">
      <c r="A798">
        <v>797</v>
      </c>
      <c r="B798">
        <v>146.54968199999999</v>
      </c>
      <c r="C798" t="s">
        <v>8</v>
      </c>
      <c r="D798" t="s">
        <v>24</v>
      </c>
      <c r="E798" t="s">
        <v>9</v>
      </c>
      <c r="F798">
        <v>68</v>
      </c>
      <c r="G798" t="s">
        <v>699</v>
      </c>
    </row>
    <row r="799" spans="1:7" x14ac:dyDescent="0.25">
      <c r="A799">
        <v>798</v>
      </c>
      <c r="B799">
        <v>146.67089799999999</v>
      </c>
      <c r="C799" t="s">
        <v>24</v>
      </c>
      <c r="D799" t="s">
        <v>8</v>
      </c>
      <c r="E799" t="s">
        <v>9</v>
      </c>
      <c r="F799">
        <v>68</v>
      </c>
      <c r="G799" t="s">
        <v>700</v>
      </c>
    </row>
    <row r="800" spans="1:7" x14ac:dyDescent="0.25">
      <c r="A800">
        <v>799</v>
      </c>
      <c r="B800">
        <v>146.67105100000001</v>
      </c>
      <c r="C800" t="s">
        <v>8</v>
      </c>
      <c r="D800" t="s">
        <v>24</v>
      </c>
      <c r="E800" t="s">
        <v>9</v>
      </c>
      <c r="F800">
        <v>338</v>
      </c>
      <c r="G800" t="s">
        <v>701</v>
      </c>
    </row>
    <row r="801" spans="1:7" x14ac:dyDescent="0.25">
      <c r="A801">
        <v>800</v>
      </c>
      <c r="B801">
        <v>148.19036800000001</v>
      </c>
      <c r="C801" t="s">
        <v>24</v>
      </c>
      <c r="D801" t="s">
        <v>8</v>
      </c>
      <c r="E801" t="s">
        <v>9</v>
      </c>
      <c r="F801">
        <v>97</v>
      </c>
      <c r="G801" t="s">
        <v>702</v>
      </c>
    </row>
    <row r="802" spans="1:7" x14ac:dyDescent="0.25">
      <c r="A802">
        <v>801</v>
      </c>
      <c r="B802">
        <v>148.193084</v>
      </c>
      <c r="C802" t="s">
        <v>8</v>
      </c>
      <c r="D802" t="s">
        <v>24</v>
      </c>
      <c r="E802" t="s">
        <v>9</v>
      </c>
      <c r="F802">
        <v>68</v>
      </c>
      <c r="G802" t="s">
        <v>703</v>
      </c>
    </row>
    <row r="803" spans="1:7" x14ac:dyDescent="0.25">
      <c r="A803">
        <v>802</v>
      </c>
      <c r="B803">
        <v>148.200378</v>
      </c>
      <c r="C803" t="s">
        <v>24</v>
      </c>
      <c r="D803" t="s">
        <v>8</v>
      </c>
      <c r="E803" t="s">
        <v>9</v>
      </c>
      <c r="F803">
        <v>88</v>
      </c>
      <c r="G803" t="s">
        <v>704</v>
      </c>
    </row>
    <row r="804" spans="1:7" x14ac:dyDescent="0.25">
      <c r="A804">
        <v>803</v>
      </c>
      <c r="B804">
        <v>148.20040900000001</v>
      </c>
      <c r="C804" t="s">
        <v>24</v>
      </c>
      <c r="D804" t="s">
        <v>8</v>
      </c>
      <c r="E804" t="s">
        <v>9</v>
      </c>
      <c r="F804">
        <v>94</v>
      </c>
      <c r="G804" t="s">
        <v>705</v>
      </c>
    </row>
    <row r="805" spans="1:7" x14ac:dyDescent="0.25">
      <c r="A805">
        <v>804</v>
      </c>
      <c r="B805">
        <v>148.20040900000001</v>
      </c>
      <c r="C805" t="s">
        <v>24</v>
      </c>
      <c r="D805" t="s">
        <v>8</v>
      </c>
      <c r="E805" t="s">
        <v>9</v>
      </c>
      <c r="F805">
        <v>130</v>
      </c>
      <c r="G805" t="s">
        <v>706</v>
      </c>
    </row>
    <row r="806" spans="1:7" x14ac:dyDescent="0.25">
      <c r="A806">
        <v>805</v>
      </c>
      <c r="B806">
        <v>148.200592</v>
      </c>
      <c r="C806" t="s">
        <v>8</v>
      </c>
      <c r="D806" t="s">
        <v>24</v>
      </c>
      <c r="E806" t="s">
        <v>9</v>
      </c>
      <c r="F806">
        <v>68</v>
      </c>
      <c r="G806" t="s">
        <v>707</v>
      </c>
    </row>
    <row r="807" spans="1:7" x14ac:dyDescent="0.25">
      <c r="A807">
        <v>806</v>
      </c>
      <c r="B807">
        <v>148.200988</v>
      </c>
      <c r="C807" t="s">
        <v>8</v>
      </c>
      <c r="D807" t="s">
        <v>24</v>
      </c>
      <c r="E807" t="s">
        <v>9</v>
      </c>
      <c r="F807">
        <v>72</v>
      </c>
      <c r="G807" t="s">
        <v>708</v>
      </c>
    </row>
    <row r="808" spans="1:7" x14ac:dyDescent="0.25">
      <c r="A808">
        <v>807</v>
      </c>
      <c r="B808">
        <v>148.20104900000001</v>
      </c>
      <c r="C808" t="s">
        <v>8</v>
      </c>
      <c r="D808" t="s">
        <v>24</v>
      </c>
      <c r="E808" t="s">
        <v>9</v>
      </c>
      <c r="F808">
        <v>92</v>
      </c>
      <c r="G808" t="s">
        <v>709</v>
      </c>
    </row>
    <row r="809" spans="1:7" x14ac:dyDescent="0.25">
      <c r="A809">
        <v>808</v>
      </c>
      <c r="B809">
        <v>148.209869</v>
      </c>
      <c r="C809" t="s">
        <v>24</v>
      </c>
      <c r="D809" t="s">
        <v>8</v>
      </c>
      <c r="E809" t="s">
        <v>9</v>
      </c>
      <c r="F809">
        <v>184</v>
      </c>
      <c r="G809" t="s">
        <v>710</v>
      </c>
    </row>
    <row r="810" spans="1:7" x14ac:dyDescent="0.25">
      <c r="A810">
        <v>809</v>
      </c>
      <c r="B810">
        <v>148.21023500000001</v>
      </c>
      <c r="C810" t="s">
        <v>8</v>
      </c>
      <c r="D810" t="s">
        <v>24</v>
      </c>
      <c r="E810" t="s">
        <v>9</v>
      </c>
      <c r="F810">
        <v>72</v>
      </c>
      <c r="G810" t="s">
        <v>711</v>
      </c>
    </row>
    <row r="811" spans="1:7" x14ac:dyDescent="0.25">
      <c r="A811">
        <v>810</v>
      </c>
      <c r="B811">
        <v>148.210296</v>
      </c>
      <c r="C811" t="s">
        <v>8</v>
      </c>
      <c r="D811" t="s">
        <v>24</v>
      </c>
      <c r="E811" t="s">
        <v>9</v>
      </c>
      <c r="F811">
        <v>92</v>
      </c>
      <c r="G811" t="s">
        <v>712</v>
      </c>
    </row>
    <row r="812" spans="1:7" x14ac:dyDescent="0.25">
      <c r="A812">
        <v>811</v>
      </c>
      <c r="B812">
        <v>148.21054000000001</v>
      </c>
      <c r="C812" t="s">
        <v>8</v>
      </c>
      <c r="D812" t="s">
        <v>24</v>
      </c>
      <c r="E812" t="s">
        <v>9</v>
      </c>
      <c r="F812">
        <v>72</v>
      </c>
      <c r="G812" t="s">
        <v>713</v>
      </c>
    </row>
    <row r="813" spans="1:7" x14ac:dyDescent="0.25">
      <c r="A813">
        <v>812</v>
      </c>
      <c r="B813">
        <v>148.219909</v>
      </c>
      <c r="C813" t="s">
        <v>24</v>
      </c>
      <c r="D813" t="s">
        <v>8</v>
      </c>
      <c r="E813" t="s">
        <v>9</v>
      </c>
      <c r="F813">
        <v>89</v>
      </c>
      <c r="G813" t="s">
        <v>714</v>
      </c>
    </row>
    <row r="814" spans="1:7" x14ac:dyDescent="0.25">
      <c r="A814">
        <v>813</v>
      </c>
      <c r="B814">
        <v>148.25967399999999</v>
      </c>
      <c r="C814" t="s">
        <v>8</v>
      </c>
      <c r="D814" t="s">
        <v>24</v>
      </c>
      <c r="E814" t="s">
        <v>9</v>
      </c>
      <c r="F814">
        <v>68</v>
      </c>
      <c r="G814" t="s">
        <v>715</v>
      </c>
    </row>
    <row r="815" spans="1:7" x14ac:dyDescent="0.25">
      <c r="A815">
        <v>814</v>
      </c>
      <c r="B815">
        <v>148.269836</v>
      </c>
      <c r="C815" t="s">
        <v>24</v>
      </c>
      <c r="D815" t="s">
        <v>8</v>
      </c>
      <c r="E815" t="s">
        <v>9</v>
      </c>
      <c r="F815">
        <v>68</v>
      </c>
      <c r="G815" t="s">
        <v>716</v>
      </c>
    </row>
    <row r="816" spans="1:7" x14ac:dyDescent="0.25">
      <c r="A816">
        <v>815</v>
      </c>
      <c r="B816">
        <v>148.26989699999999</v>
      </c>
      <c r="C816" t="s">
        <v>8</v>
      </c>
      <c r="D816" t="s">
        <v>24</v>
      </c>
      <c r="E816" t="s">
        <v>9</v>
      </c>
      <c r="F816">
        <v>139</v>
      </c>
      <c r="G816" t="s">
        <v>717</v>
      </c>
    </row>
    <row r="817" spans="1:7" x14ac:dyDescent="0.25">
      <c r="A817">
        <v>816</v>
      </c>
      <c r="B817">
        <v>148.28976399999999</v>
      </c>
      <c r="C817" t="s">
        <v>24</v>
      </c>
      <c r="D817" t="s">
        <v>8</v>
      </c>
      <c r="E817" t="s">
        <v>9</v>
      </c>
      <c r="F817">
        <v>68</v>
      </c>
      <c r="G817" t="s">
        <v>718</v>
      </c>
    </row>
    <row r="818" spans="1:7" x14ac:dyDescent="0.25">
      <c r="A818">
        <v>817</v>
      </c>
      <c r="B818">
        <v>148.359802</v>
      </c>
      <c r="C818" t="s">
        <v>24</v>
      </c>
      <c r="D818" t="s">
        <v>8</v>
      </c>
      <c r="E818" t="s">
        <v>9</v>
      </c>
      <c r="F818">
        <v>97</v>
      </c>
      <c r="G818" t="s">
        <v>719</v>
      </c>
    </row>
    <row r="819" spans="1:7" x14ac:dyDescent="0.25">
      <c r="A819">
        <v>818</v>
      </c>
      <c r="B819">
        <v>148.369934</v>
      </c>
      <c r="C819" t="s">
        <v>8</v>
      </c>
      <c r="D819" t="s">
        <v>24</v>
      </c>
      <c r="E819" t="s">
        <v>9</v>
      </c>
      <c r="F819">
        <v>68</v>
      </c>
      <c r="G819" t="s">
        <v>720</v>
      </c>
    </row>
    <row r="820" spans="1:7" x14ac:dyDescent="0.25">
      <c r="A820">
        <v>819</v>
      </c>
      <c r="B820">
        <v>150.62619000000001</v>
      </c>
      <c r="C820" t="s">
        <v>8</v>
      </c>
      <c r="D820" t="s">
        <v>24</v>
      </c>
      <c r="E820" t="s">
        <v>9</v>
      </c>
      <c r="F820">
        <v>73</v>
      </c>
      <c r="G820" t="s">
        <v>721</v>
      </c>
    </row>
    <row r="821" spans="1:7" x14ac:dyDescent="0.25">
      <c r="A821">
        <v>820</v>
      </c>
      <c r="B821">
        <v>150.626373</v>
      </c>
      <c r="C821" t="s">
        <v>8</v>
      </c>
      <c r="D821" t="s">
        <v>24</v>
      </c>
      <c r="E821" t="s">
        <v>9</v>
      </c>
      <c r="F821">
        <v>131</v>
      </c>
      <c r="G821" t="s">
        <v>722</v>
      </c>
    </row>
    <row r="822" spans="1:7" x14ac:dyDescent="0.25">
      <c r="A822">
        <v>821</v>
      </c>
      <c r="B822">
        <v>150.62673899999999</v>
      </c>
      <c r="C822" t="s">
        <v>8</v>
      </c>
      <c r="D822" t="s">
        <v>24</v>
      </c>
      <c r="E822" t="s">
        <v>9</v>
      </c>
      <c r="F822">
        <v>72</v>
      </c>
      <c r="G822" t="s">
        <v>723</v>
      </c>
    </row>
    <row r="823" spans="1:7" x14ac:dyDescent="0.25">
      <c r="A823">
        <v>822</v>
      </c>
      <c r="B823">
        <v>150.62686099999999</v>
      </c>
      <c r="C823" t="s">
        <v>8</v>
      </c>
      <c r="D823" t="s">
        <v>24</v>
      </c>
      <c r="E823" t="s">
        <v>724</v>
      </c>
      <c r="F823">
        <v>111</v>
      </c>
      <c r="G823" t="s">
        <v>725</v>
      </c>
    </row>
    <row r="824" spans="1:7" x14ac:dyDescent="0.25">
      <c r="A824">
        <v>823</v>
      </c>
      <c r="B824">
        <v>151.21017399999999</v>
      </c>
      <c r="C824" t="s">
        <v>24</v>
      </c>
      <c r="D824" t="s">
        <v>8</v>
      </c>
      <c r="E824" t="s">
        <v>9</v>
      </c>
      <c r="F824">
        <v>68</v>
      </c>
      <c r="G824" t="s">
        <v>726</v>
      </c>
    </row>
    <row r="825" spans="1:7" x14ac:dyDescent="0.25">
      <c r="A825">
        <v>824</v>
      </c>
      <c r="B825">
        <v>151.21966499999999</v>
      </c>
      <c r="C825" t="s">
        <v>24</v>
      </c>
      <c r="D825" t="s">
        <v>8</v>
      </c>
      <c r="E825" t="s">
        <v>9</v>
      </c>
      <c r="F825">
        <v>89</v>
      </c>
      <c r="G825" t="s">
        <v>727</v>
      </c>
    </row>
    <row r="826" spans="1:7" x14ac:dyDescent="0.25">
      <c r="A826">
        <v>825</v>
      </c>
      <c r="B826">
        <v>151.21975699999999</v>
      </c>
      <c r="C826" t="s">
        <v>8</v>
      </c>
      <c r="D826" t="s">
        <v>24</v>
      </c>
      <c r="E826" t="s">
        <v>9</v>
      </c>
      <c r="F826">
        <v>68</v>
      </c>
      <c r="G826" t="s">
        <v>728</v>
      </c>
    </row>
    <row r="827" spans="1:7" x14ac:dyDescent="0.25">
      <c r="A827">
        <v>826</v>
      </c>
      <c r="B827">
        <v>151.23977600000001</v>
      </c>
      <c r="C827" t="s">
        <v>24</v>
      </c>
      <c r="D827" t="s">
        <v>8</v>
      </c>
      <c r="E827" t="s">
        <v>9</v>
      </c>
      <c r="F827">
        <v>97</v>
      </c>
      <c r="G827" t="s">
        <v>729</v>
      </c>
    </row>
    <row r="828" spans="1:7" x14ac:dyDescent="0.25">
      <c r="A828">
        <v>827</v>
      </c>
      <c r="B828">
        <v>151.23992899999999</v>
      </c>
      <c r="C828" t="s">
        <v>8</v>
      </c>
      <c r="D828" t="s">
        <v>24</v>
      </c>
      <c r="E828" t="s">
        <v>9</v>
      </c>
      <c r="F828">
        <v>68</v>
      </c>
      <c r="G828" t="s">
        <v>730</v>
      </c>
    </row>
    <row r="829" spans="1:7" x14ac:dyDescent="0.25">
      <c r="A829">
        <v>828</v>
      </c>
      <c r="B829">
        <v>151.72341900000001</v>
      </c>
      <c r="C829" t="s">
        <v>24</v>
      </c>
      <c r="D829" t="s">
        <v>8</v>
      </c>
      <c r="E829" t="s">
        <v>9</v>
      </c>
      <c r="F829">
        <v>112</v>
      </c>
      <c r="G829" t="s">
        <v>731</v>
      </c>
    </row>
    <row r="830" spans="1:7" x14ac:dyDescent="0.25">
      <c r="A830">
        <v>829</v>
      </c>
      <c r="B830">
        <v>151.723602</v>
      </c>
      <c r="C830" t="s">
        <v>8</v>
      </c>
      <c r="D830" t="s">
        <v>24</v>
      </c>
      <c r="E830" t="s">
        <v>9</v>
      </c>
      <c r="F830">
        <v>68</v>
      </c>
      <c r="G830" t="s">
        <v>732</v>
      </c>
    </row>
    <row r="831" spans="1:7" x14ac:dyDescent="0.25">
      <c r="A831">
        <v>830</v>
      </c>
      <c r="B831">
        <v>151.72448700000001</v>
      </c>
      <c r="C831" t="s">
        <v>8</v>
      </c>
      <c r="D831" t="s">
        <v>24</v>
      </c>
      <c r="E831" t="s">
        <v>9</v>
      </c>
      <c r="F831">
        <v>72</v>
      </c>
      <c r="G831" t="s">
        <v>733</v>
      </c>
    </row>
    <row r="832" spans="1:7" x14ac:dyDescent="0.25">
      <c r="A832">
        <v>831</v>
      </c>
      <c r="B832">
        <v>151.72463999999999</v>
      </c>
      <c r="C832" t="s">
        <v>8</v>
      </c>
      <c r="D832" t="s">
        <v>24</v>
      </c>
      <c r="E832" t="s">
        <v>9</v>
      </c>
      <c r="F832">
        <v>90</v>
      </c>
      <c r="G832" t="s">
        <v>734</v>
      </c>
    </row>
    <row r="833" spans="1:7" x14ac:dyDescent="0.25">
      <c r="A833">
        <v>832</v>
      </c>
      <c r="B833">
        <v>151.78289799999999</v>
      </c>
      <c r="C833" t="s">
        <v>24</v>
      </c>
      <c r="D833" t="s">
        <v>8</v>
      </c>
      <c r="E833" t="s">
        <v>9</v>
      </c>
      <c r="F833">
        <v>68</v>
      </c>
      <c r="G833" t="s">
        <v>735</v>
      </c>
    </row>
    <row r="834" spans="1:7" x14ac:dyDescent="0.25">
      <c r="A834">
        <v>833</v>
      </c>
      <c r="B834">
        <v>156.62441999999999</v>
      </c>
      <c r="C834" t="s">
        <v>8</v>
      </c>
      <c r="D834" t="s">
        <v>21</v>
      </c>
      <c r="E834" t="s">
        <v>22</v>
      </c>
      <c r="F834">
        <v>416</v>
      </c>
      <c r="G834" t="s">
        <v>23</v>
      </c>
    </row>
    <row r="835" spans="1:7" x14ac:dyDescent="0.25">
      <c r="A835">
        <v>834</v>
      </c>
      <c r="B835">
        <v>156.63265999999999</v>
      </c>
      <c r="C835" t="s">
        <v>8</v>
      </c>
      <c r="D835" t="s">
        <v>24</v>
      </c>
      <c r="E835" t="s">
        <v>9</v>
      </c>
      <c r="F835">
        <v>73</v>
      </c>
      <c r="G835" t="s">
        <v>736</v>
      </c>
    </row>
    <row r="836" spans="1:7" x14ac:dyDescent="0.25">
      <c r="A836">
        <v>835</v>
      </c>
      <c r="B836">
        <v>156.632721</v>
      </c>
      <c r="C836" t="s">
        <v>8</v>
      </c>
      <c r="D836" t="s">
        <v>24</v>
      </c>
      <c r="E836" t="s">
        <v>9</v>
      </c>
      <c r="F836">
        <v>289</v>
      </c>
      <c r="G836" t="s">
        <v>737</v>
      </c>
    </row>
    <row r="837" spans="1:7" x14ac:dyDescent="0.25">
      <c r="A837">
        <v>836</v>
      </c>
      <c r="B837">
        <v>158.91982999999999</v>
      </c>
      <c r="C837" t="s">
        <v>8</v>
      </c>
      <c r="D837" t="s">
        <v>24</v>
      </c>
      <c r="E837" t="s">
        <v>9</v>
      </c>
      <c r="F837">
        <v>294</v>
      </c>
      <c r="G837" t="s">
        <v>738</v>
      </c>
    </row>
    <row r="838" spans="1:7" x14ac:dyDescent="0.25">
      <c r="A838">
        <v>837</v>
      </c>
      <c r="B838">
        <v>159.371612</v>
      </c>
      <c r="C838" t="s">
        <v>8</v>
      </c>
      <c r="D838" t="s">
        <v>24</v>
      </c>
      <c r="E838" t="s">
        <v>9</v>
      </c>
      <c r="F838">
        <v>73</v>
      </c>
      <c r="G838" t="s">
        <v>739</v>
      </c>
    </row>
    <row r="839" spans="1:7" x14ac:dyDescent="0.25">
      <c r="A839">
        <v>838</v>
      </c>
      <c r="B839">
        <v>161.60614000000001</v>
      </c>
      <c r="C839" t="s">
        <v>24</v>
      </c>
      <c r="D839" t="s">
        <v>8</v>
      </c>
      <c r="E839" t="s">
        <v>9</v>
      </c>
      <c r="F839">
        <v>191</v>
      </c>
      <c r="G839" t="s">
        <v>740</v>
      </c>
    </row>
    <row r="840" spans="1:7" x14ac:dyDescent="0.25">
      <c r="A840">
        <v>839</v>
      </c>
      <c r="B840">
        <v>161.63970900000001</v>
      </c>
      <c r="C840" t="s">
        <v>8</v>
      </c>
      <c r="D840" t="s">
        <v>24</v>
      </c>
      <c r="E840" t="s">
        <v>9</v>
      </c>
      <c r="F840">
        <v>68</v>
      </c>
      <c r="G840" t="s">
        <v>741</v>
      </c>
    </row>
    <row r="841" spans="1:7" x14ac:dyDescent="0.25">
      <c r="A841">
        <v>840</v>
      </c>
      <c r="B841">
        <v>161.765747</v>
      </c>
      <c r="C841" t="s">
        <v>21</v>
      </c>
      <c r="D841" t="s">
        <v>8</v>
      </c>
      <c r="E841" t="s">
        <v>22</v>
      </c>
      <c r="F841">
        <v>349</v>
      </c>
      <c r="G841" t="s">
        <v>23</v>
      </c>
    </row>
    <row r="842" spans="1:7" x14ac:dyDescent="0.25">
      <c r="A842">
        <v>841</v>
      </c>
      <c r="B842">
        <v>161.76596000000001</v>
      </c>
      <c r="C842" t="s">
        <v>8</v>
      </c>
      <c r="D842" t="s">
        <v>21</v>
      </c>
      <c r="E842" t="s">
        <v>9</v>
      </c>
      <c r="F842">
        <v>68</v>
      </c>
      <c r="G842" t="s">
        <v>742</v>
      </c>
    </row>
    <row r="843" spans="1:7" x14ac:dyDescent="0.25">
      <c r="A843">
        <v>842</v>
      </c>
      <c r="B843">
        <v>161.83596800000001</v>
      </c>
      <c r="C843" t="s">
        <v>24</v>
      </c>
      <c r="D843" t="s">
        <v>8</v>
      </c>
      <c r="E843" t="s">
        <v>9</v>
      </c>
      <c r="F843">
        <v>68</v>
      </c>
      <c r="G843" t="s">
        <v>743</v>
      </c>
    </row>
    <row r="844" spans="1:7" x14ac:dyDescent="0.25">
      <c r="A844">
        <v>843</v>
      </c>
      <c r="B844">
        <v>161.83609000000001</v>
      </c>
      <c r="C844" t="s">
        <v>8</v>
      </c>
      <c r="D844" t="s">
        <v>24</v>
      </c>
      <c r="E844" t="s">
        <v>9</v>
      </c>
      <c r="F844">
        <v>548</v>
      </c>
      <c r="G844" t="s">
        <v>744</v>
      </c>
    </row>
    <row r="845" spans="1:7" x14ac:dyDescent="0.25">
      <c r="A845">
        <v>844</v>
      </c>
      <c r="B845">
        <v>161.83596800000001</v>
      </c>
      <c r="C845" t="s">
        <v>24</v>
      </c>
      <c r="D845" t="s">
        <v>8</v>
      </c>
      <c r="E845" t="s">
        <v>9</v>
      </c>
      <c r="F845">
        <v>97</v>
      </c>
      <c r="G845" t="s">
        <v>745</v>
      </c>
    </row>
    <row r="846" spans="1:7" x14ac:dyDescent="0.25">
      <c r="A846">
        <v>845</v>
      </c>
      <c r="B846">
        <v>161.836151</v>
      </c>
      <c r="C846" t="s">
        <v>8</v>
      </c>
      <c r="D846" t="s">
        <v>24</v>
      </c>
      <c r="E846" t="s">
        <v>9</v>
      </c>
      <c r="F846">
        <v>68</v>
      </c>
      <c r="G846" t="s">
        <v>746</v>
      </c>
    </row>
    <row r="847" spans="1:7" x14ac:dyDescent="0.25">
      <c r="A847">
        <v>846</v>
      </c>
      <c r="B847">
        <v>161.83596800000001</v>
      </c>
      <c r="C847" t="s">
        <v>24</v>
      </c>
      <c r="D847" t="s">
        <v>8</v>
      </c>
      <c r="E847" t="s">
        <v>9</v>
      </c>
      <c r="F847">
        <v>117</v>
      </c>
      <c r="G847" t="s">
        <v>747</v>
      </c>
    </row>
    <row r="848" spans="1:7" x14ac:dyDescent="0.25">
      <c r="A848">
        <v>847</v>
      </c>
      <c r="B848">
        <v>161.83621199999999</v>
      </c>
      <c r="C848" t="s">
        <v>8</v>
      </c>
      <c r="D848" t="s">
        <v>24</v>
      </c>
      <c r="E848" t="s">
        <v>9</v>
      </c>
      <c r="F848">
        <v>68</v>
      </c>
      <c r="G848" t="s">
        <v>748</v>
      </c>
    </row>
    <row r="849" spans="1:7" x14ac:dyDescent="0.25">
      <c r="A849">
        <v>848</v>
      </c>
      <c r="B849">
        <v>161.84600800000001</v>
      </c>
      <c r="C849" t="s">
        <v>24</v>
      </c>
      <c r="D849" t="s">
        <v>8</v>
      </c>
      <c r="E849" t="s">
        <v>9</v>
      </c>
      <c r="F849">
        <v>80</v>
      </c>
      <c r="G849" t="s">
        <v>749</v>
      </c>
    </row>
    <row r="850" spans="1:7" x14ac:dyDescent="0.25">
      <c r="A850">
        <v>849</v>
      </c>
      <c r="B850">
        <v>161.90600499999999</v>
      </c>
      <c r="C850" t="s">
        <v>24</v>
      </c>
      <c r="D850" t="s">
        <v>8</v>
      </c>
      <c r="E850" t="s">
        <v>9</v>
      </c>
      <c r="F850">
        <v>68</v>
      </c>
      <c r="G850" t="s">
        <v>750</v>
      </c>
    </row>
    <row r="851" spans="1:7" x14ac:dyDescent="0.25">
      <c r="A851">
        <v>850</v>
      </c>
      <c r="B851">
        <v>161.90618900000001</v>
      </c>
      <c r="C851" t="s">
        <v>8</v>
      </c>
      <c r="D851" t="s">
        <v>24</v>
      </c>
      <c r="E851" t="s">
        <v>9</v>
      </c>
      <c r="F851">
        <v>89</v>
      </c>
      <c r="G851" t="s">
        <v>751</v>
      </c>
    </row>
    <row r="852" spans="1:7" x14ac:dyDescent="0.25">
      <c r="A852">
        <v>851</v>
      </c>
      <c r="B852">
        <v>161.91570999999999</v>
      </c>
      <c r="C852" t="s">
        <v>24</v>
      </c>
      <c r="D852" t="s">
        <v>8</v>
      </c>
      <c r="E852" t="s">
        <v>9</v>
      </c>
      <c r="F852">
        <v>118</v>
      </c>
      <c r="G852" t="s">
        <v>752</v>
      </c>
    </row>
    <row r="853" spans="1:7" x14ac:dyDescent="0.25">
      <c r="A853">
        <v>852</v>
      </c>
      <c r="B853">
        <v>161.91583199999999</v>
      </c>
      <c r="C853" t="s">
        <v>8</v>
      </c>
      <c r="D853" t="s">
        <v>24</v>
      </c>
      <c r="E853" t="s">
        <v>9</v>
      </c>
      <c r="F853">
        <v>68</v>
      </c>
      <c r="G853" t="s">
        <v>753</v>
      </c>
    </row>
    <row r="854" spans="1:7" x14ac:dyDescent="0.25">
      <c r="A854">
        <v>853</v>
      </c>
      <c r="B854">
        <v>162.16778500000001</v>
      </c>
      <c r="C854" t="s">
        <v>24</v>
      </c>
      <c r="D854" t="s">
        <v>8</v>
      </c>
      <c r="E854" t="s">
        <v>9</v>
      </c>
      <c r="F854">
        <v>68</v>
      </c>
      <c r="G854" t="s">
        <v>754</v>
      </c>
    </row>
    <row r="855" spans="1:7" x14ac:dyDescent="0.25">
      <c r="A855">
        <v>854</v>
      </c>
      <c r="B855">
        <v>162.16781599999999</v>
      </c>
      <c r="C855" t="s">
        <v>21</v>
      </c>
      <c r="D855" t="s">
        <v>8</v>
      </c>
      <c r="E855" t="s">
        <v>9</v>
      </c>
      <c r="F855">
        <v>68</v>
      </c>
      <c r="G855" t="s">
        <v>755</v>
      </c>
    </row>
    <row r="856" spans="1:7" x14ac:dyDescent="0.25">
      <c r="A856">
        <v>855</v>
      </c>
      <c r="B856">
        <v>163.95559700000001</v>
      </c>
      <c r="C856" t="s">
        <v>24</v>
      </c>
      <c r="D856" t="s">
        <v>8</v>
      </c>
      <c r="E856" t="s">
        <v>9</v>
      </c>
      <c r="F856">
        <v>434</v>
      </c>
      <c r="G856" t="s">
        <v>756</v>
      </c>
    </row>
    <row r="857" spans="1:7" x14ac:dyDescent="0.25">
      <c r="A857">
        <v>856</v>
      </c>
      <c r="B857">
        <v>163.95571899999999</v>
      </c>
      <c r="C857" t="s">
        <v>8</v>
      </c>
      <c r="D857" t="s">
        <v>24</v>
      </c>
      <c r="E857" t="s">
        <v>9</v>
      </c>
      <c r="F857">
        <v>68</v>
      </c>
      <c r="G857" t="s">
        <v>757</v>
      </c>
    </row>
    <row r="858" spans="1:7" x14ac:dyDescent="0.25">
      <c r="A858">
        <v>857</v>
      </c>
      <c r="B858">
        <v>163.95620700000001</v>
      </c>
      <c r="C858" t="s">
        <v>8</v>
      </c>
      <c r="D858" t="s">
        <v>24</v>
      </c>
      <c r="E858" t="s">
        <v>9</v>
      </c>
      <c r="F858">
        <v>72</v>
      </c>
      <c r="G858" t="s">
        <v>758</v>
      </c>
    </row>
    <row r="859" spans="1:7" x14ac:dyDescent="0.25">
      <c r="A859">
        <v>858</v>
      </c>
      <c r="B859">
        <v>163.95626799999999</v>
      </c>
      <c r="C859" t="s">
        <v>8</v>
      </c>
      <c r="D859" t="s">
        <v>24</v>
      </c>
      <c r="E859" t="s">
        <v>9</v>
      </c>
      <c r="F859">
        <v>91</v>
      </c>
      <c r="G859" t="s">
        <v>759</v>
      </c>
    </row>
    <row r="860" spans="1:7" x14ac:dyDescent="0.25">
      <c r="A860">
        <v>859</v>
      </c>
      <c r="B860">
        <v>163.956726</v>
      </c>
      <c r="C860" t="s">
        <v>8</v>
      </c>
      <c r="D860" t="s">
        <v>24</v>
      </c>
      <c r="E860" t="s">
        <v>9</v>
      </c>
      <c r="F860">
        <v>72</v>
      </c>
      <c r="G860" t="s">
        <v>760</v>
      </c>
    </row>
    <row r="861" spans="1:7" x14ac:dyDescent="0.25">
      <c r="A861">
        <v>860</v>
      </c>
      <c r="B861">
        <v>163.95678699999999</v>
      </c>
      <c r="C861" t="s">
        <v>8</v>
      </c>
      <c r="D861" t="s">
        <v>24</v>
      </c>
      <c r="E861" t="s">
        <v>9</v>
      </c>
      <c r="F861">
        <v>110</v>
      </c>
      <c r="G861" t="s">
        <v>761</v>
      </c>
    </row>
    <row r="862" spans="1:7" x14ac:dyDescent="0.25">
      <c r="A862">
        <v>861</v>
      </c>
      <c r="B862">
        <v>163.975616</v>
      </c>
      <c r="C862" t="s">
        <v>24</v>
      </c>
      <c r="D862" t="s">
        <v>8</v>
      </c>
      <c r="E862" t="s">
        <v>9</v>
      </c>
      <c r="F862">
        <v>170</v>
      </c>
      <c r="G862" t="s">
        <v>762</v>
      </c>
    </row>
    <row r="863" spans="1:7" x14ac:dyDescent="0.25">
      <c r="A863">
        <v>862</v>
      </c>
      <c r="B863">
        <v>164.00973500000001</v>
      </c>
      <c r="C863" t="s">
        <v>8</v>
      </c>
      <c r="D863" t="s">
        <v>24</v>
      </c>
      <c r="E863" t="s">
        <v>9</v>
      </c>
      <c r="F863">
        <v>68</v>
      </c>
      <c r="G863" t="s">
        <v>763</v>
      </c>
    </row>
    <row r="864" spans="1:7" x14ac:dyDescent="0.25">
      <c r="A864">
        <v>863</v>
      </c>
      <c r="B864">
        <v>164.09539799999999</v>
      </c>
      <c r="C864" t="s">
        <v>21</v>
      </c>
      <c r="D864" t="s">
        <v>8</v>
      </c>
      <c r="E864" t="s">
        <v>22</v>
      </c>
      <c r="F864">
        <v>441</v>
      </c>
      <c r="G864" t="s">
        <v>23</v>
      </c>
    </row>
    <row r="865" spans="1:7" x14ac:dyDescent="0.25">
      <c r="A865">
        <v>864</v>
      </c>
      <c r="B865">
        <v>164.09561099999999</v>
      </c>
      <c r="C865" t="s">
        <v>8</v>
      </c>
      <c r="D865" t="s">
        <v>21</v>
      </c>
      <c r="E865" t="s">
        <v>9</v>
      </c>
      <c r="F865">
        <v>68</v>
      </c>
      <c r="G865" t="s">
        <v>764</v>
      </c>
    </row>
    <row r="866" spans="1:7" x14ac:dyDescent="0.25">
      <c r="A866">
        <v>865</v>
      </c>
      <c r="B866">
        <v>164.406128</v>
      </c>
      <c r="C866" t="s">
        <v>24</v>
      </c>
      <c r="D866" t="s">
        <v>8</v>
      </c>
      <c r="E866" t="s">
        <v>9</v>
      </c>
      <c r="F866">
        <v>536</v>
      </c>
      <c r="G866" t="s">
        <v>765</v>
      </c>
    </row>
    <row r="867" spans="1:7" x14ac:dyDescent="0.25">
      <c r="A867">
        <v>866</v>
      </c>
      <c r="B867">
        <v>164.406341</v>
      </c>
      <c r="C867" t="s">
        <v>8</v>
      </c>
      <c r="D867" t="s">
        <v>24</v>
      </c>
      <c r="E867" t="s">
        <v>9</v>
      </c>
      <c r="F867">
        <v>80</v>
      </c>
      <c r="G867" t="s">
        <v>766</v>
      </c>
    </row>
    <row r="868" spans="1:7" x14ac:dyDescent="0.25">
      <c r="A868">
        <v>867</v>
      </c>
      <c r="B868">
        <v>165.29681400000001</v>
      </c>
      <c r="C868" t="s">
        <v>24</v>
      </c>
      <c r="D868" t="s">
        <v>8</v>
      </c>
      <c r="E868" t="s">
        <v>9</v>
      </c>
      <c r="F868">
        <v>536</v>
      </c>
      <c r="G868" t="s">
        <v>767</v>
      </c>
    </row>
    <row r="869" spans="1:7" x14ac:dyDescent="0.25">
      <c r="A869">
        <v>868</v>
      </c>
      <c r="B869">
        <v>165.29702700000001</v>
      </c>
      <c r="C869" t="s">
        <v>8</v>
      </c>
      <c r="D869" t="s">
        <v>24</v>
      </c>
      <c r="E869" t="s">
        <v>9</v>
      </c>
      <c r="F869">
        <v>80</v>
      </c>
      <c r="G869" t="s">
        <v>768</v>
      </c>
    </row>
    <row r="870" spans="1:7" x14ac:dyDescent="0.25">
      <c r="A870">
        <v>869</v>
      </c>
      <c r="B870">
        <v>165.54574500000001</v>
      </c>
      <c r="C870" t="s">
        <v>24</v>
      </c>
      <c r="D870" t="s">
        <v>8</v>
      </c>
      <c r="E870" t="s">
        <v>9</v>
      </c>
      <c r="F870">
        <v>68</v>
      </c>
      <c r="G870" t="s">
        <v>769</v>
      </c>
    </row>
    <row r="871" spans="1:7" x14ac:dyDescent="0.25">
      <c r="A871">
        <v>870</v>
      </c>
      <c r="B871">
        <v>165.54589799999999</v>
      </c>
      <c r="C871" t="s">
        <v>8</v>
      </c>
      <c r="D871" t="s">
        <v>24</v>
      </c>
      <c r="E871" t="s">
        <v>9</v>
      </c>
      <c r="F871">
        <v>199</v>
      </c>
      <c r="G871" t="s">
        <v>770</v>
      </c>
    </row>
    <row r="872" spans="1:7" x14ac:dyDescent="0.25">
      <c r="A872">
        <v>871</v>
      </c>
      <c r="B872">
        <v>165.54574500000001</v>
      </c>
      <c r="C872" t="s">
        <v>24</v>
      </c>
      <c r="D872" t="s">
        <v>8</v>
      </c>
      <c r="E872" t="s">
        <v>9</v>
      </c>
      <c r="F872">
        <v>96</v>
      </c>
      <c r="G872" t="s">
        <v>771</v>
      </c>
    </row>
    <row r="873" spans="1:7" x14ac:dyDescent="0.25">
      <c r="A873">
        <v>872</v>
      </c>
      <c r="B873">
        <v>165.54595900000001</v>
      </c>
      <c r="C873" t="s">
        <v>8</v>
      </c>
      <c r="D873" t="s">
        <v>24</v>
      </c>
      <c r="E873" t="s">
        <v>9</v>
      </c>
      <c r="F873">
        <v>68</v>
      </c>
      <c r="G873" t="s">
        <v>772</v>
      </c>
    </row>
    <row r="874" spans="1:7" x14ac:dyDescent="0.25">
      <c r="A874">
        <v>873</v>
      </c>
      <c r="B874">
        <v>165.60592600000001</v>
      </c>
      <c r="C874" t="s">
        <v>24</v>
      </c>
      <c r="D874" t="s">
        <v>8</v>
      </c>
      <c r="E874" t="s">
        <v>9</v>
      </c>
      <c r="F874">
        <v>88</v>
      </c>
      <c r="G874" t="s">
        <v>773</v>
      </c>
    </row>
    <row r="875" spans="1:7" x14ac:dyDescent="0.25">
      <c r="A875">
        <v>874</v>
      </c>
      <c r="B875">
        <v>165.60616999999999</v>
      </c>
      <c r="C875" t="s">
        <v>8</v>
      </c>
      <c r="D875" t="s">
        <v>24</v>
      </c>
      <c r="E875" t="s">
        <v>9</v>
      </c>
      <c r="F875">
        <v>68</v>
      </c>
      <c r="G875" t="s">
        <v>774</v>
      </c>
    </row>
    <row r="876" spans="1:7" x14ac:dyDescent="0.25">
      <c r="A876">
        <v>875</v>
      </c>
      <c r="B876">
        <v>165.60595699999999</v>
      </c>
      <c r="C876" t="s">
        <v>24</v>
      </c>
      <c r="D876" t="s">
        <v>8</v>
      </c>
      <c r="E876" t="s">
        <v>9</v>
      </c>
      <c r="F876">
        <v>96</v>
      </c>
      <c r="G876" t="s">
        <v>775</v>
      </c>
    </row>
    <row r="877" spans="1:7" x14ac:dyDescent="0.25">
      <c r="A877">
        <v>876</v>
      </c>
      <c r="B877">
        <v>165.60623100000001</v>
      </c>
      <c r="C877" t="s">
        <v>8</v>
      </c>
      <c r="D877" t="s">
        <v>24</v>
      </c>
      <c r="E877" t="s">
        <v>9</v>
      </c>
      <c r="F877">
        <v>68</v>
      </c>
      <c r="G877" t="s">
        <v>776</v>
      </c>
    </row>
    <row r="878" spans="1:7" x14ac:dyDescent="0.25">
      <c r="A878">
        <v>877</v>
      </c>
      <c r="B878">
        <v>172.35467499999999</v>
      </c>
      <c r="C878" t="s">
        <v>8</v>
      </c>
      <c r="D878" t="s">
        <v>24</v>
      </c>
      <c r="E878" t="s">
        <v>9</v>
      </c>
      <c r="F878">
        <v>73</v>
      </c>
      <c r="G878" t="s">
        <v>777</v>
      </c>
    </row>
    <row r="879" spans="1:7" x14ac:dyDescent="0.25">
      <c r="A879">
        <v>878</v>
      </c>
      <c r="B879">
        <v>172.35485800000001</v>
      </c>
      <c r="C879" t="s">
        <v>8</v>
      </c>
      <c r="D879" t="s">
        <v>24</v>
      </c>
      <c r="E879" t="s">
        <v>9</v>
      </c>
      <c r="F879">
        <v>134</v>
      </c>
      <c r="G879" t="s">
        <v>778</v>
      </c>
    </row>
    <row r="880" spans="1:7" x14ac:dyDescent="0.25">
      <c r="A880">
        <v>879</v>
      </c>
      <c r="B880">
        <v>172.35604799999999</v>
      </c>
      <c r="C880" t="s">
        <v>8</v>
      </c>
      <c r="D880" t="s">
        <v>24</v>
      </c>
      <c r="E880" t="s">
        <v>9</v>
      </c>
      <c r="F880">
        <v>73</v>
      </c>
      <c r="G880" t="s">
        <v>779</v>
      </c>
    </row>
    <row r="881" spans="1:7" x14ac:dyDescent="0.25">
      <c r="A881">
        <v>880</v>
      </c>
      <c r="B881">
        <v>174.79098500000001</v>
      </c>
      <c r="C881" t="s">
        <v>24</v>
      </c>
      <c r="D881" t="s">
        <v>8</v>
      </c>
      <c r="E881" t="s">
        <v>9</v>
      </c>
      <c r="F881">
        <v>68</v>
      </c>
      <c r="G881" t="s">
        <v>780</v>
      </c>
    </row>
    <row r="882" spans="1:7" x14ac:dyDescent="0.25">
      <c r="A882">
        <v>881</v>
      </c>
      <c r="B882">
        <v>174.79110700000001</v>
      </c>
      <c r="C882" t="s">
        <v>8</v>
      </c>
      <c r="D882" t="s">
        <v>24</v>
      </c>
      <c r="E882" t="s">
        <v>9</v>
      </c>
      <c r="F882">
        <v>196</v>
      </c>
      <c r="G882" t="s">
        <v>781</v>
      </c>
    </row>
    <row r="883" spans="1:7" x14ac:dyDescent="0.25">
      <c r="A883">
        <v>882</v>
      </c>
      <c r="B883">
        <v>174.80062799999999</v>
      </c>
      <c r="C883" t="s">
        <v>24</v>
      </c>
      <c r="D883" t="s">
        <v>8</v>
      </c>
      <c r="E883" t="s">
        <v>9</v>
      </c>
      <c r="F883">
        <v>95</v>
      </c>
      <c r="G883" t="s">
        <v>782</v>
      </c>
    </row>
    <row r="884" spans="1:7" x14ac:dyDescent="0.25">
      <c r="A884">
        <v>883</v>
      </c>
      <c r="B884">
        <v>174.80068900000001</v>
      </c>
      <c r="C884" t="s">
        <v>8</v>
      </c>
      <c r="D884" t="s">
        <v>24</v>
      </c>
      <c r="E884" t="s">
        <v>9</v>
      </c>
      <c r="F884">
        <v>68</v>
      </c>
      <c r="G884" t="s">
        <v>783</v>
      </c>
    </row>
    <row r="885" spans="1:7" x14ac:dyDescent="0.25">
      <c r="A885">
        <v>884</v>
      </c>
      <c r="B885">
        <v>174.81075999999999</v>
      </c>
      <c r="C885" t="s">
        <v>24</v>
      </c>
      <c r="D885" t="s">
        <v>8</v>
      </c>
      <c r="E885" t="s">
        <v>9</v>
      </c>
      <c r="F885">
        <v>117</v>
      </c>
      <c r="G885" t="s">
        <v>784</v>
      </c>
    </row>
    <row r="886" spans="1:7" x14ac:dyDescent="0.25">
      <c r="A886">
        <v>885</v>
      </c>
      <c r="B886">
        <v>174.81088199999999</v>
      </c>
      <c r="C886" t="s">
        <v>8</v>
      </c>
      <c r="D886" t="s">
        <v>24</v>
      </c>
      <c r="E886" t="s">
        <v>9</v>
      </c>
      <c r="F886">
        <v>68</v>
      </c>
      <c r="G886" t="s">
        <v>785</v>
      </c>
    </row>
    <row r="887" spans="1:7" x14ac:dyDescent="0.25">
      <c r="A887">
        <v>886</v>
      </c>
      <c r="B887">
        <v>174.81277399999999</v>
      </c>
      <c r="C887" t="s">
        <v>8</v>
      </c>
      <c r="D887" t="s">
        <v>24</v>
      </c>
      <c r="E887" t="s">
        <v>9</v>
      </c>
      <c r="F887">
        <v>72</v>
      </c>
      <c r="G887" t="s">
        <v>786</v>
      </c>
    </row>
    <row r="888" spans="1:7" x14ac:dyDescent="0.25">
      <c r="A888">
        <v>887</v>
      </c>
      <c r="B888">
        <v>174.81286600000001</v>
      </c>
      <c r="C888" t="s">
        <v>8</v>
      </c>
      <c r="D888" t="s">
        <v>24</v>
      </c>
      <c r="E888" t="s">
        <v>9</v>
      </c>
      <c r="F888">
        <v>85</v>
      </c>
      <c r="G888" t="s">
        <v>787</v>
      </c>
    </row>
    <row r="889" spans="1:7" x14ac:dyDescent="0.25">
      <c r="A889">
        <v>888</v>
      </c>
      <c r="B889">
        <v>174.921325</v>
      </c>
      <c r="C889" t="s">
        <v>24</v>
      </c>
      <c r="D889" t="s">
        <v>8</v>
      </c>
      <c r="E889" t="s">
        <v>9</v>
      </c>
      <c r="F889">
        <v>117</v>
      </c>
      <c r="G889" t="s">
        <v>788</v>
      </c>
    </row>
    <row r="890" spans="1:7" x14ac:dyDescent="0.25">
      <c r="A890">
        <v>889</v>
      </c>
      <c r="B890">
        <v>174.93099900000001</v>
      </c>
      <c r="C890" t="s">
        <v>24</v>
      </c>
      <c r="D890" t="s">
        <v>8</v>
      </c>
      <c r="E890" t="s">
        <v>9</v>
      </c>
      <c r="F890">
        <v>68</v>
      </c>
      <c r="G890" t="s">
        <v>789</v>
      </c>
    </row>
    <row r="891" spans="1:7" x14ac:dyDescent="0.25">
      <c r="A891">
        <v>890</v>
      </c>
      <c r="B891">
        <v>174.96224900000001</v>
      </c>
      <c r="C891" t="s">
        <v>8</v>
      </c>
      <c r="D891" t="s">
        <v>24</v>
      </c>
      <c r="E891" t="s">
        <v>9</v>
      </c>
      <c r="F891">
        <v>68</v>
      </c>
      <c r="G891" t="s">
        <v>790</v>
      </c>
    </row>
    <row r="892" spans="1:7" x14ac:dyDescent="0.25">
      <c r="A892">
        <v>891</v>
      </c>
      <c r="B892">
        <v>176.80117799999999</v>
      </c>
      <c r="C892" t="s">
        <v>24</v>
      </c>
      <c r="D892" t="s">
        <v>8</v>
      </c>
      <c r="E892" t="s">
        <v>9</v>
      </c>
      <c r="F892">
        <v>225</v>
      </c>
      <c r="G892" t="s">
        <v>791</v>
      </c>
    </row>
    <row r="893" spans="1:7" x14ac:dyDescent="0.25">
      <c r="A893">
        <v>892</v>
      </c>
      <c r="B893">
        <v>176.8013</v>
      </c>
      <c r="C893" t="s">
        <v>8</v>
      </c>
      <c r="D893" t="s">
        <v>24</v>
      </c>
      <c r="E893" t="s">
        <v>9</v>
      </c>
      <c r="F893">
        <v>68</v>
      </c>
      <c r="G893" t="s">
        <v>792</v>
      </c>
    </row>
    <row r="894" spans="1:7" x14ac:dyDescent="0.25">
      <c r="A894">
        <v>893</v>
      </c>
      <c r="B894">
        <v>176.801818</v>
      </c>
      <c r="C894" t="s">
        <v>8</v>
      </c>
      <c r="D894" t="s">
        <v>24</v>
      </c>
      <c r="E894" t="s">
        <v>9</v>
      </c>
      <c r="F894">
        <v>72</v>
      </c>
      <c r="G894" t="s">
        <v>793</v>
      </c>
    </row>
    <row r="895" spans="1:7" x14ac:dyDescent="0.25">
      <c r="A895">
        <v>894</v>
      </c>
      <c r="B895">
        <v>176.80188000000001</v>
      </c>
      <c r="C895" t="s">
        <v>8</v>
      </c>
      <c r="D895" t="s">
        <v>24</v>
      </c>
      <c r="E895" t="s">
        <v>9</v>
      </c>
      <c r="F895">
        <v>91</v>
      </c>
      <c r="G895" t="s">
        <v>794</v>
      </c>
    </row>
    <row r="896" spans="1:7" x14ac:dyDescent="0.25">
      <c r="A896">
        <v>895</v>
      </c>
      <c r="B896">
        <v>176.80209300000001</v>
      </c>
      <c r="C896" t="s">
        <v>8</v>
      </c>
      <c r="D896" t="s">
        <v>24</v>
      </c>
      <c r="E896" t="s">
        <v>9</v>
      </c>
      <c r="F896">
        <v>72</v>
      </c>
      <c r="G896" t="s">
        <v>795</v>
      </c>
    </row>
    <row r="897" spans="1:7" x14ac:dyDescent="0.25">
      <c r="A897">
        <v>896</v>
      </c>
      <c r="B897">
        <v>176.802154</v>
      </c>
      <c r="C897" t="s">
        <v>8</v>
      </c>
      <c r="D897" t="s">
        <v>24</v>
      </c>
      <c r="E897" t="s">
        <v>9</v>
      </c>
      <c r="F897">
        <v>92</v>
      </c>
      <c r="G897" t="s">
        <v>796</v>
      </c>
    </row>
    <row r="898" spans="1:7" x14ac:dyDescent="0.25">
      <c r="A898">
        <v>897</v>
      </c>
      <c r="B898">
        <v>176.80291700000001</v>
      </c>
      <c r="C898" t="s">
        <v>8</v>
      </c>
      <c r="D898" t="s">
        <v>24</v>
      </c>
      <c r="E898" t="s">
        <v>9</v>
      </c>
      <c r="F898">
        <v>72</v>
      </c>
      <c r="G898" t="s">
        <v>797</v>
      </c>
    </row>
    <row r="899" spans="1:7" x14ac:dyDescent="0.25">
      <c r="A899">
        <v>898</v>
      </c>
      <c r="B899">
        <v>178.04245</v>
      </c>
      <c r="C899" t="s">
        <v>24</v>
      </c>
      <c r="D899" t="s">
        <v>8</v>
      </c>
      <c r="E899" t="s">
        <v>9</v>
      </c>
      <c r="F899">
        <v>68</v>
      </c>
      <c r="G899" t="s">
        <v>798</v>
      </c>
    </row>
    <row r="900" spans="1:7" x14ac:dyDescent="0.25">
      <c r="A900">
        <v>899</v>
      </c>
      <c r="B900">
        <v>178.04260199999999</v>
      </c>
      <c r="C900" t="s">
        <v>8</v>
      </c>
      <c r="D900" t="s">
        <v>24</v>
      </c>
      <c r="E900" t="s">
        <v>9</v>
      </c>
      <c r="F900">
        <v>164</v>
      </c>
      <c r="G900" t="s">
        <v>799</v>
      </c>
    </row>
    <row r="901" spans="1:7" x14ac:dyDescent="0.25">
      <c r="A901">
        <v>900</v>
      </c>
      <c r="B901">
        <v>178.08139</v>
      </c>
      <c r="C901" t="s">
        <v>24</v>
      </c>
      <c r="D901" t="s">
        <v>8</v>
      </c>
      <c r="E901" t="s">
        <v>9</v>
      </c>
      <c r="F901">
        <v>68</v>
      </c>
      <c r="G901" t="s">
        <v>800</v>
      </c>
    </row>
    <row r="902" spans="1:7" x14ac:dyDescent="0.25">
      <c r="A902">
        <v>901</v>
      </c>
      <c r="B902">
        <v>178.242096</v>
      </c>
      <c r="C902" t="s">
        <v>24</v>
      </c>
      <c r="D902" t="s">
        <v>8</v>
      </c>
      <c r="E902" t="s">
        <v>9</v>
      </c>
      <c r="F902">
        <v>68</v>
      </c>
      <c r="G902" t="s">
        <v>801</v>
      </c>
    </row>
    <row r="903" spans="1:7" x14ac:dyDescent="0.25">
      <c r="A903">
        <v>902</v>
      </c>
      <c r="B903">
        <v>178.2612</v>
      </c>
      <c r="C903" t="s">
        <v>24</v>
      </c>
      <c r="D903" t="s">
        <v>8</v>
      </c>
      <c r="E903" t="s">
        <v>9</v>
      </c>
      <c r="F903">
        <v>96</v>
      </c>
      <c r="G903" t="s">
        <v>802</v>
      </c>
    </row>
    <row r="904" spans="1:7" x14ac:dyDescent="0.25">
      <c r="A904">
        <v>903</v>
      </c>
      <c r="B904">
        <v>178.28201300000001</v>
      </c>
      <c r="C904" t="s">
        <v>24</v>
      </c>
      <c r="D904" t="s">
        <v>8</v>
      </c>
      <c r="E904" t="s">
        <v>9</v>
      </c>
      <c r="F904">
        <v>130</v>
      </c>
      <c r="G904" t="s">
        <v>803</v>
      </c>
    </row>
    <row r="905" spans="1:7" x14ac:dyDescent="0.25">
      <c r="A905">
        <v>904</v>
      </c>
      <c r="B905">
        <v>178.28201300000001</v>
      </c>
      <c r="C905" t="s">
        <v>24</v>
      </c>
      <c r="D905" t="s">
        <v>8</v>
      </c>
      <c r="E905" t="s">
        <v>9</v>
      </c>
      <c r="F905">
        <v>134</v>
      </c>
      <c r="G905" t="s">
        <v>804</v>
      </c>
    </row>
    <row r="906" spans="1:7" x14ac:dyDescent="0.25">
      <c r="A906">
        <v>905</v>
      </c>
      <c r="B906">
        <v>178.282287</v>
      </c>
      <c r="C906" t="s">
        <v>8</v>
      </c>
      <c r="D906" t="s">
        <v>24</v>
      </c>
      <c r="E906" t="s">
        <v>9</v>
      </c>
      <c r="F906">
        <v>68</v>
      </c>
      <c r="G906" t="s">
        <v>805</v>
      </c>
    </row>
    <row r="907" spans="1:7" x14ac:dyDescent="0.25">
      <c r="A907">
        <v>906</v>
      </c>
      <c r="B907">
        <v>178.28274500000001</v>
      </c>
      <c r="C907" t="s">
        <v>8</v>
      </c>
      <c r="D907" t="s">
        <v>24</v>
      </c>
      <c r="E907" t="s">
        <v>9</v>
      </c>
      <c r="F907">
        <v>72</v>
      </c>
      <c r="G907" t="s">
        <v>806</v>
      </c>
    </row>
    <row r="908" spans="1:7" x14ac:dyDescent="0.25">
      <c r="A908">
        <v>907</v>
      </c>
      <c r="B908">
        <v>178.28280599999999</v>
      </c>
      <c r="C908" t="s">
        <v>8</v>
      </c>
      <c r="D908" t="s">
        <v>24</v>
      </c>
      <c r="E908" t="s">
        <v>9</v>
      </c>
      <c r="F908">
        <v>93</v>
      </c>
      <c r="G908" t="s">
        <v>807</v>
      </c>
    </row>
    <row r="909" spans="1:7" x14ac:dyDescent="0.25">
      <c r="A909">
        <v>908</v>
      </c>
      <c r="B909">
        <v>178.28311099999999</v>
      </c>
      <c r="C909" t="s">
        <v>8</v>
      </c>
      <c r="D909" t="s">
        <v>24</v>
      </c>
      <c r="E909" t="s">
        <v>9</v>
      </c>
      <c r="F909">
        <v>72</v>
      </c>
      <c r="G909" t="s">
        <v>808</v>
      </c>
    </row>
    <row r="910" spans="1:7" x14ac:dyDescent="0.25">
      <c r="A910">
        <v>909</v>
      </c>
      <c r="B910">
        <v>178.28317200000001</v>
      </c>
      <c r="C910" t="s">
        <v>8</v>
      </c>
      <c r="D910" t="s">
        <v>24</v>
      </c>
      <c r="E910" t="s">
        <v>9</v>
      </c>
      <c r="F910">
        <v>91</v>
      </c>
      <c r="G910" t="s">
        <v>809</v>
      </c>
    </row>
    <row r="911" spans="1:7" x14ac:dyDescent="0.25">
      <c r="A911">
        <v>910</v>
      </c>
      <c r="B911">
        <v>178.300995</v>
      </c>
      <c r="C911" t="s">
        <v>24</v>
      </c>
      <c r="D911" t="s">
        <v>8</v>
      </c>
      <c r="E911" t="s">
        <v>9</v>
      </c>
      <c r="F911">
        <v>109</v>
      </c>
      <c r="G911" t="s">
        <v>810</v>
      </c>
    </row>
    <row r="912" spans="1:7" x14ac:dyDescent="0.25">
      <c r="A912">
        <v>911</v>
      </c>
      <c r="B912">
        <v>178.301391</v>
      </c>
      <c r="C912" t="s">
        <v>8</v>
      </c>
      <c r="D912" t="s">
        <v>24</v>
      </c>
      <c r="E912" t="s">
        <v>9</v>
      </c>
      <c r="F912">
        <v>72</v>
      </c>
      <c r="G912" t="s">
        <v>811</v>
      </c>
    </row>
    <row r="913" spans="1:7" x14ac:dyDescent="0.25">
      <c r="A913">
        <v>912</v>
      </c>
      <c r="B913">
        <v>178.30145200000001</v>
      </c>
      <c r="C913" t="s">
        <v>8</v>
      </c>
      <c r="D913" t="s">
        <v>24</v>
      </c>
      <c r="E913" t="s">
        <v>9</v>
      </c>
      <c r="F913">
        <v>91</v>
      </c>
      <c r="G913" t="s">
        <v>812</v>
      </c>
    </row>
    <row r="914" spans="1:7" x14ac:dyDescent="0.25">
      <c r="A914">
        <v>913</v>
      </c>
      <c r="B914">
        <v>178.33123699999999</v>
      </c>
      <c r="C914" t="s">
        <v>24</v>
      </c>
      <c r="D914" t="s">
        <v>8</v>
      </c>
      <c r="E914" t="s">
        <v>9</v>
      </c>
      <c r="F914">
        <v>89</v>
      </c>
      <c r="G914" t="s">
        <v>813</v>
      </c>
    </row>
    <row r="915" spans="1:7" x14ac:dyDescent="0.25">
      <c r="A915">
        <v>914</v>
      </c>
      <c r="B915">
        <v>178.37973</v>
      </c>
      <c r="C915" t="s">
        <v>8</v>
      </c>
      <c r="D915" t="s">
        <v>24</v>
      </c>
      <c r="E915" t="s">
        <v>9</v>
      </c>
      <c r="F915">
        <v>68</v>
      </c>
      <c r="G915" t="s">
        <v>814</v>
      </c>
    </row>
    <row r="916" spans="1:7" x14ac:dyDescent="0.25">
      <c r="A916">
        <v>915</v>
      </c>
      <c r="B916">
        <v>178.523315</v>
      </c>
      <c r="C916" t="s">
        <v>24</v>
      </c>
      <c r="D916" t="s">
        <v>8</v>
      </c>
      <c r="E916" t="s">
        <v>9</v>
      </c>
      <c r="F916">
        <v>68</v>
      </c>
      <c r="G916" t="s">
        <v>815</v>
      </c>
    </row>
    <row r="917" spans="1:7" x14ac:dyDescent="0.25">
      <c r="A917">
        <v>916</v>
      </c>
      <c r="B917">
        <v>178.60214199999999</v>
      </c>
      <c r="C917" t="s">
        <v>24</v>
      </c>
      <c r="D917" t="s">
        <v>8</v>
      </c>
      <c r="E917" t="s">
        <v>9</v>
      </c>
      <c r="F917">
        <v>68</v>
      </c>
      <c r="G917" t="s">
        <v>816</v>
      </c>
    </row>
    <row r="918" spans="1:7" x14ac:dyDescent="0.25">
      <c r="A918">
        <v>917</v>
      </c>
      <c r="B918">
        <v>178.68371500000001</v>
      </c>
      <c r="C918" t="s">
        <v>24</v>
      </c>
      <c r="D918" t="s">
        <v>8</v>
      </c>
      <c r="E918" t="s">
        <v>9</v>
      </c>
      <c r="F918">
        <v>68</v>
      </c>
      <c r="G918" t="s">
        <v>817</v>
      </c>
    </row>
    <row r="919" spans="1:7" x14ac:dyDescent="0.25">
      <c r="A919">
        <v>918</v>
      </c>
      <c r="B919">
        <v>178.871399</v>
      </c>
      <c r="C919" t="s">
        <v>8</v>
      </c>
      <c r="D919" t="s">
        <v>21</v>
      </c>
      <c r="E919" t="s">
        <v>22</v>
      </c>
      <c r="F919">
        <v>415</v>
      </c>
      <c r="G919" t="s">
        <v>23</v>
      </c>
    </row>
    <row r="920" spans="1:7" x14ac:dyDescent="0.25">
      <c r="A920">
        <v>919</v>
      </c>
      <c r="B920">
        <v>178.90374700000001</v>
      </c>
      <c r="C920" t="s">
        <v>8</v>
      </c>
      <c r="D920" t="s">
        <v>24</v>
      </c>
      <c r="E920" t="s">
        <v>9</v>
      </c>
      <c r="F920">
        <v>73</v>
      </c>
      <c r="G920" t="s">
        <v>818</v>
      </c>
    </row>
    <row r="921" spans="1:7" x14ac:dyDescent="0.25">
      <c r="A921">
        <v>920</v>
      </c>
      <c r="B921">
        <v>178.903839</v>
      </c>
      <c r="C921" t="s">
        <v>8</v>
      </c>
      <c r="D921" t="s">
        <v>24</v>
      </c>
      <c r="E921" t="s">
        <v>9</v>
      </c>
      <c r="F921">
        <v>293</v>
      </c>
      <c r="G921" t="s">
        <v>819</v>
      </c>
    </row>
    <row r="922" spans="1:7" x14ac:dyDescent="0.25">
      <c r="A922">
        <v>921</v>
      </c>
      <c r="B922">
        <v>178.904113</v>
      </c>
      <c r="C922" t="s">
        <v>8</v>
      </c>
      <c r="D922" t="s">
        <v>24</v>
      </c>
      <c r="E922" t="s">
        <v>9</v>
      </c>
      <c r="F922">
        <v>72</v>
      </c>
      <c r="G922" t="s">
        <v>820</v>
      </c>
    </row>
    <row r="923" spans="1:7" x14ac:dyDescent="0.25">
      <c r="A923">
        <v>922</v>
      </c>
      <c r="B923">
        <v>178.90417400000001</v>
      </c>
      <c r="C923" t="s">
        <v>8</v>
      </c>
      <c r="D923" t="s">
        <v>24</v>
      </c>
      <c r="E923" t="s">
        <v>9</v>
      </c>
      <c r="F923">
        <v>104</v>
      </c>
      <c r="G923" t="s">
        <v>821</v>
      </c>
    </row>
    <row r="924" spans="1:7" x14ac:dyDescent="0.25">
      <c r="A924">
        <v>923</v>
      </c>
      <c r="B924">
        <v>179.40185500000001</v>
      </c>
      <c r="C924" t="s">
        <v>24</v>
      </c>
      <c r="D924" t="s">
        <v>8</v>
      </c>
      <c r="E924" t="s">
        <v>9</v>
      </c>
      <c r="F924">
        <v>68</v>
      </c>
      <c r="G924" t="s">
        <v>822</v>
      </c>
    </row>
    <row r="925" spans="1:7" x14ac:dyDescent="0.25">
      <c r="A925">
        <v>924</v>
      </c>
      <c r="B925">
        <v>179.421661</v>
      </c>
      <c r="C925" t="s">
        <v>24</v>
      </c>
      <c r="D925" t="s">
        <v>8</v>
      </c>
      <c r="E925" t="s">
        <v>9</v>
      </c>
      <c r="F925">
        <v>96</v>
      </c>
      <c r="G925" t="s">
        <v>823</v>
      </c>
    </row>
    <row r="926" spans="1:7" x14ac:dyDescent="0.25">
      <c r="A926">
        <v>925</v>
      </c>
      <c r="B926">
        <v>179.42193599999999</v>
      </c>
      <c r="C926" t="s">
        <v>8</v>
      </c>
      <c r="D926" t="s">
        <v>24</v>
      </c>
      <c r="E926" t="s">
        <v>9</v>
      </c>
      <c r="F926">
        <v>68</v>
      </c>
      <c r="G926" t="s">
        <v>824</v>
      </c>
    </row>
    <row r="927" spans="1:7" x14ac:dyDescent="0.25">
      <c r="A927">
        <v>926</v>
      </c>
      <c r="B927">
        <v>179.48577800000001</v>
      </c>
      <c r="C927" t="s">
        <v>24</v>
      </c>
      <c r="D927" t="s">
        <v>8</v>
      </c>
      <c r="E927" t="s">
        <v>9</v>
      </c>
      <c r="F927">
        <v>68</v>
      </c>
      <c r="G927" t="s">
        <v>825</v>
      </c>
    </row>
    <row r="928" spans="1:7" x14ac:dyDescent="0.25">
      <c r="A928">
        <v>927</v>
      </c>
      <c r="B928">
        <v>179.50585899999999</v>
      </c>
      <c r="C928" t="s">
        <v>24</v>
      </c>
      <c r="D928" t="s">
        <v>8</v>
      </c>
      <c r="E928" t="s">
        <v>9</v>
      </c>
      <c r="F928">
        <v>94</v>
      </c>
      <c r="G928" t="s">
        <v>826</v>
      </c>
    </row>
    <row r="929" spans="1:7" x14ac:dyDescent="0.25">
      <c r="A929">
        <v>928</v>
      </c>
      <c r="B929">
        <v>179.50634700000001</v>
      </c>
      <c r="C929" t="s">
        <v>8</v>
      </c>
      <c r="D929" t="s">
        <v>24</v>
      </c>
      <c r="E929" t="s">
        <v>9</v>
      </c>
      <c r="F929">
        <v>68</v>
      </c>
      <c r="G929" t="s">
        <v>827</v>
      </c>
    </row>
    <row r="930" spans="1:7" x14ac:dyDescent="0.25">
      <c r="A930">
        <v>929</v>
      </c>
      <c r="B930">
        <v>179.56167600000001</v>
      </c>
      <c r="C930" t="s">
        <v>21</v>
      </c>
      <c r="D930" t="s">
        <v>8</v>
      </c>
      <c r="E930" t="s">
        <v>9</v>
      </c>
      <c r="F930">
        <v>68</v>
      </c>
      <c r="G930" t="s">
        <v>828</v>
      </c>
    </row>
    <row r="931" spans="1:7" x14ac:dyDescent="0.25">
      <c r="A931">
        <v>930</v>
      </c>
      <c r="B931">
        <v>182.363586</v>
      </c>
      <c r="C931" t="s">
        <v>24</v>
      </c>
      <c r="D931" t="s">
        <v>8</v>
      </c>
      <c r="E931" t="s">
        <v>9</v>
      </c>
      <c r="F931">
        <v>117</v>
      </c>
      <c r="G931" t="s">
        <v>829</v>
      </c>
    </row>
    <row r="932" spans="1:7" x14ac:dyDescent="0.25">
      <c r="A932">
        <v>931</v>
      </c>
      <c r="B932">
        <v>182.36383000000001</v>
      </c>
      <c r="C932" t="s">
        <v>8</v>
      </c>
      <c r="D932" t="s">
        <v>24</v>
      </c>
      <c r="E932" t="s">
        <v>9</v>
      </c>
      <c r="F932">
        <v>68</v>
      </c>
      <c r="G932" t="s">
        <v>830</v>
      </c>
    </row>
    <row r="933" spans="1:7" x14ac:dyDescent="0.25">
      <c r="A933">
        <v>932</v>
      </c>
      <c r="B933">
        <v>182.36416600000001</v>
      </c>
      <c r="C933" t="s">
        <v>8</v>
      </c>
      <c r="D933" t="s">
        <v>24</v>
      </c>
      <c r="E933" t="s">
        <v>9</v>
      </c>
      <c r="F933">
        <v>72</v>
      </c>
      <c r="G933" t="s">
        <v>831</v>
      </c>
    </row>
    <row r="934" spans="1:7" x14ac:dyDescent="0.25">
      <c r="A934">
        <v>933</v>
      </c>
      <c r="B934">
        <v>182.364227</v>
      </c>
      <c r="C934" t="s">
        <v>8</v>
      </c>
      <c r="D934" t="s">
        <v>24</v>
      </c>
      <c r="E934" t="s">
        <v>9</v>
      </c>
      <c r="F934">
        <v>92</v>
      </c>
      <c r="G934" t="s">
        <v>832</v>
      </c>
    </row>
    <row r="935" spans="1:7" x14ac:dyDescent="0.25">
      <c r="A935">
        <v>934</v>
      </c>
      <c r="B935">
        <v>185.150634</v>
      </c>
      <c r="C935" t="s">
        <v>24</v>
      </c>
      <c r="D935" t="s">
        <v>8</v>
      </c>
      <c r="E935" t="s">
        <v>9</v>
      </c>
      <c r="F935">
        <v>199</v>
      </c>
      <c r="G935" t="s">
        <v>833</v>
      </c>
    </row>
    <row r="936" spans="1:7" x14ac:dyDescent="0.25">
      <c r="A936">
        <v>935</v>
      </c>
      <c r="B936">
        <v>185.15124499999999</v>
      </c>
      <c r="C936" t="s">
        <v>8</v>
      </c>
      <c r="D936" t="s">
        <v>24</v>
      </c>
      <c r="E936" t="s">
        <v>9</v>
      </c>
      <c r="F936">
        <v>72</v>
      </c>
      <c r="G936" t="s">
        <v>834</v>
      </c>
    </row>
    <row r="937" spans="1:7" x14ac:dyDescent="0.25">
      <c r="A937">
        <v>936</v>
      </c>
      <c r="B937">
        <v>185.15130600000001</v>
      </c>
      <c r="C937" t="s">
        <v>8</v>
      </c>
      <c r="D937" t="s">
        <v>24</v>
      </c>
      <c r="E937" t="s">
        <v>9</v>
      </c>
      <c r="F937">
        <v>91</v>
      </c>
      <c r="G937" t="s">
        <v>835</v>
      </c>
    </row>
    <row r="938" spans="1:7" x14ac:dyDescent="0.25">
      <c r="A938">
        <v>937</v>
      </c>
      <c r="B938">
        <v>185.15176400000001</v>
      </c>
      <c r="C938" t="s">
        <v>8</v>
      </c>
      <c r="D938" t="s">
        <v>24</v>
      </c>
      <c r="E938" t="s">
        <v>9</v>
      </c>
      <c r="F938">
        <v>73</v>
      </c>
      <c r="G938" t="s">
        <v>836</v>
      </c>
    </row>
    <row r="939" spans="1:7" x14ac:dyDescent="0.25">
      <c r="A939">
        <v>938</v>
      </c>
      <c r="B939">
        <v>185.151794</v>
      </c>
      <c r="C939" t="s">
        <v>8</v>
      </c>
      <c r="D939" t="s">
        <v>24</v>
      </c>
      <c r="E939" t="s">
        <v>9</v>
      </c>
      <c r="F939">
        <v>131</v>
      </c>
      <c r="G939" t="s">
        <v>837</v>
      </c>
    </row>
    <row r="940" spans="1:7" x14ac:dyDescent="0.25">
      <c r="A940">
        <v>939</v>
      </c>
      <c r="B940">
        <v>185.18102999999999</v>
      </c>
      <c r="C940" t="s">
        <v>21</v>
      </c>
      <c r="D940" t="s">
        <v>8</v>
      </c>
      <c r="E940" t="s">
        <v>22</v>
      </c>
      <c r="F940">
        <v>349</v>
      </c>
      <c r="G940" t="s">
        <v>23</v>
      </c>
    </row>
    <row r="941" spans="1:7" x14ac:dyDescent="0.25">
      <c r="A941">
        <v>940</v>
      </c>
      <c r="B941">
        <v>185.181152</v>
      </c>
      <c r="C941" t="s">
        <v>8</v>
      </c>
      <c r="D941" t="s">
        <v>21</v>
      </c>
      <c r="E941" t="s">
        <v>9</v>
      </c>
      <c r="F941">
        <v>68</v>
      </c>
      <c r="G941" t="s">
        <v>838</v>
      </c>
    </row>
    <row r="942" spans="1:7" x14ac:dyDescent="0.25">
      <c r="A942">
        <v>941</v>
      </c>
      <c r="B942">
        <v>185.190979</v>
      </c>
      <c r="C942" t="s">
        <v>24</v>
      </c>
      <c r="D942" t="s">
        <v>8</v>
      </c>
      <c r="E942" t="s">
        <v>9</v>
      </c>
      <c r="F942">
        <v>68</v>
      </c>
      <c r="G942" t="s">
        <v>839</v>
      </c>
    </row>
    <row r="943" spans="1:7" x14ac:dyDescent="0.25">
      <c r="A943">
        <v>942</v>
      </c>
      <c r="B943">
        <v>185.191101</v>
      </c>
      <c r="C943" t="s">
        <v>8</v>
      </c>
      <c r="D943" t="s">
        <v>24</v>
      </c>
      <c r="E943" t="s">
        <v>9</v>
      </c>
      <c r="F943">
        <v>156</v>
      </c>
      <c r="G943" t="s">
        <v>840</v>
      </c>
    </row>
    <row r="944" spans="1:7" x14ac:dyDescent="0.25">
      <c r="A944">
        <v>943</v>
      </c>
      <c r="B944">
        <v>185.24056999999999</v>
      </c>
      <c r="C944" t="s">
        <v>24</v>
      </c>
      <c r="D944" t="s">
        <v>8</v>
      </c>
      <c r="E944" t="s">
        <v>9</v>
      </c>
      <c r="F944">
        <v>423</v>
      </c>
      <c r="G944" t="s">
        <v>841</v>
      </c>
    </row>
    <row r="945" spans="1:7" x14ac:dyDescent="0.25">
      <c r="A945">
        <v>944</v>
      </c>
      <c r="B945">
        <v>185.24108799999999</v>
      </c>
      <c r="C945" t="s">
        <v>8</v>
      </c>
      <c r="D945" t="s">
        <v>24</v>
      </c>
      <c r="E945" t="s">
        <v>9</v>
      </c>
      <c r="F945">
        <v>72</v>
      </c>
      <c r="G945" t="s">
        <v>842</v>
      </c>
    </row>
    <row r="946" spans="1:7" x14ac:dyDescent="0.25">
      <c r="A946">
        <v>945</v>
      </c>
      <c r="B946">
        <v>185.24115</v>
      </c>
      <c r="C946" t="s">
        <v>8</v>
      </c>
      <c r="D946" t="s">
        <v>24</v>
      </c>
      <c r="E946" t="s">
        <v>9</v>
      </c>
      <c r="F946">
        <v>85</v>
      </c>
      <c r="G946" t="s">
        <v>843</v>
      </c>
    </row>
    <row r="947" spans="1:7" x14ac:dyDescent="0.25">
      <c r="A947">
        <v>946</v>
      </c>
      <c r="B947">
        <v>185.28079199999999</v>
      </c>
      <c r="C947" t="s">
        <v>24</v>
      </c>
      <c r="D947" t="s">
        <v>8</v>
      </c>
      <c r="E947" t="s">
        <v>9</v>
      </c>
      <c r="F947">
        <v>554</v>
      </c>
      <c r="G947" t="s">
        <v>844</v>
      </c>
    </row>
    <row r="948" spans="1:7" x14ac:dyDescent="0.25">
      <c r="A948">
        <v>947</v>
      </c>
      <c r="B948">
        <v>185.28094400000001</v>
      </c>
      <c r="C948" t="s">
        <v>8</v>
      </c>
      <c r="D948" t="s">
        <v>24</v>
      </c>
      <c r="E948" t="s">
        <v>9</v>
      </c>
      <c r="F948">
        <v>80</v>
      </c>
      <c r="G948" t="s">
        <v>845</v>
      </c>
    </row>
    <row r="949" spans="1:7" x14ac:dyDescent="0.25">
      <c r="A949">
        <v>948</v>
      </c>
      <c r="B949">
        <v>185.301941</v>
      </c>
      <c r="C949" t="s">
        <v>21</v>
      </c>
      <c r="D949" t="s">
        <v>8</v>
      </c>
      <c r="E949" t="s">
        <v>22</v>
      </c>
      <c r="F949">
        <v>436</v>
      </c>
      <c r="G949" t="s">
        <v>23</v>
      </c>
    </row>
    <row r="950" spans="1:7" x14ac:dyDescent="0.25">
      <c r="A950">
        <v>949</v>
      </c>
      <c r="B950">
        <v>185.302032</v>
      </c>
      <c r="C950" t="s">
        <v>8</v>
      </c>
      <c r="D950" t="s">
        <v>21</v>
      </c>
      <c r="E950" t="s">
        <v>9</v>
      </c>
      <c r="F950">
        <v>68</v>
      </c>
      <c r="G950" t="s">
        <v>846</v>
      </c>
    </row>
    <row r="951" spans="1:7" x14ac:dyDescent="0.25">
      <c r="A951">
        <v>950</v>
      </c>
      <c r="B951">
        <v>185.51101600000001</v>
      </c>
      <c r="C951" t="s">
        <v>24</v>
      </c>
      <c r="D951" t="s">
        <v>8</v>
      </c>
      <c r="E951" t="s">
        <v>9</v>
      </c>
      <c r="F951">
        <v>68</v>
      </c>
      <c r="G951" t="s">
        <v>847</v>
      </c>
    </row>
    <row r="952" spans="1:7" x14ac:dyDescent="0.25">
      <c r="A952">
        <v>951</v>
      </c>
      <c r="B952">
        <v>185.52053799999999</v>
      </c>
      <c r="C952" t="s">
        <v>21</v>
      </c>
      <c r="D952" t="s">
        <v>8</v>
      </c>
      <c r="E952" t="s">
        <v>22</v>
      </c>
      <c r="F952">
        <v>349</v>
      </c>
      <c r="G952" t="s">
        <v>23</v>
      </c>
    </row>
    <row r="953" spans="1:7" x14ac:dyDescent="0.25">
      <c r="A953">
        <v>952</v>
      </c>
      <c r="B953">
        <v>185.520691</v>
      </c>
      <c r="C953" t="s">
        <v>8</v>
      </c>
      <c r="D953" t="s">
        <v>21</v>
      </c>
      <c r="E953" t="s">
        <v>9</v>
      </c>
      <c r="F953">
        <v>68</v>
      </c>
      <c r="G953" t="s">
        <v>848</v>
      </c>
    </row>
    <row r="954" spans="1:7" x14ac:dyDescent="0.25">
      <c r="A954">
        <v>953</v>
      </c>
      <c r="B954">
        <v>185.63107299999999</v>
      </c>
      <c r="C954" t="s">
        <v>24</v>
      </c>
      <c r="D954" t="s">
        <v>8</v>
      </c>
      <c r="E954" t="s">
        <v>9</v>
      </c>
      <c r="F954">
        <v>292</v>
      </c>
      <c r="G954" t="s">
        <v>849</v>
      </c>
    </row>
    <row r="955" spans="1:7" x14ac:dyDescent="0.25">
      <c r="A955">
        <v>954</v>
      </c>
      <c r="B955">
        <v>185.63128599999999</v>
      </c>
      <c r="C955" t="s">
        <v>8</v>
      </c>
      <c r="D955" t="s">
        <v>24</v>
      </c>
      <c r="E955" t="s">
        <v>9</v>
      </c>
      <c r="F955">
        <v>68</v>
      </c>
      <c r="G955" t="s">
        <v>850</v>
      </c>
    </row>
    <row r="956" spans="1:7" x14ac:dyDescent="0.25">
      <c r="A956">
        <v>955</v>
      </c>
      <c r="B956">
        <v>185.633026</v>
      </c>
      <c r="C956" t="s">
        <v>8</v>
      </c>
      <c r="D956" t="s">
        <v>24</v>
      </c>
      <c r="E956" t="s">
        <v>9</v>
      </c>
      <c r="F956">
        <v>221</v>
      </c>
      <c r="G956" t="s">
        <v>851</v>
      </c>
    </row>
    <row r="957" spans="1:7" x14ac:dyDescent="0.25">
      <c r="A957">
        <v>956</v>
      </c>
      <c r="B957">
        <v>185.66250600000001</v>
      </c>
      <c r="C957" t="s">
        <v>24</v>
      </c>
      <c r="D957" t="s">
        <v>8</v>
      </c>
      <c r="E957" t="s">
        <v>9</v>
      </c>
      <c r="F957">
        <v>199</v>
      </c>
      <c r="G957" t="s">
        <v>852</v>
      </c>
    </row>
    <row r="958" spans="1:7" x14ac:dyDescent="0.25">
      <c r="A958">
        <v>957</v>
      </c>
      <c r="B958">
        <v>185.66336000000001</v>
      </c>
      <c r="C958" t="s">
        <v>8</v>
      </c>
      <c r="D958" t="s">
        <v>24</v>
      </c>
      <c r="E958" t="s">
        <v>9</v>
      </c>
      <c r="F958">
        <v>72</v>
      </c>
      <c r="G958" t="s">
        <v>853</v>
      </c>
    </row>
    <row r="959" spans="1:7" x14ac:dyDescent="0.25">
      <c r="A959">
        <v>958</v>
      </c>
      <c r="B959">
        <v>185.85153199999999</v>
      </c>
      <c r="C959" t="s">
        <v>24</v>
      </c>
      <c r="D959" t="s">
        <v>8</v>
      </c>
      <c r="E959" t="s">
        <v>9</v>
      </c>
      <c r="F959">
        <v>68</v>
      </c>
      <c r="G959" t="s">
        <v>854</v>
      </c>
    </row>
    <row r="960" spans="1:7" x14ac:dyDescent="0.25">
      <c r="A960">
        <v>959</v>
      </c>
      <c r="B960">
        <v>185.851562</v>
      </c>
      <c r="C960" t="s">
        <v>24</v>
      </c>
      <c r="D960" t="s">
        <v>8</v>
      </c>
      <c r="E960" t="s">
        <v>9</v>
      </c>
      <c r="F960">
        <v>95</v>
      </c>
      <c r="G960" t="s">
        <v>855</v>
      </c>
    </row>
    <row r="961" spans="1:7" x14ac:dyDescent="0.25">
      <c r="A961">
        <v>960</v>
      </c>
      <c r="B961">
        <v>185.851562</v>
      </c>
      <c r="C961" t="s">
        <v>24</v>
      </c>
      <c r="D961" t="s">
        <v>8</v>
      </c>
      <c r="E961" t="s">
        <v>9</v>
      </c>
      <c r="F961">
        <v>125</v>
      </c>
      <c r="G961" t="s">
        <v>856</v>
      </c>
    </row>
    <row r="962" spans="1:7" x14ac:dyDescent="0.25">
      <c r="A962">
        <v>961</v>
      </c>
      <c r="B962">
        <v>185.85204999999999</v>
      </c>
      <c r="C962" t="s">
        <v>8</v>
      </c>
      <c r="D962" t="s">
        <v>24</v>
      </c>
      <c r="E962" t="s">
        <v>9</v>
      </c>
      <c r="F962">
        <v>139</v>
      </c>
      <c r="G962" t="s">
        <v>857</v>
      </c>
    </row>
    <row r="963" spans="1:7" x14ac:dyDescent="0.25">
      <c r="A963">
        <v>962</v>
      </c>
      <c r="B963">
        <v>186.000854</v>
      </c>
      <c r="C963" t="s">
        <v>24</v>
      </c>
      <c r="D963" t="s">
        <v>8</v>
      </c>
      <c r="E963" t="s">
        <v>9</v>
      </c>
      <c r="F963">
        <v>68</v>
      </c>
      <c r="G963" t="s">
        <v>858</v>
      </c>
    </row>
    <row r="964" spans="1:7" x14ac:dyDescent="0.25">
      <c r="A964">
        <v>963</v>
      </c>
      <c r="B964">
        <v>186.00088500000001</v>
      </c>
      <c r="C964" t="s">
        <v>24</v>
      </c>
      <c r="D964" t="s">
        <v>8</v>
      </c>
      <c r="E964" t="s">
        <v>9</v>
      </c>
      <c r="F964">
        <v>89</v>
      </c>
      <c r="G964" t="s">
        <v>859</v>
      </c>
    </row>
    <row r="965" spans="1:7" x14ac:dyDescent="0.25">
      <c r="A965">
        <v>964</v>
      </c>
      <c r="B965">
        <v>186.00088500000001</v>
      </c>
      <c r="C965" t="s">
        <v>24</v>
      </c>
      <c r="D965" t="s">
        <v>8</v>
      </c>
      <c r="E965" t="s">
        <v>9</v>
      </c>
      <c r="F965">
        <v>97</v>
      </c>
      <c r="G965" t="s">
        <v>860</v>
      </c>
    </row>
    <row r="966" spans="1:7" x14ac:dyDescent="0.25">
      <c r="A966">
        <v>965</v>
      </c>
      <c r="B966">
        <v>186.00152600000001</v>
      </c>
      <c r="C966" t="s">
        <v>8</v>
      </c>
      <c r="D966" t="s">
        <v>24</v>
      </c>
      <c r="E966" t="s">
        <v>9</v>
      </c>
      <c r="F966">
        <v>68</v>
      </c>
      <c r="G966" t="s">
        <v>861</v>
      </c>
    </row>
    <row r="967" spans="1:7" x14ac:dyDescent="0.25">
      <c r="A967">
        <v>966</v>
      </c>
      <c r="B967">
        <v>186.06075999999999</v>
      </c>
      <c r="C967" t="s">
        <v>24</v>
      </c>
      <c r="D967" t="s">
        <v>8</v>
      </c>
      <c r="E967" t="s">
        <v>9</v>
      </c>
      <c r="F967">
        <v>97</v>
      </c>
      <c r="G967" t="s">
        <v>862</v>
      </c>
    </row>
    <row r="968" spans="1:7" x14ac:dyDescent="0.25">
      <c r="A968">
        <v>967</v>
      </c>
      <c r="B968">
        <v>186.099762</v>
      </c>
      <c r="C968" t="s">
        <v>8</v>
      </c>
      <c r="D968" t="s">
        <v>24</v>
      </c>
      <c r="E968" t="s">
        <v>9</v>
      </c>
      <c r="F968">
        <v>68</v>
      </c>
      <c r="G968" t="s">
        <v>863</v>
      </c>
    </row>
    <row r="969" spans="1:7" x14ac:dyDescent="0.25">
      <c r="A969">
        <v>968</v>
      </c>
      <c r="B969">
        <v>186.13098099999999</v>
      </c>
      <c r="C969" t="s">
        <v>21</v>
      </c>
      <c r="D969" t="s">
        <v>8</v>
      </c>
      <c r="E969" t="s">
        <v>22</v>
      </c>
      <c r="F969">
        <v>429</v>
      </c>
      <c r="G969" t="s">
        <v>23</v>
      </c>
    </row>
    <row r="970" spans="1:7" x14ac:dyDescent="0.25">
      <c r="A970">
        <v>969</v>
      </c>
      <c r="B970">
        <v>186.13116400000001</v>
      </c>
      <c r="C970" t="s">
        <v>8</v>
      </c>
      <c r="D970" t="s">
        <v>21</v>
      </c>
      <c r="E970" t="s">
        <v>9</v>
      </c>
      <c r="F970">
        <v>68</v>
      </c>
      <c r="G970" t="s">
        <v>864</v>
      </c>
    </row>
    <row r="971" spans="1:7" x14ac:dyDescent="0.25">
      <c r="A971">
        <v>970</v>
      </c>
      <c r="B971">
        <v>187.391052</v>
      </c>
      <c r="C971" t="s">
        <v>24</v>
      </c>
      <c r="D971" t="s">
        <v>8</v>
      </c>
      <c r="E971" t="s">
        <v>9</v>
      </c>
      <c r="F971">
        <v>119</v>
      </c>
      <c r="G971" t="s">
        <v>865</v>
      </c>
    </row>
    <row r="972" spans="1:7" x14ac:dyDescent="0.25">
      <c r="A972">
        <v>971</v>
      </c>
      <c r="B972">
        <v>187.39120399999999</v>
      </c>
      <c r="C972" t="s">
        <v>8</v>
      </c>
      <c r="D972" t="s">
        <v>24</v>
      </c>
      <c r="E972" t="s">
        <v>9</v>
      </c>
      <c r="F972">
        <v>68</v>
      </c>
      <c r="G972" t="s">
        <v>866</v>
      </c>
    </row>
    <row r="973" spans="1:7" x14ac:dyDescent="0.25">
      <c r="A973">
        <v>972</v>
      </c>
      <c r="B973">
        <v>187.391052</v>
      </c>
      <c r="C973" t="s">
        <v>24</v>
      </c>
      <c r="D973" t="s">
        <v>8</v>
      </c>
      <c r="E973" t="s">
        <v>9</v>
      </c>
      <c r="F973">
        <v>169</v>
      </c>
      <c r="G973" t="s">
        <v>867</v>
      </c>
    </row>
    <row r="974" spans="1:7" x14ac:dyDescent="0.25">
      <c r="A974">
        <v>973</v>
      </c>
      <c r="B974">
        <v>187.391266</v>
      </c>
      <c r="C974" t="s">
        <v>8</v>
      </c>
      <c r="D974" t="s">
        <v>24</v>
      </c>
      <c r="E974" t="s">
        <v>9</v>
      </c>
      <c r="F974">
        <v>68</v>
      </c>
      <c r="G974" t="s">
        <v>868</v>
      </c>
    </row>
    <row r="975" spans="1:7" x14ac:dyDescent="0.25">
      <c r="A975">
        <v>974</v>
      </c>
      <c r="B975">
        <v>187.39181500000001</v>
      </c>
      <c r="C975" t="s">
        <v>8</v>
      </c>
      <c r="D975" t="s">
        <v>24</v>
      </c>
      <c r="E975" t="s">
        <v>9</v>
      </c>
      <c r="F975">
        <v>72</v>
      </c>
      <c r="G975" t="s">
        <v>869</v>
      </c>
    </row>
    <row r="976" spans="1:7" x14ac:dyDescent="0.25">
      <c r="A976">
        <v>975</v>
      </c>
      <c r="B976">
        <v>187.391876</v>
      </c>
      <c r="C976" t="s">
        <v>8</v>
      </c>
      <c r="D976" t="s">
        <v>24</v>
      </c>
      <c r="E976" t="s">
        <v>9</v>
      </c>
      <c r="F976">
        <v>85</v>
      </c>
      <c r="G976" t="s">
        <v>870</v>
      </c>
    </row>
    <row r="977" spans="1:7" x14ac:dyDescent="0.25">
      <c r="A977">
        <v>976</v>
      </c>
      <c r="B977">
        <v>187.39218099999999</v>
      </c>
      <c r="C977" t="s">
        <v>8</v>
      </c>
      <c r="D977" t="s">
        <v>24</v>
      </c>
      <c r="E977" t="s">
        <v>9</v>
      </c>
      <c r="F977">
        <v>72</v>
      </c>
      <c r="G977" t="s">
        <v>871</v>
      </c>
    </row>
    <row r="978" spans="1:7" x14ac:dyDescent="0.25">
      <c r="A978">
        <v>977</v>
      </c>
      <c r="B978">
        <v>187.39224200000001</v>
      </c>
      <c r="C978" t="s">
        <v>8</v>
      </c>
      <c r="D978" t="s">
        <v>24</v>
      </c>
      <c r="E978" t="s">
        <v>9</v>
      </c>
      <c r="F978">
        <v>85</v>
      </c>
      <c r="G978" t="s">
        <v>872</v>
      </c>
    </row>
    <row r="979" spans="1:7" x14ac:dyDescent="0.25">
      <c r="A979">
        <v>978</v>
      </c>
      <c r="B979">
        <v>187.39257799999999</v>
      </c>
      <c r="C979" t="s">
        <v>8</v>
      </c>
      <c r="D979" t="s">
        <v>24</v>
      </c>
      <c r="E979" t="s">
        <v>9</v>
      </c>
      <c r="F979">
        <v>72</v>
      </c>
      <c r="G979" t="s">
        <v>873</v>
      </c>
    </row>
    <row r="980" spans="1:7" x14ac:dyDescent="0.25">
      <c r="A980">
        <v>979</v>
      </c>
      <c r="B980">
        <v>187.392608</v>
      </c>
      <c r="C980" t="s">
        <v>8</v>
      </c>
      <c r="D980" t="s">
        <v>24</v>
      </c>
      <c r="E980" t="s">
        <v>9</v>
      </c>
      <c r="F980">
        <v>104</v>
      </c>
      <c r="G980" t="s">
        <v>874</v>
      </c>
    </row>
    <row r="981" spans="1:7" x14ac:dyDescent="0.25">
      <c r="A981">
        <v>980</v>
      </c>
      <c r="B981">
        <v>187.393066</v>
      </c>
      <c r="C981" t="s">
        <v>8</v>
      </c>
      <c r="D981" t="s">
        <v>24</v>
      </c>
      <c r="E981" t="s">
        <v>9</v>
      </c>
      <c r="F981">
        <v>72</v>
      </c>
      <c r="G981" t="s">
        <v>875</v>
      </c>
    </row>
    <row r="982" spans="1:7" x14ac:dyDescent="0.25">
      <c r="A982">
        <v>981</v>
      </c>
      <c r="B982">
        <v>187.480987</v>
      </c>
      <c r="C982" t="s">
        <v>24</v>
      </c>
      <c r="D982" t="s">
        <v>8</v>
      </c>
      <c r="E982" t="s">
        <v>9</v>
      </c>
      <c r="F982">
        <v>291</v>
      </c>
      <c r="G982" t="s">
        <v>876</v>
      </c>
    </row>
    <row r="983" spans="1:7" x14ac:dyDescent="0.25">
      <c r="A983">
        <v>982</v>
      </c>
      <c r="B983">
        <v>187.510986</v>
      </c>
      <c r="C983" t="s">
        <v>24</v>
      </c>
      <c r="D983" t="s">
        <v>8</v>
      </c>
      <c r="E983" t="s">
        <v>9</v>
      </c>
      <c r="F983">
        <v>198</v>
      </c>
      <c r="G983" t="s">
        <v>877</v>
      </c>
    </row>
    <row r="984" spans="1:7" x14ac:dyDescent="0.25">
      <c r="A984">
        <v>983</v>
      </c>
      <c r="B984">
        <v>187.511169</v>
      </c>
      <c r="C984" t="s">
        <v>8</v>
      </c>
      <c r="D984" t="s">
        <v>24</v>
      </c>
      <c r="E984" t="s">
        <v>9</v>
      </c>
      <c r="F984">
        <v>68</v>
      </c>
      <c r="G984" t="s">
        <v>878</v>
      </c>
    </row>
    <row r="985" spans="1:7" x14ac:dyDescent="0.25">
      <c r="A985">
        <v>984</v>
      </c>
      <c r="B985">
        <v>187.570617</v>
      </c>
      <c r="C985" t="s">
        <v>24</v>
      </c>
      <c r="D985" t="s">
        <v>8</v>
      </c>
      <c r="E985" t="s">
        <v>9</v>
      </c>
      <c r="F985">
        <v>68</v>
      </c>
      <c r="G985" t="s">
        <v>879</v>
      </c>
    </row>
    <row r="986" spans="1:7" x14ac:dyDescent="0.25">
      <c r="A986">
        <v>985</v>
      </c>
      <c r="B986">
        <v>187.65100100000001</v>
      </c>
      <c r="C986" t="s">
        <v>24</v>
      </c>
      <c r="D986" t="s">
        <v>8</v>
      </c>
      <c r="E986" t="s">
        <v>9</v>
      </c>
      <c r="F986">
        <v>68</v>
      </c>
      <c r="G986" t="s">
        <v>880</v>
      </c>
    </row>
    <row r="987" spans="1:7" x14ac:dyDescent="0.25">
      <c r="A987">
        <v>986</v>
      </c>
      <c r="B987">
        <v>187.65145799999999</v>
      </c>
      <c r="C987" t="s">
        <v>8</v>
      </c>
      <c r="D987" t="s">
        <v>24</v>
      </c>
      <c r="E987" t="s">
        <v>9</v>
      </c>
      <c r="F987">
        <v>247</v>
      </c>
      <c r="G987" t="s">
        <v>881</v>
      </c>
    </row>
    <row r="988" spans="1:7" x14ac:dyDescent="0.25">
      <c r="A988">
        <v>987</v>
      </c>
      <c r="B988">
        <v>187.68078600000001</v>
      </c>
      <c r="C988" t="s">
        <v>24</v>
      </c>
      <c r="D988" t="s">
        <v>8</v>
      </c>
      <c r="E988" t="s">
        <v>9</v>
      </c>
      <c r="F988">
        <v>68</v>
      </c>
      <c r="G988" t="s">
        <v>882</v>
      </c>
    </row>
    <row r="989" spans="1:7" x14ac:dyDescent="0.25">
      <c r="A989">
        <v>988</v>
      </c>
      <c r="B989">
        <v>187.68081599999999</v>
      </c>
      <c r="C989" t="s">
        <v>24</v>
      </c>
      <c r="D989" t="s">
        <v>8</v>
      </c>
      <c r="E989" t="s">
        <v>9</v>
      </c>
      <c r="F989">
        <v>88</v>
      </c>
      <c r="G989" t="s">
        <v>883</v>
      </c>
    </row>
    <row r="990" spans="1:7" x14ac:dyDescent="0.25">
      <c r="A990">
        <v>989</v>
      </c>
      <c r="B990">
        <v>187.72079400000001</v>
      </c>
      <c r="C990" t="s">
        <v>21</v>
      </c>
      <c r="D990" t="s">
        <v>8</v>
      </c>
      <c r="E990" t="s">
        <v>22</v>
      </c>
      <c r="F990">
        <v>349</v>
      </c>
      <c r="G990" t="s">
        <v>23</v>
      </c>
    </row>
    <row r="991" spans="1:7" x14ac:dyDescent="0.25">
      <c r="A991">
        <v>990</v>
      </c>
      <c r="B991">
        <v>187.720977</v>
      </c>
      <c r="C991" t="s">
        <v>8</v>
      </c>
      <c r="D991" t="s">
        <v>21</v>
      </c>
      <c r="E991" t="s">
        <v>9</v>
      </c>
      <c r="F991">
        <v>68</v>
      </c>
      <c r="G991" t="s">
        <v>884</v>
      </c>
    </row>
    <row r="992" spans="1:7" x14ac:dyDescent="0.25">
      <c r="A992">
        <v>991</v>
      </c>
      <c r="B992">
        <v>187.729828</v>
      </c>
      <c r="C992" t="s">
        <v>8</v>
      </c>
      <c r="D992" t="s">
        <v>24</v>
      </c>
      <c r="E992" t="s">
        <v>9</v>
      </c>
      <c r="F992">
        <v>68</v>
      </c>
      <c r="G992" t="s">
        <v>885</v>
      </c>
    </row>
    <row r="993" spans="1:7" x14ac:dyDescent="0.25">
      <c r="A993">
        <v>992</v>
      </c>
      <c r="B993">
        <v>187.900543</v>
      </c>
      <c r="C993" t="s">
        <v>24</v>
      </c>
      <c r="D993" t="s">
        <v>8</v>
      </c>
      <c r="E993" t="s">
        <v>9</v>
      </c>
      <c r="F993">
        <v>68</v>
      </c>
      <c r="G993" t="s">
        <v>886</v>
      </c>
    </row>
    <row r="994" spans="1:7" x14ac:dyDescent="0.25">
      <c r="A994">
        <v>993</v>
      </c>
      <c r="B994">
        <v>187.900543</v>
      </c>
      <c r="C994" t="s">
        <v>24</v>
      </c>
      <c r="D994" t="s">
        <v>8</v>
      </c>
      <c r="E994" t="s">
        <v>9</v>
      </c>
      <c r="F994">
        <v>89</v>
      </c>
      <c r="G994" t="s">
        <v>887</v>
      </c>
    </row>
    <row r="995" spans="1:7" x14ac:dyDescent="0.25">
      <c r="A995">
        <v>994</v>
      </c>
      <c r="B995">
        <v>187.90081799999999</v>
      </c>
      <c r="C995" t="s">
        <v>8</v>
      </c>
      <c r="D995" t="s">
        <v>24</v>
      </c>
      <c r="E995" t="s">
        <v>9</v>
      </c>
      <c r="F995">
        <v>68</v>
      </c>
      <c r="G995" t="s">
        <v>888</v>
      </c>
    </row>
    <row r="996" spans="1:7" x14ac:dyDescent="0.25">
      <c r="A996">
        <v>995</v>
      </c>
      <c r="B996">
        <v>187.911102</v>
      </c>
      <c r="C996" t="s">
        <v>24</v>
      </c>
      <c r="D996" t="s">
        <v>8</v>
      </c>
      <c r="E996" t="s">
        <v>9</v>
      </c>
      <c r="F996">
        <v>97</v>
      </c>
      <c r="G996" t="s">
        <v>889</v>
      </c>
    </row>
    <row r="997" spans="1:7" x14ac:dyDescent="0.25">
      <c r="A997">
        <v>996</v>
      </c>
      <c r="B997">
        <v>187.91125500000001</v>
      </c>
      <c r="C997" t="s">
        <v>8</v>
      </c>
      <c r="D997" t="s">
        <v>24</v>
      </c>
      <c r="E997" t="s">
        <v>9</v>
      </c>
      <c r="F997">
        <v>68</v>
      </c>
      <c r="G997" t="s">
        <v>890</v>
      </c>
    </row>
    <row r="998" spans="1:7" x14ac:dyDescent="0.25">
      <c r="A998">
        <v>997</v>
      </c>
      <c r="B998">
        <v>188.12112400000001</v>
      </c>
      <c r="C998" t="s">
        <v>21</v>
      </c>
      <c r="D998" t="s">
        <v>8</v>
      </c>
      <c r="E998" t="s">
        <v>22</v>
      </c>
      <c r="F998">
        <v>428</v>
      </c>
      <c r="G998" t="s">
        <v>23</v>
      </c>
    </row>
    <row r="999" spans="1:7" x14ac:dyDescent="0.25">
      <c r="A999">
        <v>998</v>
      </c>
      <c r="B999">
        <v>188.12133800000001</v>
      </c>
      <c r="C999" t="s">
        <v>8</v>
      </c>
      <c r="D999" t="s">
        <v>21</v>
      </c>
      <c r="E999" t="s">
        <v>9</v>
      </c>
      <c r="F999">
        <v>68</v>
      </c>
      <c r="G999" t="s">
        <v>891</v>
      </c>
    </row>
    <row r="1000" spans="1:7" x14ac:dyDescent="0.25">
      <c r="A1000">
        <v>999</v>
      </c>
      <c r="B1000">
        <v>190.09149099999999</v>
      </c>
      <c r="C1000" t="s">
        <v>8</v>
      </c>
      <c r="D1000" t="s">
        <v>65</v>
      </c>
      <c r="E1000" t="s">
        <v>66</v>
      </c>
      <c r="F1000">
        <v>83</v>
      </c>
      <c r="G1000" t="s">
        <v>892</v>
      </c>
    </row>
    <row r="1001" spans="1:7" x14ac:dyDescent="0.25">
      <c r="A1001">
        <v>1000</v>
      </c>
      <c r="B1001">
        <v>190.610748</v>
      </c>
      <c r="C1001" t="s">
        <v>24</v>
      </c>
      <c r="D1001" t="s">
        <v>8</v>
      </c>
      <c r="E1001" t="s">
        <v>9</v>
      </c>
      <c r="F1001">
        <v>199</v>
      </c>
      <c r="G1001" t="s">
        <v>893</v>
      </c>
    </row>
    <row r="1002" spans="1:7" x14ac:dyDescent="0.25">
      <c r="A1002">
        <v>1001</v>
      </c>
      <c r="B1002">
        <v>190.61077800000001</v>
      </c>
      <c r="C1002" t="s">
        <v>24</v>
      </c>
      <c r="D1002" t="s">
        <v>8</v>
      </c>
      <c r="E1002" t="s">
        <v>9</v>
      </c>
      <c r="F1002">
        <v>116</v>
      </c>
      <c r="G1002" t="s">
        <v>894</v>
      </c>
    </row>
    <row r="1003" spans="1:7" x14ac:dyDescent="0.25">
      <c r="A1003">
        <v>1002</v>
      </c>
      <c r="B1003">
        <v>190.61111399999999</v>
      </c>
      <c r="C1003" t="s">
        <v>8</v>
      </c>
      <c r="D1003" t="s">
        <v>24</v>
      </c>
      <c r="E1003" t="s">
        <v>9</v>
      </c>
      <c r="F1003">
        <v>68</v>
      </c>
      <c r="G1003" t="s">
        <v>895</v>
      </c>
    </row>
    <row r="1004" spans="1:7" x14ac:dyDescent="0.25">
      <c r="A1004">
        <v>1003</v>
      </c>
      <c r="B1004">
        <v>190.61166299999999</v>
      </c>
      <c r="C1004" t="s">
        <v>8</v>
      </c>
      <c r="D1004" t="s">
        <v>24</v>
      </c>
      <c r="E1004" t="s">
        <v>9</v>
      </c>
      <c r="F1004">
        <v>72</v>
      </c>
      <c r="G1004" t="s">
        <v>896</v>
      </c>
    </row>
    <row r="1005" spans="1:7" x14ac:dyDescent="0.25">
      <c r="A1005">
        <v>1004</v>
      </c>
      <c r="B1005">
        <v>190.611786</v>
      </c>
      <c r="C1005" t="s">
        <v>8</v>
      </c>
      <c r="D1005" t="s">
        <v>24</v>
      </c>
      <c r="E1005" t="s">
        <v>9</v>
      </c>
      <c r="F1005">
        <v>91</v>
      </c>
      <c r="G1005" t="s">
        <v>897</v>
      </c>
    </row>
    <row r="1006" spans="1:7" x14ac:dyDescent="0.25">
      <c r="A1006">
        <v>1005</v>
      </c>
      <c r="B1006">
        <v>190.61270099999999</v>
      </c>
      <c r="C1006" t="s">
        <v>8</v>
      </c>
      <c r="D1006" t="s">
        <v>24</v>
      </c>
      <c r="E1006" t="s">
        <v>9</v>
      </c>
      <c r="F1006">
        <v>72</v>
      </c>
      <c r="G1006" t="s">
        <v>898</v>
      </c>
    </row>
    <row r="1007" spans="1:7" x14ac:dyDescent="0.25">
      <c r="A1007">
        <v>1006</v>
      </c>
      <c r="B1007">
        <v>190.61279300000001</v>
      </c>
      <c r="C1007" t="s">
        <v>8</v>
      </c>
      <c r="D1007" t="s">
        <v>24</v>
      </c>
      <c r="E1007" t="s">
        <v>9</v>
      </c>
      <c r="F1007">
        <v>112</v>
      </c>
      <c r="G1007" t="s">
        <v>899</v>
      </c>
    </row>
    <row r="1008" spans="1:7" x14ac:dyDescent="0.25">
      <c r="A1008">
        <v>1007</v>
      </c>
      <c r="B1008">
        <v>190.61355599999999</v>
      </c>
      <c r="C1008" t="s">
        <v>8</v>
      </c>
      <c r="D1008" t="s">
        <v>24</v>
      </c>
      <c r="E1008" t="s">
        <v>9</v>
      </c>
      <c r="F1008">
        <v>72</v>
      </c>
      <c r="G1008" t="s">
        <v>900</v>
      </c>
    </row>
    <row r="1009" spans="1:7" x14ac:dyDescent="0.25">
      <c r="A1009">
        <v>1008</v>
      </c>
      <c r="B1009">
        <v>190.61383000000001</v>
      </c>
      <c r="C1009" t="s">
        <v>8</v>
      </c>
      <c r="D1009" t="s">
        <v>24</v>
      </c>
      <c r="E1009" t="s">
        <v>9</v>
      </c>
      <c r="F1009">
        <v>91</v>
      </c>
      <c r="G1009" t="s">
        <v>901</v>
      </c>
    </row>
    <row r="1010" spans="1:7" x14ac:dyDescent="0.25">
      <c r="A1010">
        <v>1009</v>
      </c>
      <c r="B1010">
        <v>190.77050700000001</v>
      </c>
      <c r="C1010" t="s">
        <v>21</v>
      </c>
      <c r="D1010" t="s">
        <v>8</v>
      </c>
      <c r="E1010" t="s">
        <v>22</v>
      </c>
      <c r="F1010">
        <v>349</v>
      </c>
      <c r="G1010" t="s">
        <v>23</v>
      </c>
    </row>
    <row r="1011" spans="1:7" x14ac:dyDescent="0.25">
      <c r="A1011">
        <v>1010</v>
      </c>
      <c r="B1011">
        <v>190.770813</v>
      </c>
      <c r="C1011" t="s">
        <v>8</v>
      </c>
      <c r="D1011" t="s">
        <v>21</v>
      </c>
      <c r="E1011" t="s">
        <v>9</v>
      </c>
      <c r="F1011">
        <v>68</v>
      </c>
      <c r="G1011" t="s">
        <v>902</v>
      </c>
    </row>
    <row r="1012" spans="1:7" x14ac:dyDescent="0.25">
      <c r="A1012">
        <v>1011</v>
      </c>
      <c r="B1012">
        <v>191.30093299999999</v>
      </c>
      <c r="C1012" t="s">
        <v>65</v>
      </c>
      <c r="D1012" t="s">
        <v>8</v>
      </c>
      <c r="E1012" t="s">
        <v>66</v>
      </c>
      <c r="F1012">
        <v>541</v>
      </c>
      <c r="G1012" t="s">
        <v>903</v>
      </c>
    </row>
    <row r="1013" spans="1:7" x14ac:dyDescent="0.25">
      <c r="A1013">
        <v>1012</v>
      </c>
      <c r="B1013">
        <v>191.30386300000001</v>
      </c>
      <c r="C1013" t="s">
        <v>8</v>
      </c>
      <c r="D1013" t="s">
        <v>904</v>
      </c>
      <c r="E1013" t="s">
        <v>9</v>
      </c>
      <c r="F1013">
        <v>76</v>
      </c>
      <c r="G1013" t="s">
        <v>905</v>
      </c>
    </row>
    <row r="1014" spans="1:7" x14ac:dyDescent="0.25">
      <c r="A1014">
        <v>1013</v>
      </c>
      <c r="B1014">
        <v>191.47045900000001</v>
      </c>
      <c r="C1014" t="s">
        <v>24</v>
      </c>
      <c r="D1014" t="s">
        <v>8</v>
      </c>
      <c r="E1014" t="s">
        <v>9</v>
      </c>
      <c r="F1014">
        <v>68</v>
      </c>
      <c r="G1014" t="s">
        <v>906</v>
      </c>
    </row>
    <row r="1015" spans="1:7" x14ac:dyDescent="0.25">
      <c r="A1015">
        <v>1014</v>
      </c>
      <c r="B1015">
        <v>191.731109</v>
      </c>
      <c r="C1015" t="s">
        <v>24</v>
      </c>
      <c r="D1015" t="s">
        <v>8</v>
      </c>
      <c r="E1015" t="s">
        <v>9</v>
      </c>
      <c r="F1015">
        <v>68</v>
      </c>
      <c r="G1015" t="s">
        <v>907</v>
      </c>
    </row>
    <row r="1016" spans="1:7" x14ac:dyDescent="0.25">
      <c r="A1016">
        <v>1015</v>
      </c>
      <c r="B1016">
        <v>191.85083</v>
      </c>
      <c r="C1016" t="s">
        <v>24</v>
      </c>
      <c r="D1016" t="s">
        <v>8</v>
      </c>
      <c r="E1016" t="s">
        <v>9</v>
      </c>
      <c r="F1016">
        <v>238</v>
      </c>
      <c r="G1016" t="s">
        <v>908</v>
      </c>
    </row>
    <row r="1017" spans="1:7" x14ac:dyDescent="0.25">
      <c r="A1017">
        <v>1016</v>
      </c>
      <c r="B1017">
        <v>191.85083</v>
      </c>
      <c r="C1017" t="s">
        <v>24</v>
      </c>
      <c r="D1017" t="s">
        <v>8</v>
      </c>
      <c r="E1017" t="s">
        <v>9</v>
      </c>
      <c r="F1017">
        <v>117</v>
      </c>
      <c r="G1017" t="s">
        <v>909</v>
      </c>
    </row>
    <row r="1018" spans="1:7" x14ac:dyDescent="0.25">
      <c r="A1018">
        <v>1017</v>
      </c>
      <c r="B1018">
        <v>191.85107400000001</v>
      </c>
      <c r="C1018" t="s">
        <v>8</v>
      </c>
      <c r="D1018" t="s">
        <v>24</v>
      </c>
      <c r="E1018" t="s">
        <v>9</v>
      </c>
      <c r="F1018">
        <v>68</v>
      </c>
      <c r="G1018" t="s">
        <v>910</v>
      </c>
    </row>
    <row r="1019" spans="1:7" x14ac:dyDescent="0.25">
      <c r="A1019">
        <v>1018</v>
      </c>
      <c r="B1019">
        <v>191.85144</v>
      </c>
      <c r="C1019" t="s">
        <v>8</v>
      </c>
      <c r="D1019" t="s">
        <v>24</v>
      </c>
      <c r="E1019" t="s">
        <v>9</v>
      </c>
      <c r="F1019">
        <v>72</v>
      </c>
      <c r="G1019" t="s">
        <v>911</v>
      </c>
    </row>
    <row r="1020" spans="1:7" x14ac:dyDescent="0.25">
      <c r="A1020">
        <v>1019</v>
      </c>
      <c r="B1020">
        <v>191.851471</v>
      </c>
      <c r="C1020" t="s">
        <v>8</v>
      </c>
      <c r="D1020" t="s">
        <v>24</v>
      </c>
      <c r="E1020" t="s">
        <v>9</v>
      </c>
      <c r="F1020">
        <v>91</v>
      </c>
      <c r="G1020" t="s">
        <v>912</v>
      </c>
    </row>
    <row r="1021" spans="1:7" x14ac:dyDescent="0.25">
      <c r="A1021">
        <v>1020</v>
      </c>
      <c r="B1021">
        <v>191.85174499999999</v>
      </c>
      <c r="C1021" t="s">
        <v>8</v>
      </c>
      <c r="D1021" t="s">
        <v>24</v>
      </c>
      <c r="E1021" t="s">
        <v>9</v>
      </c>
      <c r="F1021">
        <v>72</v>
      </c>
      <c r="G1021" t="s">
        <v>913</v>
      </c>
    </row>
    <row r="1022" spans="1:7" x14ac:dyDescent="0.25">
      <c r="A1022">
        <v>1021</v>
      </c>
      <c r="B1022">
        <v>192.08175600000001</v>
      </c>
      <c r="C1022" t="s">
        <v>24</v>
      </c>
      <c r="D1022" t="s">
        <v>8</v>
      </c>
      <c r="E1022" t="s">
        <v>9</v>
      </c>
      <c r="F1022">
        <v>68</v>
      </c>
      <c r="G1022" t="s">
        <v>914</v>
      </c>
    </row>
    <row r="1023" spans="1:7" x14ac:dyDescent="0.25">
      <c r="A1023">
        <v>1022</v>
      </c>
      <c r="B1023">
        <v>192.08178699999999</v>
      </c>
      <c r="C1023" t="s">
        <v>24</v>
      </c>
      <c r="D1023" t="s">
        <v>8</v>
      </c>
      <c r="E1023" t="s">
        <v>9</v>
      </c>
      <c r="F1023">
        <v>89</v>
      </c>
      <c r="G1023" t="s">
        <v>915</v>
      </c>
    </row>
    <row r="1024" spans="1:7" x14ac:dyDescent="0.25">
      <c r="A1024">
        <v>1023</v>
      </c>
      <c r="B1024">
        <v>192.11975100000001</v>
      </c>
      <c r="C1024" t="s">
        <v>8</v>
      </c>
      <c r="D1024" t="s">
        <v>24</v>
      </c>
      <c r="E1024" t="s">
        <v>9</v>
      </c>
      <c r="F1024">
        <v>68</v>
      </c>
      <c r="G1024" t="s">
        <v>916</v>
      </c>
    </row>
    <row r="1025" spans="1:7" x14ac:dyDescent="0.25">
      <c r="A1025">
        <v>1024</v>
      </c>
      <c r="B1025">
        <v>192.22055</v>
      </c>
      <c r="C1025" t="s">
        <v>24</v>
      </c>
      <c r="D1025" t="s">
        <v>8</v>
      </c>
      <c r="E1025" t="s">
        <v>9</v>
      </c>
      <c r="F1025">
        <v>68</v>
      </c>
      <c r="G1025" t="s">
        <v>917</v>
      </c>
    </row>
    <row r="1026" spans="1:7" x14ac:dyDescent="0.25">
      <c r="A1026">
        <v>1025</v>
      </c>
      <c r="B1026">
        <v>192.220947</v>
      </c>
      <c r="C1026" t="s">
        <v>8</v>
      </c>
      <c r="D1026" t="s">
        <v>24</v>
      </c>
      <c r="E1026" t="s">
        <v>9</v>
      </c>
      <c r="F1026">
        <v>306</v>
      </c>
      <c r="G1026" t="s">
        <v>918</v>
      </c>
    </row>
    <row r="1027" spans="1:7" x14ac:dyDescent="0.25">
      <c r="A1027">
        <v>1026</v>
      </c>
      <c r="B1027">
        <v>192.321045</v>
      </c>
      <c r="C1027" t="s">
        <v>24</v>
      </c>
      <c r="D1027" t="s">
        <v>8</v>
      </c>
      <c r="E1027" t="s">
        <v>9</v>
      </c>
      <c r="F1027">
        <v>68</v>
      </c>
      <c r="G1027" t="s">
        <v>919</v>
      </c>
    </row>
    <row r="1028" spans="1:7" x14ac:dyDescent="0.25">
      <c r="A1028">
        <v>1027</v>
      </c>
      <c r="B1028">
        <v>192.35055500000001</v>
      </c>
      <c r="C1028" t="s">
        <v>24</v>
      </c>
      <c r="D1028" t="s">
        <v>8</v>
      </c>
      <c r="E1028" t="s">
        <v>9</v>
      </c>
      <c r="F1028">
        <v>415</v>
      </c>
      <c r="G1028" t="s">
        <v>920</v>
      </c>
    </row>
    <row r="1029" spans="1:7" x14ac:dyDescent="0.25">
      <c r="A1029">
        <v>1028</v>
      </c>
      <c r="B1029">
        <v>192.35089099999999</v>
      </c>
      <c r="C1029" t="s">
        <v>8</v>
      </c>
      <c r="D1029" t="s">
        <v>24</v>
      </c>
      <c r="E1029" t="s">
        <v>9</v>
      </c>
      <c r="F1029">
        <v>68</v>
      </c>
      <c r="G1029" t="s">
        <v>921</v>
      </c>
    </row>
    <row r="1030" spans="1:7" x14ac:dyDescent="0.25">
      <c r="A1030">
        <v>1029</v>
      </c>
      <c r="B1030">
        <v>192.351654</v>
      </c>
      <c r="C1030" t="s">
        <v>8</v>
      </c>
      <c r="D1030" t="s">
        <v>24</v>
      </c>
      <c r="E1030" t="s">
        <v>9</v>
      </c>
      <c r="F1030">
        <v>72</v>
      </c>
      <c r="G1030" t="s">
        <v>922</v>
      </c>
    </row>
    <row r="1031" spans="1:7" x14ac:dyDescent="0.25">
      <c r="A1031">
        <v>1030</v>
      </c>
      <c r="B1031">
        <v>192.351776</v>
      </c>
      <c r="C1031" t="s">
        <v>8</v>
      </c>
      <c r="D1031" t="s">
        <v>24</v>
      </c>
      <c r="E1031" t="s">
        <v>9</v>
      </c>
      <c r="F1031">
        <v>91</v>
      </c>
      <c r="G1031" t="s">
        <v>923</v>
      </c>
    </row>
    <row r="1032" spans="1:7" x14ac:dyDescent="0.25">
      <c r="A1032">
        <v>1031</v>
      </c>
      <c r="B1032">
        <v>192.352386</v>
      </c>
      <c r="C1032" t="s">
        <v>8</v>
      </c>
      <c r="D1032" t="s">
        <v>24</v>
      </c>
      <c r="E1032" t="s">
        <v>9</v>
      </c>
      <c r="F1032">
        <v>72</v>
      </c>
      <c r="G1032" t="s">
        <v>924</v>
      </c>
    </row>
    <row r="1033" spans="1:7" x14ac:dyDescent="0.25">
      <c r="A1033">
        <v>1032</v>
      </c>
      <c r="B1033">
        <v>192.35247799999999</v>
      </c>
      <c r="C1033" t="s">
        <v>8</v>
      </c>
      <c r="D1033" t="s">
        <v>24</v>
      </c>
      <c r="E1033" t="s">
        <v>9</v>
      </c>
      <c r="F1033">
        <v>112</v>
      </c>
      <c r="G1033" t="s">
        <v>925</v>
      </c>
    </row>
    <row r="1034" spans="1:7" x14ac:dyDescent="0.25">
      <c r="A1034">
        <v>1033</v>
      </c>
      <c r="B1034">
        <v>192.35305700000001</v>
      </c>
      <c r="C1034" t="s">
        <v>8</v>
      </c>
      <c r="D1034" t="s">
        <v>24</v>
      </c>
      <c r="E1034" t="s">
        <v>9</v>
      </c>
      <c r="F1034">
        <v>72</v>
      </c>
      <c r="G1034" t="s">
        <v>926</v>
      </c>
    </row>
    <row r="1035" spans="1:7" x14ac:dyDescent="0.25">
      <c r="A1035">
        <v>1034</v>
      </c>
      <c r="B1035">
        <v>192.35318000000001</v>
      </c>
      <c r="C1035" t="s">
        <v>8</v>
      </c>
      <c r="D1035" t="s">
        <v>24</v>
      </c>
      <c r="E1035" t="s">
        <v>9</v>
      </c>
      <c r="F1035">
        <v>92</v>
      </c>
      <c r="G1035" t="s">
        <v>927</v>
      </c>
    </row>
    <row r="1036" spans="1:7" x14ac:dyDescent="0.25">
      <c r="A1036">
        <v>1035</v>
      </c>
      <c r="B1036">
        <v>192.38082800000001</v>
      </c>
      <c r="C1036" t="s">
        <v>904</v>
      </c>
      <c r="D1036" t="s">
        <v>8</v>
      </c>
      <c r="E1036" t="s">
        <v>9</v>
      </c>
      <c r="F1036">
        <v>76</v>
      </c>
      <c r="G1036" t="s">
        <v>928</v>
      </c>
    </row>
    <row r="1037" spans="1:7" x14ac:dyDescent="0.25">
      <c r="A1037">
        <v>1036</v>
      </c>
      <c r="B1037">
        <v>192.381134</v>
      </c>
      <c r="C1037" t="s">
        <v>8</v>
      </c>
      <c r="D1037" t="s">
        <v>904</v>
      </c>
      <c r="E1037" t="s">
        <v>9</v>
      </c>
      <c r="F1037">
        <v>68</v>
      </c>
      <c r="G1037" t="s">
        <v>929</v>
      </c>
    </row>
    <row r="1038" spans="1:7" x14ac:dyDescent="0.25">
      <c r="A1038">
        <v>1037</v>
      </c>
      <c r="B1038">
        <v>192.394836</v>
      </c>
      <c r="C1038" t="s">
        <v>8</v>
      </c>
      <c r="D1038" t="s">
        <v>904</v>
      </c>
      <c r="E1038" t="s">
        <v>12</v>
      </c>
      <c r="F1038">
        <v>307</v>
      </c>
      <c r="G1038" t="s">
        <v>930</v>
      </c>
    </row>
    <row r="1039" spans="1:7" x14ac:dyDescent="0.25">
      <c r="A1039">
        <v>1038</v>
      </c>
      <c r="B1039">
        <v>192.47061099999999</v>
      </c>
      <c r="C1039" t="s">
        <v>904</v>
      </c>
      <c r="D1039" t="s">
        <v>8</v>
      </c>
      <c r="E1039" t="s">
        <v>9</v>
      </c>
      <c r="F1039">
        <v>76</v>
      </c>
      <c r="G1039" t="s">
        <v>931</v>
      </c>
    </row>
    <row r="1040" spans="1:7" x14ac:dyDescent="0.25">
      <c r="A1040">
        <v>1039</v>
      </c>
      <c r="B1040">
        <v>192.474884</v>
      </c>
      <c r="C1040" t="s">
        <v>8</v>
      </c>
      <c r="D1040" t="s">
        <v>904</v>
      </c>
      <c r="E1040" t="s">
        <v>9</v>
      </c>
      <c r="F1040">
        <v>80</v>
      </c>
      <c r="G1040" t="s">
        <v>932</v>
      </c>
    </row>
    <row r="1041" spans="1:7" x14ac:dyDescent="0.25">
      <c r="A1041">
        <v>1040</v>
      </c>
      <c r="B1041">
        <v>192.51071099999999</v>
      </c>
      <c r="C1041" t="s">
        <v>21</v>
      </c>
      <c r="D1041" t="s">
        <v>8</v>
      </c>
      <c r="E1041" t="s">
        <v>22</v>
      </c>
      <c r="F1041">
        <v>428</v>
      </c>
      <c r="G1041" t="s">
        <v>23</v>
      </c>
    </row>
    <row r="1042" spans="1:7" x14ac:dyDescent="0.25">
      <c r="A1042">
        <v>1041</v>
      </c>
      <c r="B1042">
        <v>192.51089400000001</v>
      </c>
      <c r="C1042" t="s">
        <v>8</v>
      </c>
      <c r="D1042" t="s">
        <v>21</v>
      </c>
      <c r="E1042" t="s">
        <v>9</v>
      </c>
      <c r="F1042">
        <v>68</v>
      </c>
      <c r="G1042" t="s">
        <v>933</v>
      </c>
    </row>
    <row r="1043" spans="1:7" x14ac:dyDescent="0.25">
      <c r="A1043">
        <v>1042</v>
      </c>
      <c r="B1043">
        <v>192.69100900000001</v>
      </c>
      <c r="C1043" t="s">
        <v>24</v>
      </c>
      <c r="D1043" t="s">
        <v>8</v>
      </c>
      <c r="E1043" t="s">
        <v>9</v>
      </c>
      <c r="F1043">
        <v>72</v>
      </c>
      <c r="G1043" t="s">
        <v>934</v>
      </c>
    </row>
    <row r="1044" spans="1:7" x14ac:dyDescent="0.25">
      <c r="A1044">
        <v>1043</v>
      </c>
      <c r="B1044">
        <v>192.69103999999999</v>
      </c>
      <c r="C1044" t="s">
        <v>24</v>
      </c>
      <c r="D1044" t="s">
        <v>8</v>
      </c>
      <c r="E1044" t="s">
        <v>9</v>
      </c>
      <c r="F1044">
        <v>92</v>
      </c>
      <c r="G1044" t="s">
        <v>935</v>
      </c>
    </row>
    <row r="1045" spans="1:7" x14ac:dyDescent="0.25">
      <c r="A1045">
        <v>1044</v>
      </c>
      <c r="B1045">
        <v>192.69103999999999</v>
      </c>
      <c r="C1045" t="s">
        <v>24</v>
      </c>
      <c r="D1045" t="s">
        <v>8</v>
      </c>
      <c r="E1045" t="s">
        <v>9</v>
      </c>
      <c r="F1045">
        <v>96</v>
      </c>
      <c r="G1045" t="s">
        <v>936</v>
      </c>
    </row>
    <row r="1046" spans="1:7" x14ac:dyDescent="0.25">
      <c r="A1046">
        <v>1045</v>
      </c>
      <c r="B1046">
        <v>192.69107</v>
      </c>
      <c r="C1046" t="s">
        <v>24</v>
      </c>
      <c r="D1046" t="s">
        <v>8</v>
      </c>
      <c r="E1046" t="s">
        <v>9</v>
      </c>
      <c r="F1046">
        <v>89</v>
      </c>
      <c r="G1046" t="s">
        <v>937</v>
      </c>
    </row>
    <row r="1047" spans="1:7" x14ac:dyDescent="0.25">
      <c r="A1047">
        <v>1046</v>
      </c>
      <c r="B1047">
        <v>192.691101</v>
      </c>
      <c r="C1047" t="s">
        <v>24</v>
      </c>
      <c r="D1047" t="s">
        <v>8</v>
      </c>
      <c r="E1047" t="s">
        <v>9</v>
      </c>
      <c r="F1047">
        <v>94</v>
      </c>
      <c r="G1047" t="s">
        <v>938</v>
      </c>
    </row>
    <row r="1048" spans="1:7" x14ac:dyDescent="0.25">
      <c r="A1048">
        <v>1047</v>
      </c>
      <c r="B1048">
        <v>192.691833</v>
      </c>
      <c r="C1048" t="s">
        <v>8</v>
      </c>
      <c r="D1048" t="s">
        <v>24</v>
      </c>
      <c r="E1048" t="s">
        <v>9</v>
      </c>
      <c r="F1048">
        <v>68</v>
      </c>
      <c r="G1048" t="s">
        <v>939</v>
      </c>
    </row>
    <row r="1049" spans="1:7" x14ac:dyDescent="0.25">
      <c r="A1049">
        <v>1048</v>
      </c>
      <c r="B1049">
        <v>192.75057899999999</v>
      </c>
      <c r="C1049" t="s">
        <v>24</v>
      </c>
      <c r="D1049" t="s">
        <v>8</v>
      </c>
      <c r="E1049" t="s">
        <v>9</v>
      </c>
      <c r="F1049">
        <v>68</v>
      </c>
      <c r="G1049" t="s">
        <v>940</v>
      </c>
    </row>
    <row r="1050" spans="1:7" x14ac:dyDescent="0.25">
      <c r="A1050">
        <v>1049</v>
      </c>
      <c r="B1050">
        <v>192.751068</v>
      </c>
      <c r="C1050" t="s">
        <v>8</v>
      </c>
      <c r="D1050" t="s">
        <v>24</v>
      </c>
      <c r="E1050" t="s">
        <v>9</v>
      </c>
      <c r="F1050">
        <v>109</v>
      </c>
      <c r="G1050" t="s">
        <v>941</v>
      </c>
    </row>
    <row r="1051" spans="1:7" x14ac:dyDescent="0.25">
      <c r="A1051">
        <v>1050</v>
      </c>
      <c r="B1051">
        <v>192.810821</v>
      </c>
      <c r="C1051" t="s">
        <v>24</v>
      </c>
      <c r="D1051" t="s">
        <v>8</v>
      </c>
      <c r="E1051" t="s">
        <v>9</v>
      </c>
      <c r="F1051">
        <v>68</v>
      </c>
      <c r="G1051" t="s">
        <v>942</v>
      </c>
    </row>
    <row r="1052" spans="1:7" x14ac:dyDescent="0.25">
      <c r="A1052">
        <v>1051</v>
      </c>
      <c r="B1052">
        <v>192.81085200000001</v>
      </c>
      <c r="C1052" t="s">
        <v>24</v>
      </c>
      <c r="D1052" t="s">
        <v>8</v>
      </c>
      <c r="E1052" t="s">
        <v>9</v>
      </c>
      <c r="F1052">
        <v>95</v>
      </c>
      <c r="G1052" t="s">
        <v>943</v>
      </c>
    </row>
    <row r="1053" spans="1:7" x14ac:dyDescent="0.25">
      <c r="A1053">
        <v>1052</v>
      </c>
      <c r="B1053">
        <v>192.85012800000001</v>
      </c>
      <c r="C1053" t="s">
        <v>8</v>
      </c>
      <c r="D1053" t="s">
        <v>24</v>
      </c>
      <c r="E1053" t="s">
        <v>9</v>
      </c>
      <c r="F1053">
        <v>68</v>
      </c>
      <c r="G1053" t="s">
        <v>944</v>
      </c>
    </row>
    <row r="1054" spans="1:7" x14ac:dyDescent="0.25">
      <c r="A1054">
        <v>1053</v>
      </c>
      <c r="B1054">
        <v>192.85055500000001</v>
      </c>
      <c r="C1054" t="s">
        <v>24</v>
      </c>
      <c r="D1054" t="s">
        <v>8</v>
      </c>
      <c r="E1054" t="s">
        <v>9</v>
      </c>
      <c r="F1054">
        <v>68</v>
      </c>
      <c r="G1054" t="s">
        <v>945</v>
      </c>
    </row>
    <row r="1055" spans="1:7" x14ac:dyDescent="0.25">
      <c r="A1055">
        <v>1054</v>
      </c>
      <c r="B1055">
        <v>193.62106299999999</v>
      </c>
      <c r="C1055" t="s">
        <v>24</v>
      </c>
      <c r="D1055" t="s">
        <v>8</v>
      </c>
      <c r="E1055" t="s">
        <v>9</v>
      </c>
      <c r="F1055">
        <v>89</v>
      </c>
      <c r="G1055" t="s">
        <v>946</v>
      </c>
    </row>
    <row r="1056" spans="1:7" x14ac:dyDescent="0.25">
      <c r="A1056">
        <v>1055</v>
      </c>
      <c r="B1056">
        <v>193.62106299999999</v>
      </c>
      <c r="C1056" t="s">
        <v>904</v>
      </c>
      <c r="D1056" t="s">
        <v>8</v>
      </c>
      <c r="E1056" t="s">
        <v>9</v>
      </c>
      <c r="F1056">
        <v>68</v>
      </c>
      <c r="G1056" t="s">
        <v>947</v>
      </c>
    </row>
    <row r="1057" spans="1:7" x14ac:dyDescent="0.25">
      <c r="A1057">
        <v>1056</v>
      </c>
      <c r="B1057">
        <v>193.621093</v>
      </c>
      <c r="C1057" t="s">
        <v>904</v>
      </c>
      <c r="D1057" t="s">
        <v>8</v>
      </c>
      <c r="E1057" t="s">
        <v>9</v>
      </c>
      <c r="F1057">
        <v>392</v>
      </c>
      <c r="G1057" t="s">
        <v>15</v>
      </c>
    </row>
    <row r="1058" spans="1:7" x14ac:dyDescent="0.25">
      <c r="A1058">
        <v>1057</v>
      </c>
      <c r="B1058">
        <v>193.62167299999999</v>
      </c>
      <c r="C1058" t="s">
        <v>8</v>
      </c>
      <c r="D1058" t="s">
        <v>24</v>
      </c>
      <c r="E1058" t="s">
        <v>9</v>
      </c>
      <c r="F1058">
        <v>68</v>
      </c>
      <c r="G1058" t="s">
        <v>948</v>
      </c>
    </row>
    <row r="1059" spans="1:7" x14ac:dyDescent="0.25">
      <c r="A1059">
        <v>1058</v>
      </c>
      <c r="B1059">
        <v>193.62264999999999</v>
      </c>
      <c r="C1059" t="s">
        <v>8</v>
      </c>
      <c r="D1059" t="s">
        <v>904</v>
      </c>
      <c r="E1059" t="s">
        <v>9</v>
      </c>
      <c r="F1059">
        <v>68</v>
      </c>
      <c r="G1059" t="s">
        <v>949</v>
      </c>
    </row>
    <row r="1060" spans="1:7" x14ac:dyDescent="0.25">
      <c r="A1060">
        <v>1059</v>
      </c>
      <c r="B1060">
        <v>193.660492</v>
      </c>
      <c r="C1060" t="s">
        <v>904</v>
      </c>
      <c r="D1060" t="s">
        <v>8</v>
      </c>
      <c r="E1060" t="s">
        <v>9</v>
      </c>
      <c r="F1060">
        <v>1516</v>
      </c>
      <c r="G1060" t="s">
        <v>15</v>
      </c>
    </row>
    <row r="1061" spans="1:7" x14ac:dyDescent="0.25">
      <c r="A1061">
        <v>1060</v>
      </c>
      <c r="B1061">
        <v>193.66061400000001</v>
      </c>
      <c r="C1061" t="s">
        <v>8</v>
      </c>
      <c r="D1061" t="s">
        <v>904</v>
      </c>
      <c r="E1061" t="s">
        <v>9</v>
      </c>
      <c r="F1061">
        <v>68</v>
      </c>
      <c r="G1061" t="s">
        <v>950</v>
      </c>
    </row>
    <row r="1062" spans="1:7" x14ac:dyDescent="0.25">
      <c r="A1062">
        <v>1061</v>
      </c>
      <c r="B1062">
        <v>193.701446</v>
      </c>
      <c r="C1062" t="s">
        <v>904</v>
      </c>
      <c r="D1062" t="s">
        <v>8</v>
      </c>
      <c r="E1062" t="s">
        <v>9</v>
      </c>
      <c r="F1062">
        <v>1516</v>
      </c>
      <c r="G1062" t="s">
        <v>15</v>
      </c>
    </row>
    <row r="1063" spans="1:7" x14ac:dyDescent="0.25">
      <c r="A1063">
        <v>1062</v>
      </c>
      <c r="B1063">
        <v>193.701629</v>
      </c>
      <c r="C1063" t="s">
        <v>8</v>
      </c>
      <c r="D1063" t="s">
        <v>904</v>
      </c>
      <c r="E1063" t="s">
        <v>9</v>
      </c>
      <c r="F1063">
        <v>68</v>
      </c>
      <c r="G1063" t="s">
        <v>951</v>
      </c>
    </row>
    <row r="1064" spans="1:7" x14ac:dyDescent="0.25">
      <c r="A1064">
        <v>1063</v>
      </c>
      <c r="B1064">
        <v>193.730682</v>
      </c>
      <c r="C1064" t="s">
        <v>904</v>
      </c>
      <c r="D1064" t="s">
        <v>8</v>
      </c>
      <c r="E1064" t="s">
        <v>9</v>
      </c>
      <c r="F1064">
        <v>1268</v>
      </c>
      <c r="G1064" t="s">
        <v>15</v>
      </c>
    </row>
    <row r="1065" spans="1:7" x14ac:dyDescent="0.25">
      <c r="A1065">
        <v>1064</v>
      </c>
      <c r="B1065">
        <v>193.73086499999999</v>
      </c>
      <c r="C1065" t="s">
        <v>8</v>
      </c>
      <c r="D1065" t="s">
        <v>904</v>
      </c>
      <c r="E1065" t="s">
        <v>9</v>
      </c>
      <c r="F1065">
        <v>68</v>
      </c>
      <c r="G1065" t="s">
        <v>952</v>
      </c>
    </row>
    <row r="1066" spans="1:7" x14ac:dyDescent="0.25">
      <c r="A1066">
        <v>1065</v>
      </c>
      <c r="B1066">
        <v>193.79068000000001</v>
      </c>
      <c r="C1066" t="s">
        <v>904</v>
      </c>
      <c r="D1066" t="s">
        <v>8</v>
      </c>
      <c r="E1066" t="s">
        <v>9</v>
      </c>
      <c r="F1066">
        <v>1516</v>
      </c>
      <c r="G1066" t="s">
        <v>15</v>
      </c>
    </row>
    <row r="1067" spans="1:7" x14ac:dyDescent="0.25">
      <c r="A1067">
        <v>1066</v>
      </c>
      <c r="B1067">
        <v>193.79068000000001</v>
      </c>
      <c r="C1067" t="s">
        <v>904</v>
      </c>
      <c r="D1067" t="s">
        <v>8</v>
      </c>
      <c r="E1067" t="s">
        <v>953</v>
      </c>
      <c r="F1067">
        <v>322</v>
      </c>
      <c r="G1067" t="s">
        <v>568</v>
      </c>
    </row>
    <row r="1068" spans="1:7" x14ac:dyDescent="0.25">
      <c r="A1068">
        <v>1067</v>
      </c>
      <c r="B1068">
        <v>193.791473</v>
      </c>
      <c r="C1068" t="s">
        <v>8</v>
      </c>
      <c r="D1068" t="s">
        <v>904</v>
      </c>
      <c r="E1068" t="s">
        <v>9</v>
      </c>
      <c r="F1068">
        <v>68</v>
      </c>
      <c r="G1068" t="s">
        <v>954</v>
      </c>
    </row>
    <row r="1069" spans="1:7" x14ac:dyDescent="0.25">
      <c r="A1069">
        <v>1068</v>
      </c>
      <c r="B1069">
        <v>193.791504</v>
      </c>
      <c r="C1069" t="s">
        <v>8</v>
      </c>
      <c r="D1069" t="s">
        <v>904</v>
      </c>
      <c r="E1069" t="s">
        <v>9</v>
      </c>
      <c r="F1069">
        <v>68</v>
      </c>
      <c r="G1069" t="s">
        <v>955</v>
      </c>
    </row>
    <row r="1070" spans="1:7" x14ac:dyDescent="0.25">
      <c r="A1070">
        <v>1069</v>
      </c>
      <c r="B1070">
        <v>193.83480800000001</v>
      </c>
      <c r="C1070" t="s">
        <v>8</v>
      </c>
      <c r="D1070" t="s">
        <v>956</v>
      </c>
      <c r="E1070" t="s">
        <v>9</v>
      </c>
      <c r="F1070">
        <v>68</v>
      </c>
      <c r="G1070" t="s">
        <v>957</v>
      </c>
    </row>
    <row r="1071" spans="1:7" x14ac:dyDescent="0.25">
      <c r="A1071">
        <v>1070</v>
      </c>
      <c r="B1071">
        <v>194.13076699999999</v>
      </c>
      <c r="C1071" t="s">
        <v>8</v>
      </c>
      <c r="D1071" t="s">
        <v>904</v>
      </c>
      <c r="E1071" t="s">
        <v>12</v>
      </c>
      <c r="F1071">
        <v>323</v>
      </c>
      <c r="G1071" t="s">
        <v>958</v>
      </c>
    </row>
    <row r="1072" spans="1:7" x14ac:dyDescent="0.25">
      <c r="A1072">
        <v>1071</v>
      </c>
      <c r="B1072">
        <v>196.27981500000001</v>
      </c>
      <c r="C1072" t="s">
        <v>8</v>
      </c>
      <c r="D1072" t="s">
        <v>956</v>
      </c>
      <c r="E1072" t="s">
        <v>9</v>
      </c>
      <c r="F1072">
        <v>68</v>
      </c>
      <c r="G1072" t="s">
        <v>959</v>
      </c>
    </row>
    <row r="1073" spans="1:7" x14ac:dyDescent="0.25">
      <c r="A1073">
        <v>1072</v>
      </c>
      <c r="B1073">
        <v>197.38983099999999</v>
      </c>
      <c r="C1073" t="s">
        <v>8</v>
      </c>
      <c r="D1073" t="s">
        <v>904</v>
      </c>
      <c r="E1073" t="s">
        <v>12</v>
      </c>
      <c r="F1073">
        <v>323</v>
      </c>
      <c r="G1073" t="s">
        <v>960</v>
      </c>
    </row>
    <row r="1074" spans="1:7" x14ac:dyDescent="0.25">
      <c r="A1074">
        <v>1073</v>
      </c>
      <c r="B1074">
        <v>199.013397</v>
      </c>
      <c r="C1074" t="s">
        <v>8</v>
      </c>
      <c r="D1074" t="s">
        <v>21</v>
      </c>
      <c r="E1074" t="s">
        <v>22</v>
      </c>
      <c r="F1074">
        <v>405</v>
      </c>
      <c r="G1074" t="s">
        <v>23</v>
      </c>
    </row>
    <row r="1075" spans="1:7" x14ac:dyDescent="0.25">
      <c r="A1075">
        <v>1074</v>
      </c>
      <c r="B1075">
        <v>199.02359000000001</v>
      </c>
      <c r="C1075" t="s">
        <v>8</v>
      </c>
      <c r="D1075" t="s">
        <v>24</v>
      </c>
      <c r="E1075" t="s">
        <v>9</v>
      </c>
      <c r="F1075">
        <v>73</v>
      </c>
      <c r="G1075" t="s">
        <v>961</v>
      </c>
    </row>
    <row r="1076" spans="1:7" x14ac:dyDescent="0.25">
      <c r="A1076">
        <v>1075</v>
      </c>
      <c r="B1076">
        <v>199.023651</v>
      </c>
      <c r="C1076" t="s">
        <v>8</v>
      </c>
      <c r="D1076" t="s">
        <v>24</v>
      </c>
      <c r="E1076" t="s">
        <v>9</v>
      </c>
      <c r="F1076">
        <v>287</v>
      </c>
      <c r="G1076" t="s">
        <v>962</v>
      </c>
    </row>
    <row r="1077" spans="1:7" x14ac:dyDescent="0.25">
      <c r="A1077">
        <v>1076</v>
      </c>
      <c r="B1077">
        <v>199.262664</v>
      </c>
      <c r="C1077" t="s">
        <v>8</v>
      </c>
      <c r="D1077" t="s">
        <v>904</v>
      </c>
      <c r="E1077" t="s">
        <v>9</v>
      </c>
      <c r="F1077">
        <v>76</v>
      </c>
      <c r="G1077" t="s">
        <v>963</v>
      </c>
    </row>
    <row r="1078" spans="1:7" x14ac:dyDescent="0.25">
      <c r="A1078">
        <v>1077</v>
      </c>
      <c r="B1078">
        <v>199.26821899999999</v>
      </c>
      <c r="C1078" t="s">
        <v>8</v>
      </c>
      <c r="D1078" t="s">
        <v>28</v>
      </c>
      <c r="E1078" t="s">
        <v>12</v>
      </c>
      <c r="F1078">
        <v>72</v>
      </c>
      <c r="G1078" t="s">
        <v>29</v>
      </c>
    </row>
    <row r="1079" spans="1:7" x14ac:dyDescent="0.25">
      <c r="A1079">
        <v>1078</v>
      </c>
      <c r="B1079">
        <v>201.19158899999999</v>
      </c>
      <c r="C1079" t="s">
        <v>8</v>
      </c>
      <c r="D1079" t="s">
        <v>956</v>
      </c>
      <c r="E1079" t="s">
        <v>9</v>
      </c>
      <c r="F1079">
        <v>68</v>
      </c>
      <c r="G1079" t="s">
        <v>964</v>
      </c>
    </row>
    <row r="1080" spans="1:7" x14ac:dyDescent="0.25">
      <c r="A1080">
        <v>1079</v>
      </c>
      <c r="B1080">
        <v>201.773224</v>
      </c>
      <c r="C1080" t="s">
        <v>8</v>
      </c>
      <c r="D1080" t="s">
        <v>24</v>
      </c>
      <c r="E1080" t="s">
        <v>9</v>
      </c>
      <c r="F1080">
        <v>73</v>
      </c>
      <c r="G1080" t="s">
        <v>965</v>
      </c>
    </row>
    <row r="1081" spans="1:7" x14ac:dyDescent="0.25">
      <c r="A1081">
        <v>1080</v>
      </c>
      <c r="B1081">
        <v>201.87408400000001</v>
      </c>
      <c r="C1081" t="s">
        <v>8</v>
      </c>
      <c r="D1081" t="s">
        <v>24</v>
      </c>
      <c r="E1081" t="s">
        <v>9</v>
      </c>
      <c r="F1081">
        <v>297</v>
      </c>
      <c r="G1081" t="s">
        <v>966</v>
      </c>
    </row>
    <row r="1082" spans="1:7" x14ac:dyDescent="0.25">
      <c r="A1082">
        <v>1081</v>
      </c>
      <c r="B1082">
        <v>202.274078</v>
      </c>
      <c r="C1082" t="s">
        <v>8</v>
      </c>
      <c r="D1082" t="s">
        <v>904</v>
      </c>
      <c r="E1082" t="s">
        <v>9</v>
      </c>
      <c r="F1082">
        <v>76</v>
      </c>
      <c r="G1082" t="s">
        <v>967</v>
      </c>
    </row>
    <row r="1083" spans="1:7" x14ac:dyDescent="0.25">
      <c r="A1083">
        <v>1082</v>
      </c>
      <c r="B1083">
        <v>202.71011300000001</v>
      </c>
      <c r="C1083" t="s">
        <v>8</v>
      </c>
      <c r="D1083" t="s">
        <v>28</v>
      </c>
      <c r="E1083" t="s">
        <v>12</v>
      </c>
      <c r="F1083">
        <v>72</v>
      </c>
      <c r="G1083" t="s">
        <v>968</v>
      </c>
    </row>
    <row r="1084" spans="1:7" x14ac:dyDescent="0.25">
      <c r="A1084">
        <v>1083</v>
      </c>
      <c r="B1084">
        <v>203.914062</v>
      </c>
      <c r="C1084" t="s">
        <v>8</v>
      </c>
      <c r="D1084" t="s">
        <v>904</v>
      </c>
      <c r="E1084" t="s">
        <v>12</v>
      </c>
      <c r="F1084">
        <v>323</v>
      </c>
      <c r="G1084" t="s">
        <v>960</v>
      </c>
    </row>
    <row r="1085" spans="1:7" x14ac:dyDescent="0.25">
      <c r="A1085">
        <v>1084</v>
      </c>
      <c r="B1085">
        <v>203.977203</v>
      </c>
      <c r="C1085" t="s">
        <v>8</v>
      </c>
      <c r="D1085" t="s">
        <v>24</v>
      </c>
      <c r="E1085" t="s">
        <v>9</v>
      </c>
      <c r="F1085">
        <v>291</v>
      </c>
      <c r="G1085" t="s">
        <v>969</v>
      </c>
    </row>
    <row r="1086" spans="1:7" x14ac:dyDescent="0.25">
      <c r="A1086">
        <v>1085</v>
      </c>
      <c r="B1086">
        <v>204.26828</v>
      </c>
      <c r="C1086" t="s">
        <v>8</v>
      </c>
      <c r="D1086" t="s">
        <v>970</v>
      </c>
      <c r="E1086" t="s">
        <v>9</v>
      </c>
      <c r="F1086">
        <v>76</v>
      </c>
      <c r="G1086" t="s">
        <v>971</v>
      </c>
    </row>
    <row r="1087" spans="1:7" x14ac:dyDescent="0.25">
      <c r="A1087">
        <v>1086</v>
      </c>
      <c r="B1087">
        <v>207.26989699999999</v>
      </c>
      <c r="C1087" t="s">
        <v>8</v>
      </c>
      <c r="D1087" t="s">
        <v>970</v>
      </c>
      <c r="E1087" t="s">
        <v>9</v>
      </c>
      <c r="F1087">
        <v>76</v>
      </c>
      <c r="G1087" t="s">
        <v>972</v>
      </c>
    </row>
    <row r="1088" spans="1:7" x14ac:dyDescent="0.25">
      <c r="A1088">
        <v>1087</v>
      </c>
      <c r="B1088">
        <v>207.56985399999999</v>
      </c>
      <c r="C1088" t="s">
        <v>8</v>
      </c>
      <c r="D1088" t="s">
        <v>24</v>
      </c>
      <c r="E1088" t="s">
        <v>9</v>
      </c>
      <c r="F1088">
        <v>520</v>
      </c>
      <c r="G1088" t="s">
        <v>973</v>
      </c>
    </row>
    <row r="1089" spans="1:7" x14ac:dyDescent="0.25">
      <c r="A1089">
        <v>1088</v>
      </c>
      <c r="B1089">
        <v>208.30001799999999</v>
      </c>
      <c r="C1089" t="s">
        <v>24</v>
      </c>
      <c r="D1089" t="s">
        <v>8</v>
      </c>
      <c r="E1089" t="s">
        <v>9</v>
      </c>
      <c r="F1089">
        <v>115</v>
      </c>
      <c r="G1089" t="s">
        <v>974</v>
      </c>
    </row>
    <row r="1090" spans="1:7" x14ac:dyDescent="0.25">
      <c r="A1090">
        <v>1089</v>
      </c>
      <c r="B1090">
        <v>208.30014</v>
      </c>
      <c r="C1090" t="s">
        <v>8</v>
      </c>
      <c r="D1090" t="s">
        <v>24</v>
      </c>
      <c r="E1090" t="s">
        <v>9</v>
      </c>
      <c r="F1090">
        <v>80</v>
      </c>
      <c r="G1090" t="s">
        <v>975</v>
      </c>
    </row>
    <row r="1091" spans="1:7" x14ac:dyDescent="0.25">
      <c r="A1091">
        <v>1090</v>
      </c>
      <c r="B1091">
        <v>208.35058599999999</v>
      </c>
      <c r="C1091" t="s">
        <v>24</v>
      </c>
      <c r="D1091" t="s">
        <v>8</v>
      </c>
      <c r="E1091" t="s">
        <v>9</v>
      </c>
      <c r="F1091">
        <v>191</v>
      </c>
      <c r="G1091" t="s">
        <v>976</v>
      </c>
    </row>
    <row r="1092" spans="1:7" x14ac:dyDescent="0.25">
      <c r="A1092">
        <v>1091</v>
      </c>
      <c r="B1092">
        <v>208.350708</v>
      </c>
      <c r="C1092" t="s">
        <v>8</v>
      </c>
      <c r="D1092" t="s">
        <v>24</v>
      </c>
      <c r="E1092" t="s">
        <v>9</v>
      </c>
      <c r="F1092">
        <v>80</v>
      </c>
      <c r="G1092" t="s">
        <v>977</v>
      </c>
    </row>
    <row r="1093" spans="1:7" x14ac:dyDescent="0.25">
      <c r="A1093">
        <v>1092</v>
      </c>
      <c r="B1093">
        <v>208.35058599999999</v>
      </c>
      <c r="C1093" t="s">
        <v>21</v>
      </c>
      <c r="D1093" t="s">
        <v>8</v>
      </c>
      <c r="E1093" t="s">
        <v>22</v>
      </c>
      <c r="F1093">
        <v>349</v>
      </c>
      <c r="G1093" t="s">
        <v>23</v>
      </c>
    </row>
    <row r="1094" spans="1:7" x14ac:dyDescent="0.25">
      <c r="A1094">
        <v>1093</v>
      </c>
      <c r="B1094">
        <v>208.35076900000001</v>
      </c>
      <c r="C1094" t="s">
        <v>8</v>
      </c>
      <c r="D1094" t="s">
        <v>21</v>
      </c>
      <c r="E1094" t="s">
        <v>9</v>
      </c>
      <c r="F1094">
        <v>68</v>
      </c>
      <c r="G1094" t="s">
        <v>978</v>
      </c>
    </row>
    <row r="1095" spans="1:7" x14ac:dyDescent="0.25">
      <c r="A1095">
        <v>1094</v>
      </c>
      <c r="B1095">
        <v>208.35058599999999</v>
      </c>
      <c r="C1095" t="s">
        <v>904</v>
      </c>
      <c r="D1095" t="s">
        <v>8</v>
      </c>
      <c r="E1095" t="s">
        <v>9</v>
      </c>
      <c r="F1095">
        <v>68</v>
      </c>
      <c r="G1095" t="s">
        <v>979</v>
      </c>
    </row>
    <row r="1096" spans="1:7" x14ac:dyDescent="0.25">
      <c r="A1096">
        <v>1095</v>
      </c>
      <c r="B1096">
        <v>208.38973999999999</v>
      </c>
      <c r="C1096" t="s">
        <v>8</v>
      </c>
      <c r="D1096" t="s">
        <v>904</v>
      </c>
      <c r="E1096" t="s">
        <v>9</v>
      </c>
      <c r="F1096">
        <v>68</v>
      </c>
      <c r="G1096" t="s">
        <v>980</v>
      </c>
    </row>
    <row r="1097" spans="1:7" x14ac:dyDescent="0.25">
      <c r="A1097">
        <v>1096</v>
      </c>
      <c r="B1097">
        <v>208.39044200000001</v>
      </c>
      <c r="C1097" t="s">
        <v>24</v>
      </c>
      <c r="D1097" t="s">
        <v>8</v>
      </c>
      <c r="E1097" t="s">
        <v>9</v>
      </c>
      <c r="F1097">
        <v>418</v>
      </c>
      <c r="G1097" t="s">
        <v>981</v>
      </c>
    </row>
    <row r="1098" spans="1:7" x14ac:dyDescent="0.25">
      <c r="A1098">
        <v>1097</v>
      </c>
      <c r="B1098">
        <v>208.390533</v>
      </c>
      <c r="C1098" t="s">
        <v>8</v>
      </c>
      <c r="D1098" t="s">
        <v>24</v>
      </c>
      <c r="E1098" t="s">
        <v>9</v>
      </c>
      <c r="F1098">
        <v>80</v>
      </c>
      <c r="G1098" t="s">
        <v>982</v>
      </c>
    </row>
    <row r="1099" spans="1:7" x14ac:dyDescent="0.25">
      <c r="A1099">
        <v>1098</v>
      </c>
      <c r="B1099">
        <v>208.39047199999999</v>
      </c>
      <c r="C1099" t="s">
        <v>24</v>
      </c>
      <c r="D1099" t="s">
        <v>8</v>
      </c>
      <c r="E1099" t="s">
        <v>9</v>
      </c>
      <c r="F1099">
        <v>197</v>
      </c>
      <c r="G1099" t="s">
        <v>983</v>
      </c>
    </row>
    <row r="1100" spans="1:7" x14ac:dyDescent="0.25">
      <c r="A1100">
        <v>1099</v>
      </c>
      <c r="B1100">
        <v>208.39059399999999</v>
      </c>
      <c r="C1100" t="s">
        <v>8</v>
      </c>
      <c r="D1100" t="s">
        <v>24</v>
      </c>
      <c r="E1100" t="s">
        <v>9</v>
      </c>
      <c r="F1100">
        <v>68</v>
      </c>
      <c r="G1100" t="s">
        <v>984</v>
      </c>
    </row>
    <row r="1101" spans="1:7" x14ac:dyDescent="0.25">
      <c r="A1101">
        <v>1100</v>
      </c>
      <c r="B1101">
        <v>208.50024400000001</v>
      </c>
      <c r="C1101" t="s">
        <v>21</v>
      </c>
      <c r="D1101" t="s">
        <v>8</v>
      </c>
      <c r="E1101" t="s">
        <v>22</v>
      </c>
      <c r="F1101">
        <v>349</v>
      </c>
      <c r="G1101" t="s">
        <v>23</v>
      </c>
    </row>
    <row r="1102" spans="1:7" x14ac:dyDescent="0.25">
      <c r="A1102">
        <v>1101</v>
      </c>
      <c r="B1102">
        <v>208.50033500000001</v>
      </c>
      <c r="C1102" t="s">
        <v>8</v>
      </c>
      <c r="D1102" t="s">
        <v>21</v>
      </c>
      <c r="E1102" t="s">
        <v>9</v>
      </c>
      <c r="F1102">
        <v>68</v>
      </c>
      <c r="G1102" t="s">
        <v>985</v>
      </c>
    </row>
    <row r="1103" spans="1:7" x14ac:dyDescent="0.25">
      <c r="A1103">
        <v>1102</v>
      </c>
      <c r="B1103">
        <v>208.50024400000001</v>
      </c>
      <c r="C1103" t="s">
        <v>904</v>
      </c>
      <c r="D1103" t="s">
        <v>8</v>
      </c>
      <c r="E1103" t="s">
        <v>9</v>
      </c>
      <c r="F1103">
        <v>68</v>
      </c>
      <c r="G1103" t="s">
        <v>986</v>
      </c>
    </row>
    <row r="1104" spans="1:7" x14ac:dyDescent="0.25">
      <c r="A1104">
        <v>1103</v>
      </c>
      <c r="B1104">
        <v>208.500427</v>
      </c>
      <c r="C1104" t="s">
        <v>8</v>
      </c>
      <c r="D1104" t="s">
        <v>904</v>
      </c>
      <c r="E1104" t="s">
        <v>9</v>
      </c>
      <c r="F1104">
        <v>80</v>
      </c>
      <c r="G1104" t="s">
        <v>987</v>
      </c>
    </row>
    <row r="1105" spans="1:7" x14ac:dyDescent="0.25">
      <c r="A1105">
        <v>1104</v>
      </c>
      <c r="B1105">
        <v>208.65048200000001</v>
      </c>
      <c r="C1105" t="s">
        <v>24</v>
      </c>
      <c r="D1105" t="s">
        <v>8</v>
      </c>
      <c r="E1105" t="s">
        <v>9</v>
      </c>
      <c r="F1105">
        <v>485</v>
      </c>
      <c r="G1105" t="s">
        <v>988</v>
      </c>
    </row>
    <row r="1106" spans="1:7" x14ac:dyDescent="0.25">
      <c r="A1106">
        <v>1105</v>
      </c>
      <c r="B1106">
        <v>208.65057300000001</v>
      </c>
      <c r="C1106" t="s">
        <v>8</v>
      </c>
      <c r="D1106" t="s">
        <v>24</v>
      </c>
      <c r="E1106" t="s">
        <v>9</v>
      </c>
      <c r="F1106">
        <v>68</v>
      </c>
      <c r="G1106" t="s">
        <v>989</v>
      </c>
    </row>
    <row r="1107" spans="1:7" x14ac:dyDescent="0.25">
      <c r="A1107">
        <v>1106</v>
      </c>
      <c r="B1107">
        <v>208.750305</v>
      </c>
      <c r="C1107" t="s">
        <v>21</v>
      </c>
      <c r="D1107" t="s">
        <v>8</v>
      </c>
      <c r="E1107" t="s">
        <v>22</v>
      </c>
      <c r="F1107">
        <v>442</v>
      </c>
      <c r="G1107" t="s">
        <v>23</v>
      </c>
    </row>
    <row r="1108" spans="1:7" x14ac:dyDescent="0.25">
      <c r="A1108">
        <v>1107</v>
      </c>
      <c r="B1108">
        <v>208.75048799999999</v>
      </c>
      <c r="C1108" t="s">
        <v>8</v>
      </c>
      <c r="D1108" t="s">
        <v>21</v>
      </c>
      <c r="E1108" t="s">
        <v>9</v>
      </c>
      <c r="F1108">
        <v>68</v>
      </c>
      <c r="G1108" t="s">
        <v>990</v>
      </c>
    </row>
    <row r="1109" spans="1:7" x14ac:dyDescent="0.25">
      <c r="A1109">
        <v>1108</v>
      </c>
      <c r="B1109">
        <v>208.81994599999999</v>
      </c>
      <c r="C1109" t="s">
        <v>21</v>
      </c>
      <c r="D1109" t="s">
        <v>8</v>
      </c>
      <c r="E1109" t="s">
        <v>22</v>
      </c>
      <c r="F1109">
        <v>331</v>
      </c>
      <c r="G1109" t="s">
        <v>23</v>
      </c>
    </row>
    <row r="1110" spans="1:7" x14ac:dyDescent="0.25">
      <c r="A1110">
        <v>1109</v>
      </c>
      <c r="B1110">
        <v>208.82015999999999</v>
      </c>
      <c r="C1110" t="s">
        <v>8</v>
      </c>
      <c r="D1110" t="s">
        <v>21</v>
      </c>
      <c r="E1110" t="s">
        <v>9</v>
      </c>
      <c r="F1110">
        <v>68</v>
      </c>
      <c r="G1110" t="s">
        <v>991</v>
      </c>
    </row>
    <row r="1111" spans="1:7" x14ac:dyDescent="0.25">
      <c r="A1111">
        <v>1110</v>
      </c>
      <c r="B1111">
        <v>209.271331</v>
      </c>
      <c r="C1111" t="s">
        <v>8</v>
      </c>
      <c r="D1111" t="s">
        <v>904</v>
      </c>
      <c r="E1111" t="s">
        <v>9</v>
      </c>
      <c r="F1111">
        <v>76</v>
      </c>
      <c r="G1111" t="s">
        <v>992</v>
      </c>
    </row>
    <row r="1112" spans="1:7" x14ac:dyDescent="0.25">
      <c r="A1112">
        <v>1111</v>
      </c>
      <c r="B1112">
        <v>209.60983200000001</v>
      </c>
      <c r="C1112" t="s">
        <v>8</v>
      </c>
      <c r="D1112" t="s">
        <v>28</v>
      </c>
      <c r="E1112" t="s">
        <v>12</v>
      </c>
      <c r="F1112">
        <v>72</v>
      </c>
      <c r="G1112" t="s">
        <v>968</v>
      </c>
    </row>
    <row r="1113" spans="1:7" x14ac:dyDescent="0.25">
      <c r="A1113">
        <v>1112</v>
      </c>
      <c r="B1113">
        <v>210.19198600000001</v>
      </c>
      <c r="C1113" t="s">
        <v>21</v>
      </c>
      <c r="D1113" t="s">
        <v>8</v>
      </c>
      <c r="E1113" t="s">
        <v>22</v>
      </c>
      <c r="F1113">
        <v>1267</v>
      </c>
      <c r="G1113" t="s">
        <v>993</v>
      </c>
    </row>
    <row r="1114" spans="1:7" x14ac:dyDescent="0.25">
      <c r="A1114">
        <v>1113</v>
      </c>
      <c r="B1114">
        <v>210.192352</v>
      </c>
      <c r="C1114" t="s">
        <v>8</v>
      </c>
      <c r="D1114" t="s">
        <v>21</v>
      </c>
      <c r="E1114" t="s">
        <v>9</v>
      </c>
      <c r="F1114">
        <v>80</v>
      </c>
      <c r="G1114" t="s">
        <v>994</v>
      </c>
    </row>
    <row r="1115" spans="1:7" x14ac:dyDescent="0.25">
      <c r="A1115">
        <v>1114</v>
      </c>
      <c r="B1115">
        <v>210.19198600000001</v>
      </c>
      <c r="C1115" t="s">
        <v>24</v>
      </c>
      <c r="D1115" t="s">
        <v>8</v>
      </c>
      <c r="E1115" t="s">
        <v>9</v>
      </c>
      <c r="F1115">
        <v>436</v>
      </c>
      <c r="G1115" t="s">
        <v>995</v>
      </c>
    </row>
    <row r="1116" spans="1:7" x14ac:dyDescent="0.25">
      <c r="A1116">
        <v>1115</v>
      </c>
      <c r="B1116">
        <v>210.192443</v>
      </c>
      <c r="C1116" t="s">
        <v>8</v>
      </c>
      <c r="D1116" t="s">
        <v>24</v>
      </c>
      <c r="E1116" t="s">
        <v>9</v>
      </c>
      <c r="F1116">
        <v>68</v>
      </c>
      <c r="G1116" t="s">
        <v>996</v>
      </c>
    </row>
    <row r="1117" spans="1:7" x14ac:dyDescent="0.25">
      <c r="A1117">
        <v>1116</v>
      </c>
      <c r="B1117">
        <v>210.192016</v>
      </c>
      <c r="C1117" t="s">
        <v>24</v>
      </c>
      <c r="D1117" t="s">
        <v>8</v>
      </c>
      <c r="E1117" t="s">
        <v>9</v>
      </c>
      <c r="F1117">
        <v>199</v>
      </c>
      <c r="G1117" t="s">
        <v>997</v>
      </c>
    </row>
    <row r="1118" spans="1:7" x14ac:dyDescent="0.25">
      <c r="A1118">
        <v>1117</v>
      </c>
      <c r="B1118">
        <v>210.19253499999999</v>
      </c>
      <c r="C1118" t="s">
        <v>8</v>
      </c>
      <c r="D1118" t="s">
        <v>24</v>
      </c>
      <c r="E1118" t="s">
        <v>9</v>
      </c>
      <c r="F1118">
        <v>68</v>
      </c>
      <c r="G1118" t="s">
        <v>998</v>
      </c>
    </row>
    <row r="1119" spans="1:7" x14ac:dyDescent="0.25">
      <c r="A1119">
        <v>1118</v>
      </c>
      <c r="B1119">
        <v>210.192016</v>
      </c>
      <c r="C1119" t="s">
        <v>904</v>
      </c>
      <c r="D1119" t="s">
        <v>8</v>
      </c>
      <c r="E1119" t="s">
        <v>9</v>
      </c>
      <c r="F1119">
        <v>68</v>
      </c>
      <c r="G1119" t="s">
        <v>999</v>
      </c>
    </row>
    <row r="1120" spans="1:7" x14ac:dyDescent="0.25">
      <c r="A1120">
        <v>1119</v>
      </c>
      <c r="B1120">
        <v>210.192657</v>
      </c>
      <c r="C1120" t="s">
        <v>8</v>
      </c>
      <c r="D1120" t="s">
        <v>904</v>
      </c>
      <c r="E1120" t="s">
        <v>9</v>
      </c>
      <c r="F1120">
        <v>80</v>
      </c>
      <c r="G1120" t="s">
        <v>1000</v>
      </c>
    </row>
    <row r="1121" spans="1:7" x14ac:dyDescent="0.25">
      <c r="A1121">
        <v>1120</v>
      </c>
      <c r="B1121">
        <v>210.192047</v>
      </c>
      <c r="C1121" t="s">
        <v>24</v>
      </c>
      <c r="D1121" t="s">
        <v>8</v>
      </c>
      <c r="E1121" t="s">
        <v>9</v>
      </c>
      <c r="F1121">
        <v>1463</v>
      </c>
      <c r="G1121" t="s">
        <v>1001</v>
      </c>
    </row>
    <row r="1122" spans="1:7" x14ac:dyDescent="0.25">
      <c r="A1122">
        <v>1121</v>
      </c>
      <c r="B1122">
        <v>210.19274899999999</v>
      </c>
      <c r="C1122" t="s">
        <v>8</v>
      </c>
      <c r="D1122" t="s">
        <v>24</v>
      </c>
      <c r="E1122" t="s">
        <v>9</v>
      </c>
      <c r="F1122">
        <v>80</v>
      </c>
      <c r="G1122" t="s">
        <v>1002</v>
      </c>
    </row>
    <row r="1123" spans="1:7" x14ac:dyDescent="0.25">
      <c r="A1123">
        <v>1122</v>
      </c>
      <c r="B1123">
        <v>210.192047</v>
      </c>
      <c r="C1123" t="s">
        <v>24</v>
      </c>
      <c r="D1123" t="s">
        <v>8</v>
      </c>
      <c r="E1123" t="s">
        <v>9</v>
      </c>
      <c r="F1123">
        <v>80</v>
      </c>
      <c r="G1123" t="s">
        <v>1003</v>
      </c>
    </row>
    <row r="1124" spans="1:7" x14ac:dyDescent="0.25">
      <c r="A1124">
        <v>1123</v>
      </c>
      <c r="B1124">
        <v>210.19210799999999</v>
      </c>
      <c r="C1124" t="s">
        <v>24</v>
      </c>
      <c r="D1124" t="s">
        <v>8</v>
      </c>
      <c r="E1124" t="s">
        <v>9</v>
      </c>
      <c r="F1124">
        <v>80</v>
      </c>
      <c r="G1124" t="s">
        <v>1004</v>
      </c>
    </row>
    <row r="1125" spans="1:7" x14ac:dyDescent="0.25">
      <c r="A1125">
        <v>1124</v>
      </c>
      <c r="B1125">
        <v>210.192871</v>
      </c>
      <c r="C1125" t="s">
        <v>8</v>
      </c>
      <c r="D1125" t="s">
        <v>24</v>
      </c>
      <c r="E1125" t="s">
        <v>9</v>
      </c>
      <c r="F1125">
        <v>1113</v>
      </c>
      <c r="G1125" t="s">
        <v>1005</v>
      </c>
    </row>
    <row r="1126" spans="1:7" x14ac:dyDescent="0.25">
      <c r="A1126">
        <v>1125</v>
      </c>
      <c r="B1126">
        <v>210.192138</v>
      </c>
      <c r="C1126" t="s">
        <v>24</v>
      </c>
      <c r="D1126" t="s">
        <v>8</v>
      </c>
      <c r="E1126" t="s">
        <v>9</v>
      </c>
      <c r="F1126">
        <v>298</v>
      </c>
      <c r="G1126" t="s">
        <v>1006</v>
      </c>
    </row>
    <row r="1127" spans="1:7" x14ac:dyDescent="0.25">
      <c r="A1127">
        <v>1126</v>
      </c>
      <c r="B1127">
        <v>210.192138</v>
      </c>
      <c r="C1127" t="s">
        <v>970</v>
      </c>
      <c r="D1127" t="s">
        <v>8</v>
      </c>
      <c r="E1127" t="s">
        <v>9</v>
      </c>
      <c r="F1127">
        <v>76</v>
      </c>
      <c r="G1127" t="s">
        <v>1007</v>
      </c>
    </row>
    <row r="1128" spans="1:7" x14ac:dyDescent="0.25">
      <c r="A1128">
        <v>1127</v>
      </c>
      <c r="B1128">
        <v>210.19305399999999</v>
      </c>
      <c r="C1128" t="s">
        <v>8</v>
      </c>
      <c r="D1128" t="s">
        <v>970</v>
      </c>
      <c r="E1128" t="s">
        <v>9</v>
      </c>
      <c r="F1128">
        <v>56</v>
      </c>
      <c r="G1128" t="s">
        <v>1008</v>
      </c>
    </row>
    <row r="1129" spans="1:7" x14ac:dyDescent="0.25">
      <c r="A1129">
        <v>1128</v>
      </c>
      <c r="B1129">
        <v>210.19216900000001</v>
      </c>
      <c r="C1129" t="s">
        <v>970</v>
      </c>
      <c r="D1129" t="s">
        <v>8</v>
      </c>
      <c r="E1129" t="s">
        <v>9</v>
      </c>
      <c r="F1129">
        <v>76</v>
      </c>
      <c r="G1129" t="s">
        <v>1007</v>
      </c>
    </row>
    <row r="1130" spans="1:7" x14ac:dyDescent="0.25">
      <c r="A1130">
        <v>1129</v>
      </c>
      <c r="B1130">
        <v>210.19311500000001</v>
      </c>
      <c r="C1130" t="s">
        <v>8</v>
      </c>
      <c r="D1130" t="s">
        <v>970</v>
      </c>
      <c r="E1130" t="s">
        <v>9</v>
      </c>
      <c r="F1130">
        <v>56</v>
      </c>
      <c r="G1130" t="s">
        <v>1008</v>
      </c>
    </row>
    <row r="1131" spans="1:7" x14ac:dyDescent="0.25">
      <c r="A1131">
        <v>1130</v>
      </c>
      <c r="B1131">
        <v>210.19216900000001</v>
      </c>
      <c r="C1131" t="s">
        <v>970</v>
      </c>
      <c r="D1131" t="s">
        <v>8</v>
      </c>
      <c r="E1131" t="s">
        <v>9</v>
      </c>
      <c r="F1131">
        <v>76</v>
      </c>
      <c r="G1131" t="s">
        <v>1009</v>
      </c>
    </row>
    <row r="1132" spans="1:7" x14ac:dyDescent="0.25">
      <c r="A1132">
        <v>1131</v>
      </c>
      <c r="B1132">
        <v>210.19317599999999</v>
      </c>
      <c r="C1132" t="s">
        <v>8</v>
      </c>
      <c r="D1132" t="s">
        <v>970</v>
      </c>
      <c r="E1132" t="s">
        <v>9</v>
      </c>
      <c r="F1132">
        <v>56</v>
      </c>
      <c r="G1132" t="s">
        <v>1008</v>
      </c>
    </row>
    <row r="1133" spans="1:7" x14ac:dyDescent="0.25">
      <c r="A1133">
        <v>1132</v>
      </c>
      <c r="B1133">
        <v>210.19515999999999</v>
      </c>
      <c r="C1133" t="s">
        <v>8</v>
      </c>
      <c r="D1133" t="s">
        <v>24</v>
      </c>
      <c r="E1133" t="s">
        <v>9</v>
      </c>
      <c r="F1133">
        <v>72</v>
      </c>
      <c r="G1133" t="s">
        <v>1010</v>
      </c>
    </row>
    <row r="1134" spans="1:7" x14ac:dyDescent="0.25">
      <c r="A1134">
        <v>1133</v>
      </c>
      <c r="B1134">
        <v>210.24005099999999</v>
      </c>
      <c r="C1134" t="s">
        <v>904</v>
      </c>
      <c r="D1134" t="s">
        <v>8</v>
      </c>
      <c r="E1134" t="s">
        <v>9</v>
      </c>
      <c r="F1134">
        <v>76</v>
      </c>
      <c r="G1134" t="s">
        <v>1011</v>
      </c>
    </row>
    <row r="1135" spans="1:7" x14ac:dyDescent="0.25">
      <c r="A1135">
        <v>1134</v>
      </c>
      <c r="B1135">
        <v>210.24026499999999</v>
      </c>
      <c r="C1135" t="s">
        <v>8</v>
      </c>
      <c r="D1135" t="s">
        <v>904</v>
      </c>
      <c r="E1135" t="s">
        <v>9</v>
      </c>
      <c r="F1135">
        <v>68</v>
      </c>
      <c r="G1135" t="s">
        <v>1012</v>
      </c>
    </row>
    <row r="1136" spans="1:7" x14ac:dyDescent="0.25">
      <c r="A1136">
        <v>1135</v>
      </c>
      <c r="B1136">
        <v>210.24182099999999</v>
      </c>
      <c r="C1136" t="s">
        <v>8</v>
      </c>
      <c r="D1136" t="s">
        <v>904</v>
      </c>
      <c r="E1136" t="s">
        <v>12</v>
      </c>
      <c r="F1136">
        <v>323</v>
      </c>
      <c r="G1136" t="s">
        <v>958</v>
      </c>
    </row>
    <row r="1137" spans="1:7" x14ac:dyDescent="0.25">
      <c r="A1137">
        <v>1136</v>
      </c>
      <c r="B1137">
        <v>210.37329099999999</v>
      </c>
      <c r="C1137" t="s">
        <v>904</v>
      </c>
      <c r="D1137" t="s">
        <v>8</v>
      </c>
      <c r="E1137" t="s">
        <v>9</v>
      </c>
      <c r="F1137">
        <v>76</v>
      </c>
      <c r="G1137" t="s">
        <v>1013</v>
      </c>
    </row>
    <row r="1138" spans="1:7" x14ac:dyDescent="0.25">
      <c r="A1138">
        <v>1137</v>
      </c>
      <c r="B1138">
        <v>210.373321</v>
      </c>
      <c r="C1138" t="s">
        <v>24</v>
      </c>
      <c r="D1138" t="s">
        <v>8</v>
      </c>
      <c r="E1138" t="s">
        <v>9</v>
      </c>
      <c r="F1138">
        <v>200</v>
      </c>
      <c r="G1138" t="s">
        <v>1014</v>
      </c>
    </row>
    <row r="1139" spans="1:7" x14ac:dyDescent="0.25">
      <c r="A1139">
        <v>1138</v>
      </c>
      <c r="B1139">
        <v>210.373321</v>
      </c>
      <c r="C1139" t="s">
        <v>28</v>
      </c>
      <c r="D1139" t="s">
        <v>8</v>
      </c>
      <c r="E1139" t="s">
        <v>9</v>
      </c>
      <c r="F1139">
        <v>68</v>
      </c>
      <c r="G1139" t="s">
        <v>1015</v>
      </c>
    </row>
    <row r="1140" spans="1:7" x14ac:dyDescent="0.25">
      <c r="A1140">
        <v>1139</v>
      </c>
      <c r="B1140">
        <v>210.37356500000001</v>
      </c>
      <c r="C1140" t="s">
        <v>8</v>
      </c>
      <c r="D1140" t="s">
        <v>28</v>
      </c>
      <c r="E1140" t="s">
        <v>12</v>
      </c>
      <c r="F1140">
        <v>606</v>
      </c>
      <c r="G1140" t="s">
        <v>42</v>
      </c>
    </row>
    <row r="1141" spans="1:7" x14ac:dyDescent="0.25">
      <c r="A1141">
        <v>1140</v>
      </c>
      <c r="B1141">
        <v>210.37451100000001</v>
      </c>
      <c r="C1141" t="s">
        <v>8</v>
      </c>
      <c r="D1141" t="s">
        <v>904</v>
      </c>
      <c r="E1141" t="s">
        <v>9</v>
      </c>
      <c r="F1141">
        <v>80</v>
      </c>
      <c r="G1141" t="s">
        <v>1016</v>
      </c>
    </row>
    <row r="1142" spans="1:7" x14ac:dyDescent="0.25">
      <c r="A1142">
        <v>1141</v>
      </c>
      <c r="B1142">
        <v>210.40975900000001</v>
      </c>
      <c r="C1142" t="s">
        <v>8</v>
      </c>
      <c r="D1142" t="s">
        <v>24</v>
      </c>
      <c r="E1142" t="s">
        <v>9</v>
      </c>
      <c r="F1142">
        <v>68</v>
      </c>
      <c r="G1142" t="s">
        <v>1017</v>
      </c>
    </row>
    <row r="1143" spans="1:7" x14ac:dyDescent="0.25">
      <c r="A1143">
        <v>1142</v>
      </c>
      <c r="B1143">
        <v>210.671325</v>
      </c>
      <c r="C1143" t="s">
        <v>24</v>
      </c>
      <c r="D1143" t="s">
        <v>8</v>
      </c>
      <c r="E1143" t="s">
        <v>9</v>
      </c>
      <c r="F1143">
        <v>116</v>
      </c>
      <c r="G1143" t="s">
        <v>1018</v>
      </c>
    </row>
    <row r="1144" spans="1:7" x14ac:dyDescent="0.25">
      <c r="A1144">
        <v>1143</v>
      </c>
      <c r="B1144">
        <v>210.67150799999999</v>
      </c>
      <c r="C1144" t="s">
        <v>8</v>
      </c>
      <c r="D1144" t="s">
        <v>24</v>
      </c>
      <c r="E1144" t="s">
        <v>9</v>
      </c>
      <c r="F1144">
        <v>68</v>
      </c>
      <c r="G1144" t="s">
        <v>1019</v>
      </c>
    </row>
    <row r="1145" spans="1:7" x14ac:dyDescent="0.25">
      <c r="A1145">
        <v>1144</v>
      </c>
      <c r="B1145">
        <v>211.00979599999999</v>
      </c>
      <c r="C1145" t="s">
        <v>8</v>
      </c>
      <c r="D1145" t="s">
        <v>956</v>
      </c>
      <c r="E1145" t="s">
        <v>9</v>
      </c>
      <c r="F1145">
        <v>68</v>
      </c>
      <c r="G1145" t="s">
        <v>1020</v>
      </c>
    </row>
    <row r="1146" spans="1:7" x14ac:dyDescent="0.25">
      <c r="A1146">
        <v>1145</v>
      </c>
      <c r="B1146">
        <v>211.40069500000001</v>
      </c>
      <c r="C1146" t="s">
        <v>24</v>
      </c>
      <c r="D1146" t="s">
        <v>8</v>
      </c>
      <c r="E1146" t="s">
        <v>9</v>
      </c>
      <c r="F1146">
        <v>139</v>
      </c>
      <c r="G1146" t="s">
        <v>1021</v>
      </c>
    </row>
    <row r="1147" spans="1:7" x14ac:dyDescent="0.25">
      <c r="A1147">
        <v>1146</v>
      </c>
      <c r="B1147">
        <v>211.40097</v>
      </c>
      <c r="C1147" t="s">
        <v>8</v>
      </c>
      <c r="D1147" t="s">
        <v>24</v>
      </c>
      <c r="E1147" t="s">
        <v>9</v>
      </c>
      <c r="F1147">
        <v>348</v>
      </c>
      <c r="G1147" t="s">
        <v>1022</v>
      </c>
    </row>
    <row r="1148" spans="1:7" x14ac:dyDescent="0.25">
      <c r="A1148">
        <v>1147</v>
      </c>
      <c r="B1148">
        <v>211.40069500000001</v>
      </c>
      <c r="C1148" t="s">
        <v>24</v>
      </c>
      <c r="D1148" t="s">
        <v>8</v>
      </c>
      <c r="E1148" t="s">
        <v>9</v>
      </c>
      <c r="F1148">
        <v>96</v>
      </c>
      <c r="G1148" t="s">
        <v>1023</v>
      </c>
    </row>
    <row r="1149" spans="1:7" x14ac:dyDescent="0.25">
      <c r="A1149">
        <v>1148</v>
      </c>
      <c r="B1149">
        <v>211.42394999999999</v>
      </c>
      <c r="C1149" t="s">
        <v>24</v>
      </c>
      <c r="D1149" t="s">
        <v>8</v>
      </c>
      <c r="E1149" t="s">
        <v>9</v>
      </c>
      <c r="F1149">
        <v>96</v>
      </c>
      <c r="G1149" t="s">
        <v>1024</v>
      </c>
    </row>
    <row r="1150" spans="1:7" x14ac:dyDescent="0.25">
      <c r="A1150">
        <v>1149</v>
      </c>
      <c r="B1150">
        <v>211.42398</v>
      </c>
      <c r="C1150" t="s">
        <v>24</v>
      </c>
      <c r="D1150" t="s">
        <v>8</v>
      </c>
      <c r="E1150" t="s">
        <v>9</v>
      </c>
      <c r="F1150">
        <v>89</v>
      </c>
      <c r="G1150" t="s">
        <v>1025</v>
      </c>
    </row>
    <row r="1151" spans="1:7" x14ac:dyDescent="0.25">
      <c r="A1151">
        <v>1150</v>
      </c>
      <c r="B1151">
        <v>211.424499</v>
      </c>
      <c r="C1151" t="s">
        <v>8</v>
      </c>
      <c r="D1151" t="s">
        <v>24</v>
      </c>
      <c r="E1151" t="s">
        <v>9</v>
      </c>
      <c r="F1151">
        <v>68</v>
      </c>
      <c r="G1151" t="s">
        <v>1026</v>
      </c>
    </row>
    <row r="1152" spans="1:7" x14ac:dyDescent="0.25">
      <c r="A1152">
        <v>1151</v>
      </c>
      <c r="B1152">
        <v>211.614135</v>
      </c>
      <c r="C1152" t="s">
        <v>28</v>
      </c>
      <c r="D1152" t="s">
        <v>8</v>
      </c>
      <c r="E1152" t="s">
        <v>9</v>
      </c>
      <c r="F1152">
        <v>68</v>
      </c>
      <c r="G1152" t="s">
        <v>1027</v>
      </c>
    </row>
    <row r="1153" spans="1:7" x14ac:dyDescent="0.25">
      <c r="A1153">
        <v>1152</v>
      </c>
      <c r="B1153">
        <v>211.61416600000001</v>
      </c>
      <c r="C1153" t="s">
        <v>28</v>
      </c>
      <c r="D1153" t="s">
        <v>8</v>
      </c>
      <c r="E1153" t="s">
        <v>12</v>
      </c>
      <c r="F1153">
        <v>72</v>
      </c>
      <c r="G1153" t="s">
        <v>29</v>
      </c>
    </row>
    <row r="1154" spans="1:7" x14ac:dyDescent="0.25">
      <c r="A1154">
        <v>1153</v>
      </c>
      <c r="B1154">
        <v>211.61447100000001</v>
      </c>
      <c r="C1154" t="s">
        <v>8</v>
      </c>
      <c r="D1154" t="s">
        <v>28</v>
      </c>
      <c r="E1154" t="s">
        <v>9</v>
      </c>
      <c r="F1154">
        <v>68</v>
      </c>
      <c r="G1154" t="s">
        <v>1028</v>
      </c>
    </row>
    <row r="1155" spans="1:7" x14ac:dyDescent="0.25">
      <c r="A1155">
        <v>1154</v>
      </c>
      <c r="B1155">
        <v>211.61416600000001</v>
      </c>
      <c r="C1155" t="s">
        <v>904</v>
      </c>
      <c r="D1155" t="s">
        <v>8</v>
      </c>
      <c r="E1155" t="s">
        <v>9</v>
      </c>
      <c r="F1155">
        <v>68</v>
      </c>
      <c r="G1155" t="s">
        <v>1029</v>
      </c>
    </row>
    <row r="1156" spans="1:7" x14ac:dyDescent="0.25">
      <c r="A1156">
        <v>1155</v>
      </c>
      <c r="B1156">
        <v>212.51638800000001</v>
      </c>
      <c r="C1156" t="s">
        <v>8</v>
      </c>
      <c r="D1156" t="s">
        <v>24</v>
      </c>
      <c r="E1156" t="s">
        <v>9</v>
      </c>
      <c r="F1156">
        <v>72</v>
      </c>
      <c r="G1156" t="s">
        <v>1030</v>
      </c>
    </row>
    <row r="1157" spans="1:7" x14ac:dyDescent="0.25">
      <c r="A1157">
        <v>1156</v>
      </c>
      <c r="B1157">
        <v>215.11972</v>
      </c>
      <c r="C1157" t="s">
        <v>8</v>
      </c>
      <c r="D1157" t="s">
        <v>24</v>
      </c>
      <c r="E1157" t="s">
        <v>9</v>
      </c>
      <c r="F1157">
        <v>356</v>
      </c>
      <c r="G1157" t="s">
        <v>1031</v>
      </c>
    </row>
    <row r="1158" spans="1:7" x14ac:dyDescent="0.25">
      <c r="A1158">
        <v>1157</v>
      </c>
      <c r="B1158">
        <v>215.24539100000001</v>
      </c>
      <c r="C1158" t="s">
        <v>8</v>
      </c>
      <c r="D1158" t="s">
        <v>904</v>
      </c>
      <c r="E1158" t="s">
        <v>9</v>
      </c>
      <c r="F1158">
        <v>76</v>
      </c>
      <c r="G1158" t="s">
        <v>1032</v>
      </c>
    </row>
    <row r="1159" spans="1:7" x14ac:dyDescent="0.25">
      <c r="A1159">
        <v>1158</v>
      </c>
      <c r="B1159">
        <v>216.429687</v>
      </c>
      <c r="C1159" t="s">
        <v>8</v>
      </c>
      <c r="D1159" t="s">
        <v>21</v>
      </c>
      <c r="E1159" t="s">
        <v>22</v>
      </c>
      <c r="F1159">
        <v>405</v>
      </c>
      <c r="G1159" t="s">
        <v>279</v>
      </c>
    </row>
    <row r="1160" spans="1:7" x14ac:dyDescent="0.25">
      <c r="A1160">
        <v>1159</v>
      </c>
      <c r="B1160">
        <v>216.77792299999999</v>
      </c>
      <c r="C1160" t="s">
        <v>8</v>
      </c>
      <c r="D1160" t="s">
        <v>24</v>
      </c>
      <c r="E1160" t="s">
        <v>9</v>
      </c>
      <c r="F1160">
        <v>209</v>
      </c>
      <c r="G1160" t="s">
        <v>1033</v>
      </c>
    </row>
    <row r="1161" spans="1:7" x14ac:dyDescent="0.25">
      <c r="A1161">
        <v>1160</v>
      </c>
      <c r="B1161">
        <v>216.949737</v>
      </c>
      <c r="C1161" t="s">
        <v>8</v>
      </c>
      <c r="D1161" t="s">
        <v>904</v>
      </c>
      <c r="E1161" t="s">
        <v>12</v>
      </c>
      <c r="F1161">
        <v>323</v>
      </c>
      <c r="G1161" t="s">
        <v>960</v>
      </c>
    </row>
    <row r="1162" spans="1:7" x14ac:dyDescent="0.25">
      <c r="A1162">
        <v>1161</v>
      </c>
      <c r="B1162">
        <v>218.24972500000001</v>
      </c>
      <c r="C1162" t="s">
        <v>8</v>
      </c>
      <c r="D1162" t="s">
        <v>904</v>
      </c>
      <c r="E1162" t="s">
        <v>9</v>
      </c>
      <c r="F1162">
        <v>76</v>
      </c>
      <c r="G1162" t="s">
        <v>1034</v>
      </c>
    </row>
    <row r="1163" spans="1:7" x14ac:dyDescent="0.25">
      <c r="A1163">
        <v>1162</v>
      </c>
      <c r="B1163">
        <v>220.254943</v>
      </c>
      <c r="C1163" t="s">
        <v>8</v>
      </c>
      <c r="D1163" t="s">
        <v>970</v>
      </c>
      <c r="E1163" t="s">
        <v>9</v>
      </c>
      <c r="F1163">
        <v>76</v>
      </c>
      <c r="G1163" t="s">
        <v>1035</v>
      </c>
    </row>
    <row r="1164" spans="1:7" x14ac:dyDescent="0.25">
      <c r="A1164">
        <v>1163</v>
      </c>
      <c r="B1164">
        <v>222.54977400000001</v>
      </c>
      <c r="C1164" t="s">
        <v>8</v>
      </c>
      <c r="D1164" t="s">
        <v>24</v>
      </c>
      <c r="E1164" t="s">
        <v>9</v>
      </c>
      <c r="F1164">
        <v>497</v>
      </c>
      <c r="G1164" t="s">
        <v>1036</v>
      </c>
    </row>
    <row r="1165" spans="1:7" x14ac:dyDescent="0.25">
      <c r="A1165">
        <v>1164</v>
      </c>
      <c r="B1165">
        <v>223.25973500000001</v>
      </c>
      <c r="C1165" t="s">
        <v>8</v>
      </c>
      <c r="D1165" t="s">
        <v>970</v>
      </c>
      <c r="E1165" t="s">
        <v>9</v>
      </c>
      <c r="F1165">
        <v>76</v>
      </c>
      <c r="G1165" t="s">
        <v>1037</v>
      </c>
    </row>
    <row r="1166" spans="1:7" x14ac:dyDescent="0.25">
      <c r="A1166">
        <v>1165</v>
      </c>
      <c r="B1166">
        <v>223.317993</v>
      </c>
      <c r="C1166" t="s">
        <v>8</v>
      </c>
      <c r="D1166" t="s">
        <v>24</v>
      </c>
      <c r="E1166" t="s">
        <v>9</v>
      </c>
      <c r="F1166">
        <v>878</v>
      </c>
      <c r="G1166" t="s">
        <v>1038</v>
      </c>
    </row>
    <row r="1167" spans="1:7" x14ac:dyDescent="0.25">
      <c r="A1167">
        <v>1166</v>
      </c>
      <c r="B1167">
        <v>224.342285</v>
      </c>
      <c r="C1167" t="s">
        <v>904</v>
      </c>
      <c r="D1167" t="s">
        <v>8</v>
      </c>
      <c r="E1167" t="s">
        <v>9</v>
      </c>
      <c r="F1167">
        <v>68</v>
      </c>
      <c r="G1167" t="s">
        <v>1039</v>
      </c>
    </row>
    <row r="1168" spans="1:7" x14ac:dyDescent="0.25">
      <c r="A1168">
        <v>1167</v>
      </c>
      <c r="B1168">
        <v>224.34249800000001</v>
      </c>
      <c r="C1168" t="s">
        <v>8</v>
      </c>
      <c r="D1168" t="s">
        <v>904</v>
      </c>
      <c r="E1168" t="s">
        <v>9</v>
      </c>
      <c r="F1168">
        <v>80</v>
      </c>
      <c r="G1168" t="s">
        <v>1040</v>
      </c>
    </row>
    <row r="1169" spans="1:7" x14ac:dyDescent="0.25">
      <c r="A1169">
        <v>1168</v>
      </c>
      <c r="B1169">
        <v>224.37948600000001</v>
      </c>
      <c r="C1169" t="s">
        <v>24</v>
      </c>
      <c r="D1169" t="s">
        <v>8</v>
      </c>
      <c r="E1169" t="s">
        <v>9</v>
      </c>
      <c r="F1169">
        <v>233</v>
      </c>
      <c r="G1169" t="s">
        <v>1041</v>
      </c>
    </row>
    <row r="1170" spans="1:7" x14ac:dyDescent="0.25">
      <c r="A1170">
        <v>1169</v>
      </c>
      <c r="B1170">
        <v>224.37976</v>
      </c>
      <c r="C1170" t="s">
        <v>8</v>
      </c>
      <c r="D1170" t="s">
        <v>24</v>
      </c>
      <c r="E1170" t="s">
        <v>9</v>
      </c>
      <c r="F1170">
        <v>80</v>
      </c>
      <c r="G1170" t="s">
        <v>1042</v>
      </c>
    </row>
    <row r="1171" spans="1:7" x14ac:dyDescent="0.25">
      <c r="A1171">
        <v>1170</v>
      </c>
      <c r="B1171">
        <v>224.472534</v>
      </c>
      <c r="C1171" t="s">
        <v>24</v>
      </c>
      <c r="D1171" t="s">
        <v>8</v>
      </c>
      <c r="E1171" t="s">
        <v>9</v>
      </c>
      <c r="F1171">
        <v>693</v>
      </c>
      <c r="G1171" t="s">
        <v>1043</v>
      </c>
    </row>
    <row r="1172" spans="1:7" x14ac:dyDescent="0.25">
      <c r="A1172">
        <v>1171</v>
      </c>
      <c r="B1172">
        <v>224.47287</v>
      </c>
      <c r="C1172" t="s">
        <v>8</v>
      </c>
      <c r="D1172" t="s">
        <v>24</v>
      </c>
      <c r="E1172" t="s">
        <v>9</v>
      </c>
      <c r="F1172">
        <v>80</v>
      </c>
      <c r="G1172" t="s">
        <v>1044</v>
      </c>
    </row>
    <row r="1173" spans="1:7" x14ac:dyDescent="0.25">
      <c r="A1173">
        <v>1172</v>
      </c>
      <c r="B1173">
        <v>224.50033500000001</v>
      </c>
      <c r="C1173" t="s">
        <v>904</v>
      </c>
      <c r="D1173" t="s">
        <v>8</v>
      </c>
      <c r="E1173" t="s">
        <v>9</v>
      </c>
      <c r="F1173">
        <v>392</v>
      </c>
      <c r="G1173" t="s">
        <v>104</v>
      </c>
    </row>
    <row r="1174" spans="1:7" x14ac:dyDescent="0.25">
      <c r="A1174">
        <v>1173</v>
      </c>
      <c r="B1174">
        <v>224.50060999999999</v>
      </c>
      <c r="C1174" t="s">
        <v>8</v>
      </c>
      <c r="D1174" t="s">
        <v>904</v>
      </c>
      <c r="E1174" t="s">
        <v>9</v>
      </c>
      <c r="F1174">
        <v>80</v>
      </c>
      <c r="G1174" t="s">
        <v>1045</v>
      </c>
    </row>
    <row r="1175" spans="1:7" x14ac:dyDescent="0.25">
      <c r="A1175">
        <v>1174</v>
      </c>
      <c r="B1175">
        <v>224.542022</v>
      </c>
      <c r="C1175" t="s">
        <v>24</v>
      </c>
      <c r="D1175" t="s">
        <v>8</v>
      </c>
      <c r="E1175" t="s">
        <v>9</v>
      </c>
      <c r="F1175">
        <v>227</v>
      </c>
      <c r="G1175" t="s">
        <v>1046</v>
      </c>
    </row>
    <row r="1176" spans="1:7" x14ac:dyDescent="0.25">
      <c r="A1176">
        <v>1175</v>
      </c>
      <c r="B1176">
        <v>224.542328</v>
      </c>
      <c r="C1176" t="s">
        <v>8</v>
      </c>
      <c r="D1176" t="s">
        <v>24</v>
      </c>
      <c r="E1176" t="s">
        <v>9</v>
      </c>
      <c r="F1176">
        <v>68</v>
      </c>
      <c r="G1176" t="s">
        <v>1047</v>
      </c>
    </row>
    <row r="1177" spans="1:7" x14ac:dyDescent="0.25">
      <c r="A1177">
        <v>1176</v>
      </c>
      <c r="B1177">
        <v>224.54205300000001</v>
      </c>
      <c r="C1177" t="s">
        <v>28</v>
      </c>
      <c r="D1177" t="s">
        <v>8</v>
      </c>
      <c r="E1177" t="s">
        <v>12</v>
      </c>
      <c r="F1177">
        <v>72</v>
      </c>
      <c r="G1177" t="s">
        <v>968</v>
      </c>
    </row>
    <row r="1178" spans="1:7" x14ac:dyDescent="0.25">
      <c r="A1178">
        <v>1177</v>
      </c>
      <c r="B1178">
        <v>224.54251099999999</v>
      </c>
      <c r="C1178" t="s">
        <v>8</v>
      </c>
      <c r="D1178" t="s">
        <v>28</v>
      </c>
      <c r="E1178" t="s">
        <v>9</v>
      </c>
      <c r="F1178">
        <v>80</v>
      </c>
      <c r="G1178" t="s">
        <v>1048</v>
      </c>
    </row>
    <row r="1179" spans="1:7" x14ac:dyDescent="0.25">
      <c r="A1179">
        <v>1178</v>
      </c>
      <c r="B1179">
        <v>224.561981</v>
      </c>
      <c r="C1179" t="s">
        <v>24</v>
      </c>
      <c r="D1179" t="s">
        <v>8</v>
      </c>
      <c r="E1179" t="s">
        <v>9</v>
      </c>
      <c r="F1179">
        <v>233</v>
      </c>
      <c r="G1179" t="s">
        <v>1049</v>
      </c>
    </row>
    <row r="1180" spans="1:7" x14ac:dyDescent="0.25">
      <c r="A1180">
        <v>1179</v>
      </c>
      <c r="B1180">
        <v>224.56225499999999</v>
      </c>
      <c r="C1180" t="s">
        <v>8</v>
      </c>
      <c r="D1180" t="s">
        <v>24</v>
      </c>
      <c r="E1180" t="s">
        <v>9</v>
      </c>
      <c r="F1180">
        <v>68</v>
      </c>
      <c r="G1180" t="s">
        <v>1050</v>
      </c>
    </row>
    <row r="1181" spans="1:7" x14ac:dyDescent="0.25">
      <c r="A1181">
        <v>1180</v>
      </c>
      <c r="B1181">
        <v>224.57836900000001</v>
      </c>
      <c r="C1181" t="s">
        <v>24</v>
      </c>
      <c r="D1181" t="s">
        <v>8</v>
      </c>
      <c r="E1181" t="s">
        <v>9</v>
      </c>
      <c r="F1181">
        <v>80</v>
      </c>
      <c r="G1181" t="s">
        <v>1051</v>
      </c>
    </row>
    <row r="1182" spans="1:7" x14ac:dyDescent="0.25">
      <c r="A1182">
        <v>1181</v>
      </c>
      <c r="B1182">
        <v>224.59716800000001</v>
      </c>
      <c r="C1182" t="s">
        <v>24</v>
      </c>
      <c r="D1182" t="s">
        <v>8</v>
      </c>
      <c r="E1182" t="s">
        <v>9</v>
      </c>
      <c r="F1182">
        <v>80</v>
      </c>
      <c r="G1182" t="s">
        <v>1052</v>
      </c>
    </row>
    <row r="1183" spans="1:7" x14ac:dyDescent="0.25">
      <c r="A1183">
        <v>1182</v>
      </c>
      <c r="B1183">
        <v>224.597442</v>
      </c>
      <c r="C1183" t="s">
        <v>8</v>
      </c>
      <c r="D1183" t="s">
        <v>24</v>
      </c>
      <c r="E1183" t="s">
        <v>9</v>
      </c>
      <c r="F1183">
        <v>878</v>
      </c>
      <c r="G1183" t="s">
        <v>1053</v>
      </c>
    </row>
    <row r="1184" spans="1:7" x14ac:dyDescent="0.25">
      <c r="A1184">
        <v>1183</v>
      </c>
      <c r="B1184">
        <v>224.597534</v>
      </c>
      <c r="C1184" t="s">
        <v>8</v>
      </c>
      <c r="D1184" t="s">
        <v>24</v>
      </c>
      <c r="E1184" t="s">
        <v>9</v>
      </c>
      <c r="F1184">
        <v>610</v>
      </c>
      <c r="G1184" t="s">
        <v>1054</v>
      </c>
    </row>
    <row r="1185" spans="1:7" x14ac:dyDescent="0.25">
      <c r="A1185">
        <v>1184</v>
      </c>
      <c r="B1185">
        <v>224.59719799999999</v>
      </c>
      <c r="C1185" t="s">
        <v>24</v>
      </c>
      <c r="D1185" t="s">
        <v>8</v>
      </c>
      <c r="E1185" t="s">
        <v>9</v>
      </c>
      <c r="F1185">
        <v>88</v>
      </c>
      <c r="G1185" t="s">
        <v>1055</v>
      </c>
    </row>
    <row r="1186" spans="1:7" x14ac:dyDescent="0.25">
      <c r="A1186">
        <v>1185</v>
      </c>
      <c r="B1186">
        <v>224.627746</v>
      </c>
      <c r="C1186" t="s">
        <v>24</v>
      </c>
      <c r="D1186" t="s">
        <v>8</v>
      </c>
      <c r="E1186" t="s">
        <v>9</v>
      </c>
      <c r="F1186">
        <v>95</v>
      </c>
      <c r="G1186" t="s">
        <v>1056</v>
      </c>
    </row>
    <row r="1187" spans="1:7" x14ac:dyDescent="0.25">
      <c r="A1187">
        <v>1186</v>
      </c>
      <c r="B1187">
        <v>224.62832599999999</v>
      </c>
      <c r="C1187" t="s">
        <v>8</v>
      </c>
      <c r="D1187" t="s">
        <v>24</v>
      </c>
      <c r="E1187" t="s">
        <v>9</v>
      </c>
      <c r="F1187">
        <v>68</v>
      </c>
      <c r="G1187" t="s">
        <v>1057</v>
      </c>
    </row>
    <row r="1188" spans="1:7" x14ac:dyDescent="0.25">
      <c r="A1188">
        <v>1187</v>
      </c>
      <c r="B1188">
        <v>224.71813900000001</v>
      </c>
      <c r="C1188" t="s">
        <v>904</v>
      </c>
      <c r="D1188" t="s">
        <v>8</v>
      </c>
      <c r="E1188" t="s">
        <v>9</v>
      </c>
      <c r="F1188">
        <v>76</v>
      </c>
      <c r="G1188" t="s">
        <v>1058</v>
      </c>
    </row>
    <row r="1189" spans="1:7" x14ac:dyDescent="0.25">
      <c r="A1189">
        <v>1188</v>
      </c>
      <c r="B1189">
        <v>224.718414</v>
      </c>
      <c r="C1189" t="s">
        <v>8</v>
      </c>
      <c r="D1189" t="s">
        <v>904</v>
      </c>
      <c r="E1189" t="s">
        <v>9</v>
      </c>
      <c r="F1189">
        <v>56</v>
      </c>
      <c r="G1189" t="s">
        <v>1059</v>
      </c>
    </row>
    <row r="1190" spans="1:7" x14ac:dyDescent="0.25">
      <c r="A1190">
        <v>1189</v>
      </c>
      <c r="B1190">
        <v>224.76385500000001</v>
      </c>
      <c r="C1190" t="s">
        <v>904</v>
      </c>
      <c r="D1190" t="s">
        <v>8</v>
      </c>
      <c r="E1190" t="s">
        <v>9</v>
      </c>
      <c r="F1190">
        <v>76</v>
      </c>
      <c r="G1190" t="s">
        <v>1060</v>
      </c>
    </row>
    <row r="1191" spans="1:7" x14ac:dyDescent="0.25">
      <c r="A1191">
        <v>1190</v>
      </c>
      <c r="B1191">
        <v>224.76409899999999</v>
      </c>
      <c r="C1191" t="s">
        <v>8</v>
      </c>
      <c r="D1191" t="s">
        <v>904</v>
      </c>
      <c r="E1191" t="s">
        <v>9</v>
      </c>
      <c r="F1191">
        <v>56</v>
      </c>
      <c r="G1191" t="s">
        <v>1059</v>
      </c>
    </row>
    <row r="1192" spans="1:7" x14ac:dyDescent="0.25">
      <c r="A1192">
        <v>1191</v>
      </c>
      <c r="B1192">
        <v>224.90759199999999</v>
      </c>
      <c r="C1192" t="s">
        <v>24</v>
      </c>
      <c r="D1192" t="s">
        <v>8</v>
      </c>
      <c r="E1192" t="s">
        <v>9</v>
      </c>
      <c r="F1192">
        <v>124</v>
      </c>
      <c r="G1192" t="s">
        <v>1061</v>
      </c>
    </row>
    <row r="1193" spans="1:7" x14ac:dyDescent="0.25">
      <c r="A1193">
        <v>1192</v>
      </c>
      <c r="B1193">
        <v>224.91790700000001</v>
      </c>
      <c r="C1193" t="s">
        <v>24</v>
      </c>
      <c r="D1193" t="s">
        <v>8</v>
      </c>
      <c r="E1193" t="s">
        <v>9</v>
      </c>
      <c r="F1193">
        <v>95</v>
      </c>
      <c r="G1193" t="s">
        <v>1062</v>
      </c>
    </row>
    <row r="1194" spans="1:7" x14ac:dyDescent="0.25">
      <c r="A1194">
        <v>1193</v>
      </c>
      <c r="B1194">
        <v>224.918274</v>
      </c>
      <c r="C1194" t="s">
        <v>8</v>
      </c>
      <c r="D1194" t="s">
        <v>24</v>
      </c>
      <c r="E1194" t="s">
        <v>9</v>
      </c>
      <c r="F1194">
        <v>68</v>
      </c>
      <c r="G1194" t="s">
        <v>1063</v>
      </c>
    </row>
    <row r="1195" spans="1:7" x14ac:dyDescent="0.25">
      <c r="A1195">
        <v>1194</v>
      </c>
      <c r="B1195">
        <v>224.957458</v>
      </c>
      <c r="C1195" t="s">
        <v>24</v>
      </c>
      <c r="D1195" t="s">
        <v>8</v>
      </c>
      <c r="E1195" t="s">
        <v>9</v>
      </c>
      <c r="F1195">
        <v>117</v>
      </c>
      <c r="G1195" t="s">
        <v>1064</v>
      </c>
    </row>
    <row r="1196" spans="1:7" x14ac:dyDescent="0.25">
      <c r="A1196">
        <v>1195</v>
      </c>
      <c r="B1196">
        <v>224.95867899999999</v>
      </c>
      <c r="C1196" t="s">
        <v>8</v>
      </c>
      <c r="D1196" t="s">
        <v>24</v>
      </c>
      <c r="E1196" t="s">
        <v>9</v>
      </c>
      <c r="F1196">
        <v>72</v>
      </c>
      <c r="G1196" t="s">
        <v>1065</v>
      </c>
    </row>
    <row r="1197" spans="1:7" x14ac:dyDescent="0.25">
      <c r="A1197">
        <v>1196</v>
      </c>
      <c r="B1197">
        <v>225.16323800000001</v>
      </c>
      <c r="C1197" t="s">
        <v>21</v>
      </c>
      <c r="D1197" t="s">
        <v>8</v>
      </c>
      <c r="E1197" t="s">
        <v>9</v>
      </c>
      <c r="F1197">
        <v>68</v>
      </c>
      <c r="G1197" t="s">
        <v>1066</v>
      </c>
    </row>
    <row r="1198" spans="1:7" x14ac:dyDescent="0.25">
      <c r="A1198">
        <v>1197</v>
      </c>
      <c r="B1198">
        <v>225.16357400000001</v>
      </c>
      <c r="C1198" t="s">
        <v>8</v>
      </c>
      <c r="D1198" t="s">
        <v>21</v>
      </c>
      <c r="E1198" t="s">
        <v>22</v>
      </c>
      <c r="F1198">
        <v>410</v>
      </c>
      <c r="G1198" t="s">
        <v>23</v>
      </c>
    </row>
    <row r="1199" spans="1:7" x14ac:dyDescent="0.25">
      <c r="A1199">
        <v>1198</v>
      </c>
      <c r="B1199">
        <v>225.19815</v>
      </c>
      <c r="C1199" t="s">
        <v>904</v>
      </c>
      <c r="D1199" t="s">
        <v>8</v>
      </c>
      <c r="E1199" t="s">
        <v>9</v>
      </c>
      <c r="F1199">
        <v>56</v>
      </c>
      <c r="G1199" t="s">
        <v>1067</v>
      </c>
    </row>
    <row r="1200" spans="1:7" x14ac:dyDescent="0.25">
      <c r="A1200">
        <v>1199</v>
      </c>
      <c r="B1200">
        <v>225.24417099999999</v>
      </c>
      <c r="C1200" t="s">
        <v>904</v>
      </c>
      <c r="D1200" t="s">
        <v>8</v>
      </c>
      <c r="E1200" t="s">
        <v>9</v>
      </c>
      <c r="F1200">
        <v>76</v>
      </c>
      <c r="G1200" t="s">
        <v>1068</v>
      </c>
    </row>
    <row r="1201" spans="1:7" x14ac:dyDescent="0.25">
      <c r="A1201">
        <v>1200</v>
      </c>
      <c r="B1201">
        <v>225.24444500000001</v>
      </c>
      <c r="C1201" t="s">
        <v>8</v>
      </c>
      <c r="D1201" t="s">
        <v>904</v>
      </c>
      <c r="E1201" t="s">
        <v>9</v>
      </c>
      <c r="F1201">
        <v>56</v>
      </c>
      <c r="G1201" t="s">
        <v>1059</v>
      </c>
    </row>
    <row r="1202" spans="1:7" x14ac:dyDescent="0.25">
      <c r="A1202">
        <v>1201</v>
      </c>
      <c r="B1202">
        <v>225.267852</v>
      </c>
      <c r="C1202" t="s">
        <v>8</v>
      </c>
      <c r="D1202" t="s">
        <v>904</v>
      </c>
      <c r="E1202" t="s">
        <v>9</v>
      </c>
      <c r="F1202">
        <v>76</v>
      </c>
      <c r="G1202" t="s">
        <v>1069</v>
      </c>
    </row>
    <row r="1203" spans="1:7" x14ac:dyDescent="0.25">
      <c r="A1203">
        <v>1202</v>
      </c>
      <c r="B1203">
        <v>225.27780100000001</v>
      </c>
      <c r="C1203" t="s">
        <v>970</v>
      </c>
      <c r="D1203" t="s">
        <v>8</v>
      </c>
      <c r="E1203" t="s">
        <v>9</v>
      </c>
      <c r="F1203">
        <v>76</v>
      </c>
      <c r="G1203" t="s">
        <v>1070</v>
      </c>
    </row>
    <row r="1204" spans="1:7" x14ac:dyDescent="0.25">
      <c r="A1204">
        <v>1203</v>
      </c>
      <c r="B1204">
        <v>225.278076</v>
      </c>
      <c r="C1204" t="s">
        <v>8</v>
      </c>
      <c r="D1204" t="s">
        <v>970</v>
      </c>
      <c r="E1204" t="s">
        <v>9</v>
      </c>
      <c r="F1204">
        <v>56</v>
      </c>
      <c r="G1204" t="s">
        <v>1071</v>
      </c>
    </row>
    <row r="1205" spans="1:7" x14ac:dyDescent="0.25">
      <c r="A1205">
        <v>1204</v>
      </c>
      <c r="B1205">
        <v>225.34127799999999</v>
      </c>
      <c r="C1205" t="s">
        <v>970</v>
      </c>
      <c r="D1205" t="s">
        <v>8</v>
      </c>
      <c r="E1205" t="s">
        <v>9</v>
      </c>
      <c r="F1205">
        <v>76</v>
      </c>
      <c r="G1205" t="s">
        <v>1072</v>
      </c>
    </row>
    <row r="1206" spans="1:7" x14ac:dyDescent="0.25">
      <c r="A1206">
        <v>1205</v>
      </c>
      <c r="B1206">
        <v>225.34146100000001</v>
      </c>
      <c r="C1206" t="s">
        <v>8</v>
      </c>
      <c r="D1206" t="s">
        <v>970</v>
      </c>
      <c r="E1206" t="s">
        <v>9</v>
      </c>
      <c r="F1206">
        <v>56</v>
      </c>
      <c r="G1206" t="s">
        <v>1071</v>
      </c>
    </row>
    <row r="1207" spans="1:7" x14ac:dyDescent="0.25">
      <c r="A1207">
        <v>1206</v>
      </c>
      <c r="B1207">
        <v>225.39752200000001</v>
      </c>
      <c r="C1207" t="s">
        <v>24</v>
      </c>
      <c r="D1207" t="s">
        <v>8</v>
      </c>
      <c r="E1207" t="s">
        <v>9</v>
      </c>
      <c r="F1207">
        <v>80</v>
      </c>
      <c r="G1207" t="s">
        <v>1073</v>
      </c>
    </row>
    <row r="1208" spans="1:7" x14ac:dyDescent="0.25">
      <c r="A1208">
        <v>1207</v>
      </c>
      <c r="B1208">
        <v>225.53961100000001</v>
      </c>
      <c r="C1208" t="s">
        <v>970</v>
      </c>
      <c r="D1208" t="s">
        <v>8</v>
      </c>
      <c r="E1208" t="s">
        <v>9</v>
      </c>
      <c r="F1208">
        <v>76</v>
      </c>
      <c r="G1208" t="s">
        <v>1074</v>
      </c>
    </row>
    <row r="1209" spans="1:7" x14ac:dyDescent="0.25">
      <c r="A1209">
        <v>1208</v>
      </c>
      <c r="B1209">
        <v>225.53985599999999</v>
      </c>
      <c r="C1209" t="s">
        <v>8</v>
      </c>
      <c r="D1209" t="s">
        <v>970</v>
      </c>
      <c r="E1209" t="s">
        <v>9</v>
      </c>
      <c r="F1209">
        <v>56</v>
      </c>
      <c r="G1209" t="s">
        <v>1071</v>
      </c>
    </row>
    <row r="1210" spans="1:7" x14ac:dyDescent="0.25">
      <c r="A1210">
        <v>1209</v>
      </c>
      <c r="B1210">
        <v>225.85986299999999</v>
      </c>
      <c r="C1210" t="s">
        <v>24</v>
      </c>
      <c r="D1210" t="s">
        <v>8</v>
      </c>
      <c r="E1210" t="s">
        <v>9</v>
      </c>
      <c r="F1210">
        <v>95</v>
      </c>
      <c r="G1210" t="s">
        <v>1075</v>
      </c>
    </row>
    <row r="1211" spans="1:7" x14ac:dyDescent="0.25">
      <c r="A1211">
        <v>1210</v>
      </c>
      <c r="B1211">
        <v>225.860229</v>
      </c>
      <c r="C1211" t="s">
        <v>8</v>
      </c>
      <c r="D1211" t="s">
        <v>24</v>
      </c>
      <c r="E1211" t="s">
        <v>9</v>
      </c>
      <c r="F1211">
        <v>91</v>
      </c>
      <c r="G1211" t="s">
        <v>1076</v>
      </c>
    </row>
    <row r="1212" spans="1:7" x14ac:dyDescent="0.25">
      <c r="A1212">
        <v>1211</v>
      </c>
      <c r="B1212">
        <v>225.90838600000001</v>
      </c>
      <c r="C1212" t="s">
        <v>24</v>
      </c>
      <c r="D1212" t="s">
        <v>8</v>
      </c>
      <c r="E1212" t="s">
        <v>9</v>
      </c>
      <c r="F1212">
        <v>200</v>
      </c>
      <c r="G1212" t="s">
        <v>1077</v>
      </c>
    </row>
    <row r="1213" spans="1:7" x14ac:dyDescent="0.25">
      <c r="A1213">
        <v>1212</v>
      </c>
      <c r="B1213">
        <v>225.94396900000001</v>
      </c>
      <c r="C1213" t="s">
        <v>8</v>
      </c>
      <c r="D1213" t="s">
        <v>24</v>
      </c>
      <c r="E1213" t="s">
        <v>9</v>
      </c>
      <c r="F1213">
        <v>68</v>
      </c>
      <c r="G1213" t="s">
        <v>1078</v>
      </c>
    </row>
    <row r="1214" spans="1:7" x14ac:dyDescent="0.25">
      <c r="A1214">
        <v>1213</v>
      </c>
      <c r="B1214">
        <v>226.30285599999999</v>
      </c>
      <c r="C1214" t="s">
        <v>904</v>
      </c>
      <c r="D1214" t="s">
        <v>8</v>
      </c>
      <c r="E1214" t="s">
        <v>9</v>
      </c>
      <c r="F1214">
        <v>1516</v>
      </c>
      <c r="G1214" t="s">
        <v>104</v>
      </c>
    </row>
    <row r="1215" spans="1:7" x14ac:dyDescent="0.25">
      <c r="A1215">
        <v>1214</v>
      </c>
      <c r="B1215">
        <v>226.30316099999999</v>
      </c>
      <c r="C1215" t="s">
        <v>8</v>
      </c>
      <c r="D1215" t="s">
        <v>904</v>
      </c>
      <c r="E1215" t="s">
        <v>9</v>
      </c>
      <c r="F1215">
        <v>80</v>
      </c>
      <c r="G1215" t="s">
        <v>1079</v>
      </c>
    </row>
    <row r="1216" spans="1:7" x14ac:dyDescent="0.25">
      <c r="A1216">
        <v>1215</v>
      </c>
      <c r="B1216">
        <v>226.47232</v>
      </c>
      <c r="C1216" t="s">
        <v>8</v>
      </c>
      <c r="D1216" t="s">
        <v>904</v>
      </c>
      <c r="E1216" t="s">
        <v>9</v>
      </c>
      <c r="F1216">
        <v>80</v>
      </c>
      <c r="G1216" t="s">
        <v>1080</v>
      </c>
    </row>
    <row r="1217" spans="1:7" x14ac:dyDescent="0.25">
      <c r="A1217">
        <v>1216</v>
      </c>
      <c r="B1217">
        <v>226.499786</v>
      </c>
      <c r="C1217" t="s">
        <v>904</v>
      </c>
      <c r="D1217" t="s">
        <v>8</v>
      </c>
      <c r="E1217" t="s">
        <v>9</v>
      </c>
      <c r="F1217">
        <v>1516</v>
      </c>
      <c r="G1217" t="s">
        <v>104</v>
      </c>
    </row>
    <row r="1218" spans="1:7" x14ac:dyDescent="0.25">
      <c r="A1218">
        <v>1217</v>
      </c>
      <c r="B1218">
        <v>226.499878</v>
      </c>
      <c r="C1218" t="s">
        <v>8</v>
      </c>
      <c r="D1218" t="s">
        <v>904</v>
      </c>
      <c r="E1218" t="s">
        <v>9</v>
      </c>
      <c r="F1218">
        <v>56</v>
      </c>
      <c r="G1218" t="s">
        <v>1081</v>
      </c>
    </row>
    <row r="1219" spans="1:7" x14ac:dyDescent="0.25">
      <c r="A1219">
        <v>1218</v>
      </c>
      <c r="B1219">
        <v>226.63763399999999</v>
      </c>
      <c r="C1219" t="s">
        <v>904</v>
      </c>
      <c r="D1219" t="s">
        <v>8</v>
      </c>
      <c r="E1219" t="s">
        <v>9</v>
      </c>
      <c r="F1219">
        <v>1268</v>
      </c>
      <c r="G1219" t="s">
        <v>104</v>
      </c>
    </row>
    <row r="1220" spans="1:7" x14ac:dyDescent="0.25">
      <c r="A1220">
        <v>1219</v>
      </c>
      <c r="B1220">
        <v>226.63778600000001</v>
      </c>
      <c r="C1220" t="s">
        <v>8</v>
      </c>
      <c r="D1220" t="s">
        <v>904</v>
      </c>
      <c r="E1220" t="s">
        <v>9</v>
      </c>
      <c r="F1220">
        <v>56</v>
      </c>
      <c r="G1220" t="s">
        <v>1081</v>
      </c>
    </row>
    <row r="1221" spans="1:7" x14ac:dyDescent="0.25">
      <c r="A1221">
        <v>1220</v>
      </c>
      <c r="B1221">
        <v>226.84143</v>
      </c>
      <c r="C1221" t="s">
        <v>904</v>
      </c>
      <c r="D1221" t="s">
        <v>8</v>
      </c>
      <c r="E1221" t="s">
        <v>9</v>
      </c>
      <c r="F1221">
        <v>1516</v>
      </c>
      <c r="G1221" t="s">
        <v>104</v>
      </c>
    </row>
    <row r="1222" spans="1:7" x14ac:dyDescent="0.25">
      <c r="A1222">
        <v>1221</v>
      </c>
      <c r="B1222">
        <v>226.841613</v>
      </c>
      <c r="C1222" t="s">
        <v>8</v>
      </c>
      <c r="D1222" t="s">
        <v>904</v>
      </c>
      <c r="E1222" t="s">
        <v>9</v>
      </c>
      <c r="F1222">
        <v>56</v>
      </c>
      <c r="G1222" t="s">
        <v>1081</v>
      </c>
    </row>
    <row r="1223" spans="1:7" x14ac:dyDescent="0.25">
      <c r="A1223">
        <v>1222</v>
      </c>
      <c r="B1223">
        <v>226.88052300000001</v>
      </c>
      <c r="C1223" t="s">
        <v>904</v>
      </c>
      <c r="D1223" t="s">
        <v>8</v>
      </c>
      <c r="E1223" t="s">
        <v>953</v>
      </c>
      <c r="F1223">
        <v>165</v>
      </c>
      <c r="G1223" t="s">
        <v>1082</v>
      </c>
    </row>
    <row r="1224" spans="1:7" x14ac:dyDescent="0.25">
      <c r="A1224">
        <v>1223</v>
      </c>
      <c r="B1224">
        <v>226.88076699999999</v>
      </c>
      <c r="C1224" t="s">
        <v>8</v>
      </c>
      <c r="D1224" t="s">
        <v>904</v>
      </c>
      <c r="E1224" t="s">
        <v>9</v>
      </c>
      <c r="F1224">
        <v>56</v>
      </c>
      <c r="G1224" t="s">
        <v>1081</v>
      </c>
    </row>
    <row r="1225" spans="1:7" x14ac:dyDescent="0.25">
      <c r="A1225">
        <v>1224</v>
      </c>
      <c r="B1225">
        <v>226.88055399999999</v>
      </c>
      <c r="C1225" t="s">
        <v>24</v>
      </c>
      <c r="D1225" t="s">
        <v>8</v>
      </c>
      <c r="E1225" t="s">
        <v>9</v>
      </c>
      <c r="F1225">
        <v>80</v>
      </c>
      <c r="G1225" t="s">
        <v>1083</v>
      </c>
    </row>
    <row r="1226" spans="1:7" x14ac:dyDescent="0.25">
      <c r="A1226">
        <v>1225</v>
      </c>
      <c r="B1226">
        <v>226.88055399999999</v>
      </c>
      <c r="C1226" t="s">
        <v>24</v>
      </c>
      <c r="D1226" t="s">
        <v>8</v>
      </c>
      <c r="E1226" t="s">
        <v>9</v>
      </c>
      <c r="F1226">
        <v>116</v>
      </c>
      <c r="G1226" t="s">
        <v>1084</v>
      </c>
    </row>
    <row r="1227" spans="1:7" x14ac:dyDescent="0.25">
      <c r="A1227">
        <v>1226</v>
      </c>
      <c r="B1227">
        <v>226.88104200000001</v>
      </c>
      <c r="C1227" t="s">
        <v>8</v>
      </c>
      <c r="D1227" t="s">
        <v>24</v>
      </c>
      <c r="E1227" t="s">
        <v>9</v>
      </c>
      <c r="F1227">
        <v>109</v>
      </c>
      <c r="G1227" t="s">
        <v>1085</v>
      </c>
    </row>
    <row r="1228" spans="1:7" x14ac:dyDescent="0.25">
      <c r="A1228">
        <v>1227</v>
      </c>
      <c r="B1228">
        <v>226.89773500000001</v>
      </c>
      <c r="C1228" t="s">
        <v>24</v>
      </c>
      <c r="D1228" t="s">
        <v>8</v>
      </c>
      <c r="E1228" t="s">
        <v>9</v>
      </c>
      <c r="F1228">
        <v>116</v>
      </c>
      <c r="G1228" t="s">
        <v>1086</v>
      </c>
    </row>
    <row r="1229" spans="1:7" x14ac:dyDescent="0.25">
      <c r="A1229">
        <v>1228</v>
      </c>
      <c r="B1229">
        <v>226.89880299999999</v>
      </c>
      <c r="C1229" t="s">
        <v>8</v>
      </c>
      <c r="D1229" t="s">
        <v>24</v>
      </c>
      <c r="E1229" t="s">
        <v>9</v>
      </c>
      <c r="F1229">
        <v>72</v>
      </c>
      <c r="G1229" t="s">
        <v>1087</v>
      </c>
    </row>
    <row r="1230" spans="1:7" x14ac:dyDescent="0.25">
      <c r="A1230">
        <v>1229</v>
      </c>
      <c r="B1230">
        <v>227.181915</v>
      </c>
      <c r="C1230" t="s">
        <v>24</v>
      </c>
      <c r="D1230" t="s">
        <v>8</v>
      </c>
      <c r="E1230" t="s">
        <v>9</v>
      </c>
      <c r="F1230">
        <v>68</v>
      </c>
      <c r="G1230" t="s">
        <v>1088</v>
      </c>
    </row>
    <row r="1231" spans="1:7" x14ac:dyDescent="0.25">
      <c r="A1231">
        <v>1230</v>
      </c>
      <c r="B1231">
        <v>227.18225100000001</v>
      </c>
      <c r="C1231" t="s">
        <v>8</v>
      </c>
      <c r="D1231" t="s">
        <v>24</v>
      </c>
      <c r="E1231" t="s">
        <v>9</v>
      </c>
      <c r="F1231">
        <v>91</v>
      </c>
      <c r="G1231" t="s">
        <v>1089</v>
      </c>
    </row>
    <row r="1232" spans="1:7" x14ac:dyDescent="0.25">
      <c r="A1232">
        <v>1231</v>
      </c>
      <c r="B1232">
        <v>227.38385</v>
      </c>
      <c r="C1232" t="s">
        <v>904</v>
      </c>
      <c r="D1232" t="s">
        <v>8</v>
      </c>
      <c r="E1232" t="s">
        <v>9</v>
      </c>
      <c r="F1232">
        <v>76</v>
      </c>
      <c r="G1232" t="s">
        <v>1090</v>
      </c>
    </row>
    <row r="1233" spans="1:7" x14ac:dyDescent="0.25">
      <c r="A1233">
        <v>1232</v>
      </c>
      <c r="B1233">
        <v>227.38421600000001</v>
      </c>
      <c r="C1233" t="s">
        <v>8</v>
      </c>
      <c r="D1233" t="s">
        <v>904</v>
      </c>
      <c r="E1233" t="s">
        <v>9</v>
      </c>
      <c r="F1233">
        <v>68</v>
      </c>
      <c r="G1233" t="s">
        <v>1091</v>
      </c>
    </row>
    <row r="1234" spans="1:7" x14ac:dyDescent="0.25">
      <c r="A1234">
        <v>1233</v>
      </c>
      <c r="B1234">
        <v>227.387024</v>
      </c>
      <c r="C1234" t="s">
        <v>8</v>
      </c>
      <c r="D1234" t="s">
        <v>904</v>
      </c>
      <c r="E1234" t="s">
        <v>12</v>
      </c>
      <c r="F1234">
        <v>323</v>
      </c>
      <c r="G1234" t="s">
        <v>958</v>
      </c>
    </row>
    <row r="1235" spans="1:7" x14ac:dyDescent="0.25">
      <c r="A1235">
        <v>1234</v>
      </c>
      <c r="B1235">
        <v>230.66986</v>
      </c>
      <c r="C1235" t="s">
        <v>8</v>
      </c>
      <c r="D1235" t="s">
        <v>956</v>
      </c>
      <c r="E1235" t="s">
        <v>9</v>
      </c>
      <c r="F1235">
        <v>68</v>
      </c>
      <c r="G1235" t="s">
        <v>1092</v>
      </c>
    </row>
    <row r="1236" spans="1:7" x14ac:dyDescent="0.25">
      <c r="A1236">
        <v>1235</v>
      </c>
      <c r="B1236">
        <v>232.381866</v>
      </c>
      <c r="C1236" t="s">
        <v>8</v>
      </c>
      <c r="D1236" t="s">
        <v>65</v>
      </c>
      <c r="E1236" t="s">
        <v>66</v>
      </c>
      <c r="F1236">
        <v>78</v>
      </c>
      <c r="G1236" t="s">
        <v>1093</v>
      </c>
    </row>
    <row r="1237" spans="1:7" x14ac:dyDescent="0.25">
      <c r="A1237">
        <v>1236</v>
      </c>
      <c r="B1237">
        <v>233.75402800000001</v>
      </c>
      <c r="C1237" t="s">
        <v>8</v>
      </c>
      <c r="D1237" t="s">
        <v>904</v>
      </c>
      <c r="E1237" t="s">
        <v>12</v>
      </c>
      <c r="F1237">
        <v>323</v>
      </c>
      <c r="G1237" t="s">
        <v>960</v>
      </c>
    </row>
    <row r="1238" spans="1:7" x14ac:dyDescent="0.25">
      <c r="A1238">
        <v>1237</v>
      </c>
      <c r="B1238">
        <v>235.36077800000001</v>
      </c>
      <c r="C1238" t="s">
        <v>24</v>
      </c>
      <c r="D1238" t="s">
        <v>8</v>
      </c>
      <c r="E1238" t="s">
        <v>9</v>
      </c>
      <c r="F1238">
        <v>290</v>
      </c>
      <c r="G1238" t="s">
        <v>1094</v>
      </c>
    </row>
    <row r="1239" spans="1:7" x14ac:dyDescent="0.25">
      <c r="A1239">
        <v>1238</v>
      </c>
      <c r="B1239">
        <v>235.36114499999999</v>
      </c>
      <c r="C1239" t="s">
        <v>8</v>
      </c>
      <c r="D1239" t="s">
        <v>24</v>
      </c>
      <c r="E1239" t="s">
        <v>9</v>
      </c>
      <c r="F1239">
        <v>337</v>
      </c>
      <c r="G1239" t="s">
        <v>1095</v>
      </c>
    </row>
    <row r="1240" spans="1:7" x14ac:dyDescent="0.25">
      <c r="A1240">
        <v>1239</v>
      </c>
      <c r="B1240">
        <v>235.36080899999999</v>
      </c>
      <c r="C1240" t="s">
        <v>24</v>
      </c>
      <c r="D1240" t="s">
        <v>8</v>
      </c>
      <c r="E1240" t="s">
        <v>9</v>
      </c>
      <c r="F1240">
        <v>193</v>
      </c>
      <c r="G1240" t="s">
        <v>1096</v>
      </c>
    </row>
    <row r="1241" spans="1:7" x14ac:dyDescent="0.25">
      <c r="A1241">
        <v>1240</v>
      </c>
      <c r="B1241">
        <v>235.36129700000001</v>
      </c>
      <c r="C1241" t="s">
        <v>8</v>
      </c>
      <c r="D1241" t="s">
        <v>24</v>
      </c>
      <c r="E1241" t="s">
        <v>9</v>
      </c>
      <c r="F1241">
        <v>80</v>
      </c>
      <c r="G1241" t="s">
        <v>1097</v>
      </c>
    </row>
    <row r="1242" spans="1:7" x14ac:dyDescent="0.25">
      <c r="A1242">
        <v>1241</v>
      </c>
      <c r="B1242">
        <v>235.360839</v>
      </c>
      <c r="C1242" t="s">
        <v>21</v>
      </c>
      <c r="D1242" t="s">
        <v>8</v>
      </c>
      <c r="E1242" t="s">
        <v>22</v>
      </c>
      <c r="F1242">
        <v>349</v>
      </c>
      <c r="G1242" t="s">
        <v>23</v>
      </c>
    </row>
    <row r="1243" spans="1:7" x14ac:dyDescent="0.25">
      <c r="A1243">
        <v>1242</v>
      </c>
      <c r="B1243">
        <v>235.36144999999999</v>
      </c>
      <c r="C1243" t="s">
        <v>8</v>
      </c>
      <c r="D1243" t="s">
        <v>21</v>
      </c>
      <c r="E1243" t="s">
        <v>9</v>
      </c>
      <c r="F1243">
        <v>68</v>
      </c>
      <c r="G1243" t="s">
        <v>1098</v>
      </c>
    </row>
    <row r="1244" spans="1:7" x14ac:dyDescent="0.25">
      <c r="A1244">
        <v>1243</v>
      </c>
      <c r="B1244">
        <v>235.360839</v>
      </c>
      <c r="C1244" t="s">
        <v>904</v>
      </c>
      <c r="D1244" t="s">
        <v>8</v>
      </c>
      <c r="E1244" t="s">
        <v>9</v>
      </c>
      <c r="F1244">
        <v>76</v>
      </c>
      <c r="G1244" t="s">
        <v>1099</v>
      </c>
    </row>
    <row r="1245" spans="1:7" x14ac:dyDescent="0.25">
      <c r="A1245">
        <v>1244</v>
      </c>
      <c r="B1245">
        <v>235.361602</v>
      </c>
      <c r="C1245" t="s">
        <v>8</v>
      </c>
      <c r="D1245" t="s">
        <v>904</v>
      </c>
      <c r="E1245" t="s">
        <v>9</v>
      </c>
      <c r="F1245">
        <v>80</v>
      </c>
      <c r="G1245" t="s">
        <v>1100</v>
      </c>
    </row>
    <row r="1246" spans="1:7" x14ac:dyDescent="0.25">
      <c r="A1246">
        <v>1245</v>
      </c>
      <c r="B1246">
        <v>235.36087000000001</v>
      </c>
      <c r="C1246" t="s">
        <v>21</v>
      </c>
      <c r="D1246" t="s">
        <v>8</v>
      </c>
      <c r="E1246" t="s">
        <v>22</v>
      </c>
      <c r="F1246">
        <v>429</v>
      </c>
      <c r="G1246" t="s">
        <v>23</v>
      </c>
    </row>
    <row r="1247" spans="1:7" x14ac:dyDescent="0.25">
      <c r="A1247">
        <v>1246</v>
      </c>
      <c r="B1247">
        <v>235.36172400000001</v>
      </c>
      <c r="C1247" t="s">
        <v>8</v>
      </c>
      <c r="D1247" t="s">
        <v>21</v>
      </c>
      <c r="E1247" t="s">
        <v>9</v>
      </c>
      <c r="F1247">
        <v>68</v>
      </c>
      <c r="G1247" t="s">
        <v>1101</v>
      </c>
    </row>
    <row r="1248" spans="1:7" x14ac:dyDescent="0.25">
      <c r="A1248">
        <v>1247</v>
      </c>
      <c r="B1248">
        <v>235.36087000000001</v>
      </c>
      <c r="C1248" t="s">
        <v>24</v>
      </c>
      <c r="D1248" t="s">
        <v>8</v>
      </c>
      <c r="E1248" t="s">
        <v>9</v>
      </c>
      <c r="F1248">
        <v>421</v>
      </c>
      <c r="G1248" t="s">
        <v>1102</v>
      </c>
    </row>
    <row r="1249" spans="1:7" x14ac:dyDescent="0.25">
      <c r="A1249">
        <v>1248</v>
      </c>
      <c r="B1249">
        <v>235.36184700000001</v>
      </c>
      <c r="C1249" t="s">
        <v>8</v>
      </c>
      <c r="D1249" t="s">
        <v>24</v>
      </c>
      <c r="E1249" t="s">
        <v>9</v>
      </c>
      <c r="F1249">
        <v>80</v>
      </c>
      <c r="G1249" t="s">
        <v>1103</v>
      </c>
    </row>
    <row r="1250" spans="1:7" x14ac:dyDescent="0.25">
      <c r="A1250">
        <v>1249</v>
      </c>
      <c r="B1250">
        <v>235.36090100000001</v>
      </c>
      <c r="C1250" t="s">
        <v>24</v>
      </c>
      <c r="D1250" t="s">
        <v>8</v>
      </c>
      <c r="E1250" t="s">
        <v>9</v>
      </c>
      <c r="F1250">
        <v>200</v>
      </c>
      <c r="G1250" t="s">
        <v>1104</v>
      </c>
    </row>
    <row r="1251" spans="1:7" x14ac:dyDescent="0.25">
      <c r="A1251">
        <v>1250</v>
      </c>
      <c r="B1251">
        <v>235.36193800000001</v>
      </c>
      <c r="C1251" t="s">
        <v>8</v>
      </c>
      <c r="D1251" t="s">
        <v>24</v>
      </c>
      <c r="E1251" t="s">
        <v>9</v>
      </c>
      <c r="F1251">
        <v>80</v>
      </c>
      <c r="G1251" t="s">
        <v>1105</v>
      </c>
    </row>
    <row r="1252" spans="1:7" x14ac:dyDescent="0.25">
      <c r="A1252">
        <v>1251</v>
      </c>
      <c r="B1252">
        <v>235.36090100000001</v>
      </c>
      <c r="C1252" t="s">
        <v>59</v>
      </c>
      <c r="D1252" t="s">
        <v>8</v>
      </c>
      <c r="E1252" t="s">
        <v>9</v>
      </c>
      <c r="F1252">
        <v>56</v>
      </c>
      <c r="G1252" t="s">
        <v>1106</v>
      </c>
    </row>
    <row r="1253" spans="1:7" x14ac:dyDescent="0.25">
      <c r="A1253">
        <v>1252</v>
      </c>
      <c r="B1253">
        <v>235.40038999999999</v>
      </c>
      <c r="C1253" t="s">
        <v>8</v>
      </c>
      <c r="D1253" t="s">
        <v>59</v>
      </c>
      <c r="E1253" t="s">
        <v>9</v>
      </c>
      <c r="F1253">
        <v>56</v>
      </c>
      <c r="G1253" t="s">
        <v>1107</v>
      </c>
    </row>
    <row r="1254" spans="1:7" x14ac:dyDescent="0.25">
      <c r="A1254">
        <v>1253</v>
      </c>
      <c r="B1254">
        <v>235.402343</v>
      </c>
      <c r="C1254" t="s">
        <v>21</v>
      </c>
      <c r="D1254" t="s">
        <v>8</v>
      </c>
      <c r="E1254" t="s">
        <v>22</v>
      </c>
      <c r="F1254">
        <v>349</v>
      </c>
      <c r="G1254" t="s">
        <v>23</v>
      </c>
    </row>
    <row r="1255" spans="1:7" x14ac:dyDescent="0.25">
      <c r="A1255">
        <v>1254</v>
      </c>
      <c r="B1255">
        <v>235.40252599999999</v>
      </c>
      <c r="C1255" t="s">
        <v>8</v>
      </c>
      <c r="D1255" t="s">
        <v>21</v>
      </c>
      <c r="E1255" t="s">
        <v>9</v>
      </c>
      <c r="F1255">
        <v>68</v>
      </c>
      <c r="G1255" t="s">
        <v>1108</v>
      </c>
    </row>
    <row r="1256" spans="1:7" x14ac:dyDescent="0.25">
      <c r="A1256">
        <v>1255</v>
      </c>
      <c r="B1256">
        <v>235.43878100000001</v>
      </c>
      <c r="C1256" t="s">
        <v>24</v>
      </c>
      <c r="D1256" t="s">
        <v>8</v>
      </c>
      <c r="E1256" t="s">
        <v>9</v>
      </c>
      <c r="F1256">
        <v>291</v>
      </c>
      <c r="G1256" t="s">
        <v>1109</v>
      </c>
    </row>
    <row r="1257" spans="1:7" x14ac:dyDescent="0.25">
      <c r="A1257">
        <v>1256</v>
      </c>
      <c r="B1257">
        <v>235.43899500000001</v>
      </c>
      <c r="C1257" t="s">
        <v>8</v>
      </c>
      <c r="D1257" t="s">
        <v>24</v>
      </c>
      <c r="E1257" t="s">
        <v>9</v>
      </c>
      <c r="F1257">
        <v>80</v>
      </c>
      <c r="G1257" t="s">
        <v>1110</v>
      </c>
    </row>
    <row r="1258" spans="1:7" x14ac:dyDescent="0.25">
      <c r="A1258">
        <v>1257</v>
      </c>
      <c r="B1258">
        <v>235.43878100000001</v>
      </c>
      <c r="C1258" t="s">
        <v>59</v>
      </c>
      <c r="D1258" t="s">
        <v>8</v>
      </c>
      <c r="E1258" t="s">
        <v>9</v>
      </c>
      <c r="F1258">
        <v>56</v>
      </c>
      <c r="G1258" t="s">
        <v>1111</v>
      </c>
    </row>
    <row r="1259" spans="1:7" x14ac:dyDescent="0.25">
      <c r="A1259">
        <v>1258</v>
      </c>
      <c r="B1259">
        <v>235.47302199999999</v>
      </c>
      <c r="C1259" t="s">
        <v>8</v>
      </c>
      <c r="D1259" t="s">
        <v>59</v>
      </c>
      <c r="E1259" t="s">
        <v>9</v>
      </c>
      <c r="F1259">
        <v>56</v>
      </c>
      <c r="G1259" t="s">
        <v>1112</v>
      </c>
    </row>
    <row r="1260" spans="1:7" x14ac:dyDescent="0.25">
      <c r="A1260">
        <v>1259</v>
      </c>
      <c r="B1260">
        <v>235.51934800000001</v>
      </c>
      <c r="C1260" t="s">
        <v>21</v>
      </c>
      <c r="D1260" t="s">
        <v>8</v>
      </c>
      <c r="E1260" t="s">
        <v>22</v>
      </c>
      <c r="F1260">
        <v>428</v>
      </c>
      <c r="G1260" t="s">
        <v>23</v>
      </c>
    </row>
    <row r="1261" spans="1:7" x14ac:dyDescent="0.25">
      <c r="A1261">
        <v>1260</v>
      </c>
      <c r="B1261">
        <v>235.51971399999999</v>
      </c>
      <c r="C1261" t="s">
        <v>8</v>
      </c>
      <c r="D1261" t="s">
        <v>21</v>
      </c>
      <c r="E1261" t="s">
        <v>9</v>
      </c>
      <c r="F1261">
        <v>68</v>
      </c>
      <c r="G1261" t="s">
        <v>1113</v>
      </c>
    </row>
    <row r="1262" spans="1:7" x14ac:dyDescent="0.25">
      <c r="A1262">
        <v>1261</v>
      </c>
      <c r="B1262">
        <v>235.51934800000001</v>
      </c>
      <c r="C1262" t="s">
        <v>59</v>
      </c>
      <c r="D1262" t="s">
        <v>8</v>
      </c>
      <c r="E1262" t="s">
        <v>9</v>
      </c>
      <c r="F1262">
        <v>56</v>
      </c>
      <c r="G1262" t="s">
        <v>1106</v>
      </c>
    </row>
    <row r="1263" spans="1:7" x14ac:dyDescent="0.25">
      <c r="A1263">
        <v>1262</v>
      </c>
      <c r="B1263">
        <v>235.51992799999999</v>
      </c>
      <c r="C1263" t="s">
        <v>8</v>
      </c>
      <c r="D1263" t="s">
        <v>59</v>
      </c>
      <c r="E1263" t="s">
        <v>9</v>
      </c>
      <c r="F1263">
        <v>56</v>
      </c>
      <c r="G1263" t="s">
        <v>1114</v>
      </c>
    </row>
    <row r="1264" spans="1:7" x14ac:dyDescent="0.25">
      <c r="A1264">
        <v>1263</v>
      </c>
      <c r="B1264">
        <v>235.51937799999999</v>
      </c>
      <c r="C1264" t="s">
        <v>59</v>
      </c>
      <c r="D1264" t="s">
        <v>8</v>
      </c>
      <c r="E1264" t="s">
        <v>9</v>
      </c>
      <c r="F1264">
        <v>56</v>
      </c>
      <c r="G1264" t="s">
        <v>1111</v>
      </c>
    </row>
    <row r="1265" spans="1:7" x14ac:dyDescent="0.25">
      <c r="A1265">
        <v>1264</v>
      </c>
      <c r="B1265">
        <v>235.52008000000001</v>
      </c>
      <c r="C1265" t="s">
        <v>8</v>
      </c>
      <c r="D1265" t="s">
        <v>59</v>
      </c>
      <c r="E1265" t="s">
        <v>9</v>
      </c>
      <c r="F1265">
        <v>56</v>
      </c>
      <c r="G1265" t="s">
        <v>1115</v>
      </c>
    </row>
    <row r="1266" spans="1:7" x14ac:dyDescent="0.25">
      <c r="A1266">
        <v>1265</v>
      </c>
      <c r="B1266">
        <v>235.53765799999999</v>
      </c>
      <c r="C1266" t="s">
        <v>24</v>
      </c>
      <c r="D1266" t="s">
        <v>8</v>
      </c>
      <c r="E1266" t="s">
        <v>9</v>
      </c>
      <c r="F1266">
        <v>199</v>
      </c>
      <c r="G1266" t="s">
        <v>1116</v>
      </c>
    </row>
    <row r="1267" spans="1:7" x14ac:dyDescent="0.25">
      <c r="A1267">
        <v>1266</v>
      </c>
      <c r="B1267">
        <v>235.53793300000001</v>
      </c>
      <c r="C1267" t="s">
        <v>8</v>
      </c>
      <c r="D1267" t="s">
        <v>24</v>
      </c>
      <c r="E1267" t="s">
        <v>9</v>
      </c>
      <c r="F1267">
        <v>80</v>
      </c>
      <c r="G1267" t="s">
        <v>1117</v>
      </c>
    </row>
    <row r="1268" spans="1:7" x14ac:dyDescent="0.25">
      <c r="A1268">
        <v>1267</v>
      </c>
      <c r="B1268">
        <v>235.55722</v>
      </c>
      <c r="C1268" t="s">
        <v>24</v>
      </c>
      <c r="D1268" t="s">
        <v>8</v>
      </c>
      <c r="E1268" t="s">
        <v>9</v>
      </c>
      <c r="F1268">
        <v>89</v>
      </c>
      <c r="G1268" t="s">
        <v>1118</v>
      </c>
    </row>
    <row r="1269" spans="1:7" x14ac:dyDescent="0.25">
      <c r="A1269">
        <v>1268</v>
      </c>
      <c r="B1269">
        <v>235.55734200000001</v>
      </c>
      <c r="C1269" t="s">
        <v>8</v>
      </c>
      <c r="D1269" t="s">
        <v>24</v>
      </c>
      <c r="E1269" t="s">
        <v>9</v>
      </c>
      <c r="F1269">
        <v>80</v>
      </c>
      <c r="G1269" t="s">
        <v>1119</v>
      </c>
    </row>
    <row r="1270" spans="1:7" x14ac:dyDescent="0.25">
      <c r="A1270">
        <v>1269</v>
      </c>
      <c r="B1270">
        <v>235.55722</v>
      </c>
      <c r="C1270" t="s">
        <v>24</v>
      </c>
      <c r="D1270" t="s">
        <v>8</v>
      </c>
      <c r="E1270" t="s">
        <v>9</v>
      </c>
      <c r="F1270">
        <v>68</v>
      </c>
      <c r="G1270" t="s">
        <v>1120</v>
      </c>
    </row>
    <row r="1271" spans="1:7" x14ac:dyDescent="0.25">
      <c r="A1271">
        <v>1270</v>
      </c>
      <c r="B1271">
        <v>235.77716000000001</v>
      </c>
      <c r="C1271" t="s">
        <v>65</v>
      </c>
      <c r="D1271" t="s">
        <v>8</v>
      </c>
      <c r="E1271" t="s">
        <v>66</v>
      </c>
      <c r="F1271">
        <v>478</v>
      </c>
      <c r="G1271" t="s">
        <v>1121</v>
      </c>
    </row>
    <row r="1272" spans="1:7" x14ac:dyDescent="0.25">
      <c r="A1272">
        <v>1271</v>
      </c>
      <c r="B1272">
        <v>235.778595</v>
      </c>
      <c r="C1272" t="s">
        <v>8</v>
      </c>
      <c r="D1272" t="s">
        <v>1122</v>
      </c>
      <c r="E1272" t="s">
        <v>9</v>
      </c>
      <c r="F1272">
        <v>76</v>
      </c>
      <c r="G1272" t="s">
        <v>1123</v>
      </c>
    </row>
    <row r="1273" spans="1:7" x14ac:dyDescent="0.25">
      <c r="A1273">
        <v>1272</v>
      </c>
      <c r="B1273">
        <v>235.85732999999999</v>
      </c>
      <c r="C1273" t="s">
        <v>904</v>
      </c>
      <c r="D1273" t="s">
        <v>8</v>
      </c>
      <c r="E1273" t="s">
        <v>9</v>
      </c>
      <c r="F1273">
        <v>68</v>
      </c>
      <c r="G1273" t="s">
        <v>1124</v>
      </c>
    </row>
    <row r="1274" spans="1:7" x14ac:dyDescent="0.25">
      <c r="A1274">
        <v>1273</v>
      </c>
      <c r="B1274">
        <v>235.917541</v>
      </c>
      <c r="C1274" t="s">
        <v>904</v>
      </c>
      <c r="D1274" t="s">
        <v>8</v>
      </c>
      <c r="E1274" t="s">
        <v>9</v>
      </c>
      <c r="F1274">
        <v>392</v>
      </c>
      <c r="G1274" t="s">
        <v>15</v>
      </c>
    </row>
    <row r="1275" spans="1:7" x14ac:dyDescent="0.25">
      <c r="A1275">
        <v>1274</v>
      </c>
      <c r="B1275">
        <v>235.917755</v>
      </c>
      <c r="C1275" t="s">
        <v>8</v>
      </c>
      <c r="D1275" t="s">
        <v>904</v>
      </c>
      <c r="E1275" t="s">
        <v>9</v>
      </c>
      <c r="F1275">
        <v>68</v>
      </c>
      <c r="G1275" t="s">
        <v>1125</v>
      </c>
    </row>
    <row r="1276" spans="1:7" x14ac:dyDescent="0.25">
      <c r="A1276">
        <v>1275</v>
      </c>
      <c r="B1276">
        <v>236.117401</v>
      </c>
      <c r="C1276" t="s">
        <v>904</v>
      </c>
      <c r="D1276" t="s">
        <v>8</v>
      </c>
      <c r="E1276" t="s">
        <v>9</v>
      </c>
      <c r="F1276">
        <v>1516</v>
      </c>
      <c r="G1276" t="s">
        <v>15</v>
      </c>
    </row>
    <row r="1277" spans="1:7" x14ac:dyDescent="0.25">
      <c r="A1277">
        <v>1276</v>
      </c>
      <c r="B1277">
        <v>236.11755299999999</v>
      </c>
      <c r="C1277" t="s">
        <v>8</v>
      </c>
      <c r="D1277" t="s">
        <v>904</v>
      </c>
      <c r="E1277" t="s">
        <v>9</v>
      </c>
      <c r="F1277">
        <v>68</v>
      </c>
      <c r="G1277" t="s">
        <v>1126</v>
      </c>
    </row>
    <row r="1278" spans="1:7" x14ac:dyDescent="0.25">
      <c r="A1278">
        <v>1277</v>
      </c>
      <c r="B1278">
        <v>236.29742400000001</v>
      </c>
      <c r="C1278" t="s">
        <v>904</v>
      </c>
      <c r="D1278" t="s">
        <v>8</v>
      </c>
      <c r="E1278" t="s">
        <v>9</v>
      </c>
      <c r="F1278">
        <v>1516</v>
      </c>
      <c r="G1278" t="s">
        <v>15</v>
      </c>
    </row>
    <row r="1279" spans="1:7" x14ac:dyDescent="0.25">
      <c r="A1279">
        <v>1278</v>
      </c>
      <c r="B1279">
        <v>236.297607</v>
      </c>
      <c r="C1279" t="s">
        <v>8</v>
      </c>
      <c r="D1279" t="s">
        <v>904</v>
      </c>
      <c r="E1279" t="s">
        <v>9</v>
      </c>
      <c r="F1279">
        <v>68</v>
      </c>
      <c r="G1279" t="s">
        <v>1127</v>
      </c>
    </row>
    <row r="1280" spans="1:7" x14ac:dyDescent="0.25">
      <c r="A1280">
        <v>1279</v>
      </c>
      <c r="B1280">
        <v>236.459686</v>
      </c>
      <c r="C1280" t="s">
        <v>904</v>
      </c>
      <c r="D1280" t="s">
        <v>8</v>
      </c>
      <c r="E1280" t="s">
        <v>9</v>
      </c>
      <c r="F1280">
        <v>1268</v>
      </c>
      <c r="G1280" t="s">
        <v>15</v>
      </c>
    </row>
    <row r="1281" spans="1:7" x14ac:dyDescent="0.25">
      <c r="A1281">
        <v>1280</v>
      </c>
      <c r="B1281">
        <v>236.45993000000001</v>
      </c>
      <c r="C1281" t="s">
        <v>8</v>
      </c>
      <c r="D1281" t="s">
        <v>904</v>
      </c>
      <c r="E1281" t="s">
        <v>9</v>
      </c>
      <c r="F1281">
        <v>68</v>
      </c>
      <c r="G1281" t="s">
        <v>1128</v>
      </c>
    </row>
    <row r="1282" spans="1:7" x14ac:dyDescent="0.25">
      <c r="A1282">
        <v>1281</v>
      </c>
      <c r="B1282">
        <v>236.657928</v>
      </c>
      <c r="C1282" t="s">
        <v>904</v>
      </c>
      <c r="D1282" t="s">
        <v>8</v>
      </c>
      <c r="E1282" t="s">
        <v>9</v>
      </c>
      <c r="F1282">
        <v>1516</v>
      </c>
      <c r="G1282" t="s">
        <v>15</v>
      </c>
    </row>
    <row r="1283" spans="1:7" x14ac:dyDescent="0.25">
      <c r="A1283">
        <v>1282</v>
      </c>
      <c r="B1283">
        <v>236.677459</v>
      </c>
      <c r="C1283" t="s">
        <v>904</v>
      </c>
      <c r="D1283" t="s">
        <v>8</v>
      </c>
      <c r="E1283" t="s">
        <v>953</v>
      </c>
      <c r="F1283">
        <v>165</v>
      </c>
      <c r="G1283" t="s">
        <v>568</v>
      </c>
    </row>
    <row r="1284" spans="1:7" x14ac:dyDescent="0.25">
      <c r="A1284">
        <v>1283</v>
      </c>
      <c r="B1284">
        <v>236.67749000000001</v>
      </c>
      <c r="C1284" t="s">
        <v>904</v>
      </c>
      <c r="D1284" t="s">
        <v>8</v>
      </c>
      <c r="E1284" t="s">
        <v>9</v>
      </c>
      <c r="F1284">
        <v>80</v>
      </c>
      <c r="G1284" t="s">
        <v>1129</v>
      </c>
    </row>
    <row r="1285" spans="1:7" x14ac:dyDescent="0.25">
      <c r="A1285">
        <v>1284</v>
      </c>
      <c r="B1285">
        <v>236.67751999999999</v>
      </c>
      <c r="C1285" t="s">
        <v>24</v>
      </c>
      <c r="D1285" t="s">
        <v>8</v>
      </c>
      <c r="E1285" t="s">
        <v>9</v>
      </c>
      <c r="F1285">
        <v>95</v>
      </c>
      <c r="G1285" t="s">
        <v>1130</v>
      </c>
    </row>
    <row r="1286" spans="1:7" x14ac:dyDescent="0.25">
      <c r="A1286">
        <v>1285</v>
      </c>
      <c r="B1286">
        <v>236.677795</v>
      </c>
      <c r="C1286" t="s">
        <v>8</v>
      </c>
      <c r="D1286" t="s">
        <v>24</v>
      </c>
      <c r="E1286" t="s">
        <v>9</v>
      </c>
      <c r="F1286">
        <v>80</v>
      </c>
      <c r="G1286" t="s">
        <v>1131</v>
      </c>
    </row>
    <row r="1287" spans="1:7" x14ac:dyDescent="0.25">
      <c r="A1287">
        <v>1286</v>
      </c>
      <c r="B1287">
        <v>236.68978799999999</v>
      </c>
      <c r="C1287" t="s">
        <v>8</v>
      </c>
      <c r="D1287" t="s">
        <v>904</v>
      </c>
      <c r="E1287" t="s">
        <v>9</v>
      </c>
      <c r="F1287">
        <v>68</v>
      </c>
      <c r="G1287" t="s">
        <v>1132</v>
      </c>
    </row>
    <row r="1288" spans="1:7" x14ac:dyDescent="0.25">
      <c r="A1288">
        <v>1287</v>
      </c>
      <c r="B1288">
        <v>236.73803699999999</v>
      </c>
      <c r="C1288" t="s">
        <v>24</v>
      </c>
      <c r="D1288" t="s">
        <v>8</v>
      </c>
      <c r="E1288" t="s">
        <v>9</v>
      </c>
      <c r="F1288">
        <v>406</v>
      </c>
      <c r="G1288" t="s">
        <v>1133</v>
      </c>
    </row>
    <row r="1289" spans="1:7" x14ac:dyDescent="0.25">
      <c r="A1289">
        <v>1288</v>
      </c>
      <c r="B1289">
        <v>236.73822000000001</v>
      </c>
      <c r="C1289" t="s">
        <v>8</v>
      </c>
      <c r="D1289" t="s">
        <v>24</v>
      </c>
      <c r="E1289" t="s">
        <v>9</v>
      </c>
      <c r="F1289">
        <v>80</v>
      </c>
      <c r="G1289" t="s">
        <v>1134</v>
      </c>
    </row>
    <row r="1290" spans="1:7" x14ac:dyDescent="0.25">
      <c r="A1290">
        <v>1289</v>
      </c>
      <c r="B1290">
        <v>236.89877300000001</v>
      </c>
      <c r="C1290" t="s">
        <v>8</v>
      </c>
      <c r="D1290" t="s">
        <v>24</v>
      </c>
      <c r="E1290" t="s">
        <v>9</v>
      </c>
      <c r="F1290">
        <v>84</v>
      </c>
      <c r="G1290" t="s">
        <v>1135</v>
      </c>
    </row>
    <row r="1291" spans="1:7" x14ac:dyDescent="0.25">
      <c r="A1291">
        <v>1290</v>
      </c>
      <c r="B1291">
        <v>236.898956</v>
      </c>
      <c r="C1291" t="s">
        <v>8</v>
      </c>
      <c r="D1291" t="s">
        <v>24</v>
      </c>
      <c r="E1291" t="s">
        <v>9</v>
      </c>
      <c r="F1291">
        <v>124</v>
      </c>
      <c r="G1291" t="s">
        <v>1136</v>
      </c>
    </row>
    <row r="1292" spans="1:7" x14ac:dyDescent="0.25">
      <c r="A1292">
        <v>1291</v>
      </c>
      <c r="B1292">
        <v>236.91772399999999</v>
      </c>
      <c r="C1292" t="s">
        <v>24</v>
      </c>
      <c r="D1292" t="s">
        <v>8</v>
      </c>
      <c r="E1292" t="s">
        <v>9</v>
      </c>
      <c r="F1292">
        <v>1516</v>
      </c>
      <c r="G1292" t="s">
        <v>1137</v>
      </c>
    </row>
    <row r="1293" spans="1:7" x14ac:dyDescent="0.25">
      <c r="A1293">
        <v>1292</v>
      </c>
      <c r="B1293">
        <v>236.91799900000001</v>
      </c>
      <c r="C1293" t="s">
        <v>8</v>
      </c>
      <c r="D1293" t="s">
        <v>24</v>
      </c>
      <c r="E1293" t="s">
        <v>9</v>
      </c>
      <c r="F1293">
        <v>80</v>
      </c>
      <c r="G1293" t="s">
        <v>1138</v>
      </c>
    </row>
    <row r="1294" spans="1:7" x14ac:dyDescent="0.25">
      <c r="A1294">
        <v>1293</v>
      </c>
      <c r="B1294">
        <v>236.92098999999999</v>
      </c>
      <c r="C1294" t="s">
        <v>8</v>
      </c>
      <c r="D1294" t="s">
        <v>24</v>
      </c>
      <c r="E1294" t="s">
        <v>9</v>
      </c>
      <c r="F1294">
        <v>72</v>
      </c>
      <c r="G1294" t="s">
        <v>1139</v>
      </c>
    </row>
    <row r="1295" spans="1:7" x14ac:dyDescent="0.25">
      <c r="A1295">
        <v>1294</v>
      </c>
      <c r="B1295">
        <v>236.92117300000001</v>
      </c>
      <c r="C1295" t="s">
        <v>8</v>
      </c>
      <c r="D1295" t="s">
        <v>24</v>
      </c>
      <c r="E1295" t="s">
        <v>9</v>
      </c>
      <c r="F1295">
        <v>91</v>
      </c>
      <c r="G1295" t="s">
        <v>1140</v>
      </c>
    </row>
    <row r="1296" spans="1:7" x14ac:dyDescent="0.25">
      <c r="A1296">
        <v>1295</v>
      </c>
      <c r="B1296">
        <v>236.92162999999999</v>
      </c>
      <c r="C1296" t="s">
        <v>8</v>
      </c>
      <c r="D1296" t="s">
        <v>24</v>
      </c>
      <c r="E1296" t="s">
        <v>9</v>
      </c>
      <c r="F1296">
        <v>72</v>
      </c>
      <c r="G1296" t="s">
        <v>1141</v>
      </c>
    </row>
    <row r="1297" spans="1:7" x14ac:dyDescent="0.25">
      <c r="A1297">
        <v>1296</v>
      </c>
      <c r="B1297">
        <v>236.921753</v>
      </c>
      <c r="C1297" t="s">
        <v>8</v>
      </c>
      <c r="D1297" t="s">
        <v>24</v>
      </c>
      <c r="E1297" t="s">
        <v>9</v>
      </c>
      <c r="F1297">
        <v>84</v>
      </c>
      <c r="G1297" t="s">
        <v>1142</v>
      </c>
    </row>
    <row r="1298" spans="1:7" x14ac:dyDescent="0.25">
      <c r="A1298">
        <v>1297</v>
      </c>
      <c r="B1298">
        <v>236.93774400000001</v>
      </c>
      <c r="C1298" t="s">
        <v>59</v>
      </c>
      <c r="D1298" t="s">
        <v>8</v>
      </c>
      <c r="E1298" t="s">
        <v>9</v>
      </c>
      <c r="F1298">
        <v>56</v>
      </c>
      <c r="G1298" t="s">
        <v>1143</v>
      </c>
    </row>
    <row r="1299" spans="1:7" x14ac:dyDescent="0.25">
      <c r="A1299">
        <v>1298</v>
      </c>
      <c r="B1299">
        <v>236.93774400000001</v>
      </c>
      <c r="C1299" t="s">
        <v>59</v>
      </c>
      <c r="D1299" t="s">
        <v>8</v>
      </c>
      <c r="E1299" t="s">
        <v>9</v>
      </c>
      <c r="F1299">
        <v>56</v>
      </c>
      <c r="G1299" t="s">
        <v>1144</v>
      </c>
    </row>
    <row r="1300" spans="1:7" x14ac:dyDescent="0.25">
      <c r="A1300">
        <v>1299</v>
      </c>
      <c r="B1300">
        <v>236.93777399999999</v>
      </c>
      <c r="C1300" t="s">
        <v>59</v>
      </c>
      <c r="D1300" t="s">
        <v>8</v>
      </c>
      <c r="E1300" t="s">
        <v>9</v>
      </c>
      <c r="F1300">
        <v>56</v>
      </c>
      <c r="G1300" t="s">
        <v>1143</v>
      </c>
    </row>
    <row r="1301" spans="1:7" x14ac:dyDescent="0.25">
      <c r="A1301">
        <v>1300</v>
      </c>
      <c r="B1301">
        <v>236.937805</v>
      </c>
      <c r="C1301" t="s">
        <v>59</v>
      </c>
      <c r="D1301" t="s">
        <v>8</v>
      </c>
      <c r="E1301" t="s">
        <v>9</v>
      </c>
      <c r="F1301">
        <v>56</v>
      </c>
      <c r="G1301" t="s">
        <v>1144</v>
      </c>
    </row>
    <row r="1302" spans="1:7" x14ac:dyDescent="0.25">
      <c r="A1302">
        <v>1301</v>
      </c>
      <c r="B1302">
        <v>237.136718</v>
      </c>
      <c r="C1302" t="s">
        <v>24</v>
      </c>
      <c r="D1302" t="s">
        <v>8</v>
      </c>
      <c r="E1302" t="s">
        <v>9</v>
      </c>
      <c r="F1302">
        <v>68</v>
      </c>
      <c r="G1302" t="s">
        <v>1145</v>
      </c>
    </row>
    <row r="1303" spans="1:7" x14ac:dyDescent="0.25">
      <c r="A1303">
        <v>1302</v>
      </c>
      <c r="B1303">
        <v>237.13684000000001</v>
      </c>
      <c r="C1303" t="s">
        <v>8</v>
      </c>
      <c r="D1303" t="s">
        <v>24</v>
      </c>
      <c r="E1303" t="s">
        <v>9</v>
      </c>
      <c r="F1303">
        <v>430</v>
      </c>
      <c r="G1303" t="s">
        <v>1146</v>
      </c>
    </row>
    <row r="1304" spans="1:7" x14ac:dyDescent="0.25">
      <c r="A1304">
        <v>1303</v>
      </c>
      <c r="B1304">
        <v>237.157104</v>
      </c>
      <c r="C1304" t="s">
        <v>24</v>
      </c>
      <c r="D1304" t="s">
        <v>8</v>
      </c>
      <c r="E1304" t="s">
        <v>9</v>
      </c>
      <c r="F1304">
        <v>95</v>
      </c>
      <c r="G1304" t="s">
        <v>1147</v>
      </c>
    </row>
    <row r="1305" spans="1:7" x14ac:dyDescent="0.25">
      <c r="A1305">
        <v>1304</v>
      </c>
      <c r="B1305">
        <v>237.176635</v>
      </c>
      <c r="C1305" t="s">
        <v>24</v>
      </c>
      <c r="D1305" t="s">
        <v>8</v>
      </c>
      <c r="E1305" t="s">
        <v>9</v>
      </c>
      <c r="F1305">
        <v>210</v>
      </c>
      <c r="G1305" t="s">
        <v>1148</v>
      </c>
    </row>
    <row r="1306" spans="1:7" x14ac:dyDescent="0.25">
      <c r="A1306">
        <v>1305</v>
      </c>
      <c r="B1306">
        <v>237.176849</v>
      </c>
      <c r="C1306" t="s">
        <v>8</v>
      </c>
      <c r="D1306" t="s">
        <v>24</v>
      </c>
      <c r="E1306" t="s">
        <v>9</v>
      </c>
      <c r="F1306">
        <v>68</v>
      </c>
      <c r="G1306" t="s">
        <v>1149</v>
      </c>
    </row>
    <row r="1307" spans="1:7" x14ac:dyDescent="0.25">
      <c r="A1307">
        <v>1306</v>
      </c>
      <c r="B1307">
        <v>237.17721499999999</v>
      </c>
      <c r="C1307" t="s">
        <v>8</v>
      </c>
      <c r="D1307" t="s">
        <v>24</v>
      </c>
      <c r="E1307" t="s">
        <v>9</v>
      </c>
      <c r="F1307">
        <v>72</v>
      </c>
      <c r="G1307" t="s">
        <v>1150</v>
      </c>
    </row>
    <row r="1308" spans="1:7" x14ac:dyDescent="0.25">
      <c r="A1308">
        <v>1307</v>
      </c>
      <c r="B1308">
        <v>237.19665499999999</v>
      </c>
      <c r="C1308" t="s">
        <v>24</v>
      </c>
      <c r="D1308" t="s">
        <v>8</v>
      </c>
      <c r="E1308" t="s">
        <v>9</v>
      </c>
      <c r="F1308">
        <v>108</v>
      </c>
      <c r="G1308" t="s">
        <v>1151</v>
      </c>
    </row>
    <row r="1309" spans="1:7" x14ac:dyDescent="0.25">
      <c r="A1309">
        <v>1308</v>
      </c>
      <c r="B1309">
        <v>237.229736</v>
      </c>
      <c r="C1309" t="s">
        <v>8</v>
      </c>
      <c r="D1309" t="s">
        <v>24</v>
      </c>
      <c r="E1309" t="s">
        <v>9</v>
      </c>
      <c r="F1309">
        <v>68</v>
      </c>
      <c r="G1309" t="s">
        <v>1152</v>
      </c>
    </row>
    <row r="1310" spans="1:7" x14ac:dyDescent="0.25">
      <c r="A1310">
        <v>1309</v>
      </c>
      <c r="B1310">
        <v>237.25671299999999</v>
      </c>
      <c r="C1310" t="s">
        <v>24</v>
      </c>
      <c r="D1310" t="s">
        <v>8</v>
      </c>
      <c r="E1310" t="s">
        <v>9</v>
      </c>
      <c r="F1310">
        <v>68</v>
      </c>
      <c r="G1310" t="s">
        <v>1153</v>
      </c>
    </row>
    <row r="1311" spans="1:7" x14ac:dyDescent="0.25">
      <c r="A1311">
        <v>1310</v>
      </c>
      <c r="B1311">
        <v>237.256775</v>
      </c>
      <c r="C1311" t="s">
        <v>8</v>
      </c>
      <c r="D1311" t="s">
        <v>24</v>
      </c>
      <c r="E1311" t="s">
        <v>9</v>
      </c>
      <c r="F1311">
        <v>154</v>
      </c>
      <c r="G1311" t="s">
        <v>1154</v>
      </c>
    </row>
    <row r="1312" spans="1:7" x14ac:dyDescent="0.25">
      <c r="A1312">
        <v>1311</v>
      </c>
      <c r="B1312">
        <v>237.519317</v>
      </c>
      <c r="C1312" t="s">
        <v>24</v>
      </c>
      <c r="D1312" t="s">
        <v>8</v>
      </c>
      <c r="E1312" t="s">
        <v>9</v>
      </c>
      <c r="F1312">
        <v>68</v>
      </c>
      <c r="G1312" t="s">
        <v>1155</v>
      </c>
    </row>
    <row r="1313" spans="1:7" x14ac:dyDescent="0.25">
      <c r="A1313">
        <v>1312</v>
      </c>
      <c r="B1313">
        <v>237.57311999999999</v>
      </c>
      <c r="C1313" t="s">
        <v>24</v>
      </c>
      <c r="D1313" t="s">
        <v>8</v>
      </c>
      <c r="E1313" t="s">
        <v>9</v>
      </c>
      <c r="F1313">
        <v>226</v>
      </c>
      <c r="G1313" t="s">
        <v>1156</v>
      </c>
    </row>
    <row r="1314" spans="1:7" x14ac:dyDescent="0.25">
      <c r="A1314">
        <v>1313</v>
      </c>
      <c r="B1314">
        <v>237.573486</v>
      </c>
      <c r="C1314" t="s">
        <v>8</v>
      </c>
      <c r="D1314" t="s">
        <v>24</v>
      </c>
      <c r="E1314" t="s">
        <v>9</v>
      </c>
      <c r="F1314">
        <v>68</v>
      </c>
      <c r="G1314" t="s">
        <v>1157</v>
      </c>
    </row>
    <row r="1315" spans="1:7" x14ac:dyDescent="0.25">
      <c r="A1315">
        <v>1314</v>
      </c>
      <c r="B1315">
        <v>237.57315</v>
      </c>
      <c r="C1315" t="s">
        <v>24</v>
      </c>
      <c r="D1315" t="s">
        <v>8</v>
      </c>
      <c r="E1315" t="s">
        <v>9</v>
      </c>
      <c r="F1315">
        <v>94</v>
      </c>
      <c r="G1315" t="s">
        <v>1158</v>
      </c>
    </row>
    <row r="1316" spans="1:7" x14ac:dyDescent="0.25">
      <c r="A1316">
        <v>1315</v>
      </c>
      <c r="B1316">
        <v>237.57360800000001</v>
      </c>
      <c r="C1316" t="s">
        <v>8</v>
      </c>
      <c r="D1316" t="s">
        <v>24</v>
      </c>
      <c r="E1316" t="s">
        <v>9</v>
      </c>
      <c r="F1316">
        <v>68</v>
      </c>
      <c r="G1316" t="s">
        <v>1159</v>
      </c>
    </row>
    <row r="1317" spans="1:7" x14ac:dyDescent="0.25">
      <c r="A1317">
        <v>1316</v>
      </c>
      <c r="B1317">
        <v>237.57315</v>
      </c>
      <c r="C1317" t="s">
        <v>24</v>
      </c>
      <c r="D1317" t="s">
        <v>8</v>
      </c>
      <c r="E1317" t="s">
        <v>9</v>
      </c>
      <c r="F1317">
        <v>88</v>
      </c>
      <c r="G1317" t="s">
        <v>1160</v>
      </c>
    </row>
    <row r="1318" spans="1:7" x14ac:dyDescent="0.25">
      <c r="A1318">
        <v>1317</v>
      </c>
      <c r="B1318">
        <v>237.57373000000001</v>
      </c>
      <c r="C1318" t="s">
        <v>8</v>
      </c>
      <c r="D1318" t="s">
        <v>24</v>
      </c>
      <c r="E1318" t="s">
        <v>9</v>
      </c>
      <c r="F1318">
        <v>68</v>
      </c>
      <c r="G1318" t="s">
        <v>1161</v>
      </c>
    </row>
    <row r="1319" spans="1:7" x14ac:dyDescent="0.25">
      <c r="A1319">
        <v>1318</v>
      </c>
      <c r="B1319">
        <v>237.57635500000001</v>
      </c>
      <c r="C1319" t="s">
        <v>8</v>
      </c>
      <c r="D1319" t="s">
        <v>24</v>
      </c>
      <c r="E1319" t="s">
        <v>9</v>
      </c>
      <c r="F1319">
        <v>72</v>
      </c>
      <c r="G1319" t="s">
        <v>1162</v>
      </c>
    </row>
    <row r="1320" spans="1:7" x14ac:dyDescent="0.25">
      <c r="A1320">
        <v>1319</v>
      </c>
      <c r="B1320">
        <v>237.57650699999999</v>
      </c>
      <c r="C1320" t="s">
        <v>8</v>
      </c>
      <c r="D1320" t="s">
        <v>24</v>
      </c>
      <c r="E1320" t="s">
        <v>9</v>
      </c>
      <c r="F1320">
        <v>90</v>
      </c>
      <c r="G1320" t="s">
        <v>1163</v>
      </c>
    </row>
    <row r="1321" spans="1:7" x14ac:dyDescent="0.25">
      <c r="A1321">
        <v>1320</v>
      </c>
      <c r="B1321">
        <v>237.577179</v>
      </c>
      <c r="C1321" t="s">
        <v>8</v>
      </c>
      <c r="D1321" t="s">
        <v>24</v>
      </c>
      <c r="E1321" t="s">
        <v>9</v>
      </c>
      <c r="F1321">
        <v>72</v>
      </c>
      <c r="G1321" t="s">
        <v>1164</v>
      </c>
    </row>
    <row r="1322" spans="1:7" x14ac:dyDescent="0.25">
      <c r="A1322">
        <v>1321</v>
      </c>
      <c r="B1322">
        <v>237.57730100000001</v>
      </c>
      <c r="C1322" t="s">
        <v>8</v>
      </c>
      <c r="D1322" t="s">
        <v>24</v>
      </c>
      <c r="E1322" t="s">
        <v>9</v>
      </c>
      <c r="F1322">
        <v>125</v>
      </c>
      <c r="G1322" t="s">
        <v>1165</v>
      </c>
    </row>
    <row r="1323" spans="1:7" x14ac:dyDescent="0.25">
      <c r="A1323">
        <v>1322</v>
      </c>
      <c r="B1323">
        <v>237.57772800000001</v>
      </c>
      <c r="C1323" t="s">
        <v>8</v>
      </c>
      <c r="D1323" t="s">
        <v>24</v>
      </c>
      <c r="E1323" t="s">
        <v>9</v>
      </c>
      <c r="F1323">
        <v>72</v>
      </c>
      <c r="G1323" t="s">
        <v>1166</v>
      </c>
    </row>
    <row r="1324" spans="1:7" x14ac:dyDescent="0.25">
      <c r="A1324">
        <v>1323</v>
      </c>
      <c r="B1324">
        <v>237.65695199999999</v>
      </c>
      <c r="C1324" t="s">
        <v>24</v>
      </c>
      <c r="D1324" t="s">
        <v>8</v>
      </c>
      <c r="E1324" t="s">
        <v>9</v>
      </c>
      <c r="F1324">
        <v>68</v>
      </c>
      <c r="G1324" t="s">
        <v>1167</v>
      </c>
    </row>
    <row r="1325" spans="1:7" x14ac:dyDescent="0.25">
      <c r="A1325">
        <v>1324</v>
      </c>
      <c r="B1325">
        <v>237.676635</v>
      </c>
      <c r="C1325" t="s">
        <v>24</v>
      </c>
      <c r="D1325" t="s">
        <v>8</v>
      </c>
      <c r="E1325" t="s">
        <v>9</v>
      </c>
      <c r="F1325">
        <v>96</v>
      </c>
      <c r="G1325" t="s">
        <v>1168</v>
      </c>
    </row>
    <row r="1326" spans="1:7" x14ac:dyDescent="0.25">
      <c r="A1326">
        <v>1325</v>
      </c>
      <c r="B1326">
        <v>237.709686</v>
      </c>
      <c r="C1326" t="s">
        <v>8</v>
      </c>
      <c r="D1326" t="s">
        <v>24</v>
      </c>
      <c r="E1326" t="s">
        <v>9</v>
      </c>
      <c r="F1326">
        <v>68</v>
      </c>
      <c r="G1326" t="s">
        <v>1169</v>
      </c>
    </row>
    <row r="1327" spans="1:7" x14ac:dyDescent="0.25">
      <c r="A1327">
        <v>1326</v>
      </c>
      <c r="B1327">
        <v>237.86148</v>
      </c>
      <c r="C1327" t="s">
        <v>24</v>
      </c>
      <c r="D1327" t="s">
        <v>8</v>
      </c>
      <c r="E1327" t="s">
        <v>9</v>
      </c>
      <c r="F1327">
        <v>68</v>
      </c>
      <c r="G1327" t="s">
        <v>1170</v>
      </c>
    </row>
    <row r="1328" spans="1:7" x14ac:dyDescent="0.25">
      <c r="A1328">
        <v>1327</v>
      </c>
      <c r="B1328">
        <v>237.861694</v>
      </c>
      <c r="C1328" t="s">
        <v>8</v>
      </c>
      <c r="D1328" t="s">
        <v>24</v>
      </c>
      <c r="E1328" t="s">
        <v>9</v>
      </c>
      <c r="F1328">
        <v>159</v>
      </c>
      <c r="G1328" t="s">
        <v>1171</v>
      </c>
    </row>
    <row r="1329" spans="1:7" x14ac:dyDescent="0.25">
      <c r="A1329">
        <v>1328</v>
      </c>
      <c r="B1329">
        <v>237.93957499999999</v>
      </c>
      <c r="C1329" t="s">
        <v>24</v>
      </c>
      <c r="D1329" t="s">
        <v>8</v>
      </c>
      <c r="E1329" t="s">
        <v>9</v>
      </c>
      <c r="F1329">
        <v>68</v>
      </c>
      <c r="G1329" t="s">
        <v>1172</v>
      </c>
    </row>
    <row r="1330" spans="1:7" x14ac:dyDescent="0.25">
      <c r="A1330">
        <v>1329</v>
      </c>
      <c r="B1330">
        <v>237.95697000000001</v>
      </c>
      <c r="C1330" t="s">
        <v>24</v>
      </c>
      <c r="D1330" t="s">
        <v>8</v>
      </c>
      <c r="E1330" t="s">
        <v>9</v>
      </c>
      <c r="F1330">
        <v>89</v>
      </c>
      <c r="G1330" t="s">
        <v>1173</v>
      </c>
    </row>
    <row r="1331" spans="1:7" x14ac:dyDescent="0.25">
      <c r="A1331">
        <v>1330</v>
      </c>
      <c r="B1331">
        <v>237.95715300000001</v>
      </c>
      <c r="C1331" t="s">
        <v>8</v>
      </c>
      <c r="D1331" t="s">
        <v>24</v>
      </c>
      <c r="E1331" t="s">
        <v>9</v>
      </c>
      <c r="F1331">
        <v>68</v>
      </c>
      <c r="G1331" t="s">
        <v>1174</v>
      </c>
    </row>
    <row r="1332" spans="1:7" x14ac:dyDescent="0.25">
      <c r="A1332">
        <v>1331</v>
      </c>
      <c r="B1332">
        <v>237.95803799999999</v>
      </c>
      <c r="C1332" t="s">
        <v>8</v>
      </c>
      <c r="D1332" t="s">
        <v>24</v>
      </c>
      <c r="E1332" t="s">
        <v>9</v>
      </c>
      <c r="F1332">
        <v>72</v>
      </c>
      <c r="G1332" t="s">
        <v>1175</v>
      </c>
    </row>
    <row r="1333" spans="1:7" x14ac:dyDescent="0.25">
      <c r="A1333">
        <v>1332</v>
      </c>
      <c r="B1333">
        <v>237.958099</v>
      </c>
      <c r="C1333" t="s">
        <v>8</v>
      </c>
      <c r="D1333" t="s">
        <v>24</v>
      </c>
      <c r="E1333" t="s">
        <v>9</v>
      </c>
      <c r="F1333">
        <v>112</v>
      </c>
      <c r="G1333" t="s">
        <v>1176</v>
      </c>
    </row>
    <row r="1334" spans="1:7" x14ac:dyDescent="0.25">
      <c r="A1334">
        <v>1333</v>
      </c>
      <c r="B1334">
        <v>237.99737500000001</v>
      </c>
      <c r="C1334" t="s">
        <v>24</v>
      </c>
      <c r="D1334" t="s">
        <v>8</v>
      </c>
      <c r="E1334" t="s">
        <v>9</v>
      </c>
      <c r="F1334">
        <v>291</v>
      </c>
      <c r="G1334" t="s">
        <v>1177</v>
      </c>
    </row>
    <row r="1335" spans="1:7" x14ac:dyDescent="0.25">
      <c r="A1335">
        <v>1334</v>
      </c>
      <c r="B1335">
        <v>237.99801600000001</v>
      </c>
      <c r="C1335" t="s">
        <v>8</v>
      </c>
      <c r="D1335" t="s">
        <v>24</v>
      </c>
      <c r="E1335" t="s">
        <v>9</v>
      </c>
      <c r="F1335">
        <v>72</v>
      </c>
      <c r="G1335" t="s">
        <v>1178</v>
      </c>
    </row>
    <row r="1336" spans="1:7" x14ac:dyDescent="0.25">
      <c r="A1336">
        <v>1335</v>
      </c>
      <c r="B1336">
        <v>237.998108</v>
      </c>
      <c r="C1336" t="s">
        <v>8</v>
      </c>
      <c r="D1336" t="s">
        <v>24</v>
      </c>
      <c r="E1336" t="s">
        <v>9</v>
      </c>
      <c r="F1336">
        <v>91</v>
      </c>
      <c r="G1336" t="s">
        <v>1179</v>
      </c>
    </row>
    <row r="1337" spans="1:7" x14ac:dyDescent="0.25">
      <c r="A1337">
        <v>1336</v>
      </c>
      <c r="B1337">
        <v>237.998413</v>
      </c>
      <c r="C1337" t="s">
        <v>8</v>
      </c>
      <c r="D1337" t="s">
        <v>24</v>
      </c>
      <c r="E1337" t="s">
        <v>9</v>
      </c>
      <c r="F1337">
        <v>72</v>
      </c>
      <c r="G1337" t="s">
        <v>1180</v>
      </c>
    </row>
    <row r="1338" spans="1:7" x14ac:dyDescent="0.25">
      <c r="A1338">
        <v>1337</v>
      </c>
      <c r="B1338">
        <v>238.01672300000001</v>
      </c>
      <c r="C1338" t="s">
        <v>24</v>
      </c>
      <c r="D1338" t="s">
        <v>8</v>
      </c>
      <c r="E1338" t="s">
        <v>9</v>
      </c>
      <c r="F1338">
        <v>117</v>
      </c>
      <c r="G1338" t="s">
        <v>1181</v>
      </c>
    </row>
    <row r="1339" spans="1:7" x14ac:dyDescent="0.25">
      <c r="A1339">
        <v>1338</v>
      </c>
      <c r="B1339">
        <v>238.04974300000001</v>
      </c>
      <c r="C1339" t="s">
        <v>8</v>
      </c>
      <c r="D1339" t="s">
        <v>24</v>
      </c>
      <c r="E1339" t="s">
        <v>9</v>
      </c>
      <c r="F1339">
        <v>68</v>
      </c>
      <c r="G1339" t="s">
        <v>1182</v>
      </c>
    </row>
    <row r="1340" spans="1:7" x14ac:dyDescent="0.25">
      <c r="A1340">
        <v>1339</v>
      </c>
      <c r="B1340">
        <v>238.05813599999999</v>
      </c>
      <c r="C1340" t="s">
        <v>24</v>
      </c>
      <c r="D1340" t="s">
        <v>8</v>
      </c>
      <c r="E1340" t="s">
        <v>9</v>
      </c>
      <c r="F1340">
        <v>68</v>
      </c>
      <c r="G1340" t="s">
        <v>1183</v>
      </c>
    </row>
    <row r="1341" spans="1:7" x14ac:dyDescent="0.25">
      <c r="A1341">
        <v>1340</v>
      </c>
      <c r="B1341">
        <v>238.07711800000001</v>
      </c>
      <c r="C1341" t="s">
        <v>24</v>
      </c>
      <c r="D1341" t="s">
        <v>8</v>
      </c>
      <c r="E1341" t="s">
        <v>9</v>
      </c>
      <c r="F1341">
        <v>122</v>
      </c>
      <c r="G1341" t="s">
        <v>1184</v>
      </c>
    </row>
    <row r="1342" spans="1:7" x14ac:dyDescent="0.25">
      <c r="A1342">
        <v>1341</v>
      </c>
      <c r="B1342">
        <v>238.077484</v>
      </c>
      <c r="C1342" t="s">
        <v>8</v>
      </c>
      <c r="D1342" t="s">
        <v>24</v>
      </c>
      <c r="E1342" t="s">
        <v>9</v>
      </c>
      <c r="F1342">
        <v>68</v>
      </c>
      <c r="G1342" t="s">
        <v>1185</v>
      </c>
    </row>
    <row r="1343" spans="1:7" x14ac:dyDescent="0.25">
      <c r="A1343">
        <v>1342</v>
      </c>
      <c r="B1343">
        <v>238.686126</v>
      </c>
      <c r="C1343" t="s">
        <v>24</v>
      </c>
      <c r="D1343" t="s">
        <v>8</v>
      </c>
      <c r="E1343" t="s">
        <v>9</v>
      </c>
      <c r="F1343">
        <v>94</v>
      </c>
      <c r="G1343" t="s">
        <v>1186</v>
      </c>
    </row>
    <row r="1344" spans="1:7" x14ac:dyDescent="0.25">
      <c r="A1344">
        <v>1343</v>
      </c>
      <c r="B1344">
        <v>238.68624800000001</v>
      </c>
      <c r="C1344" t="s">
        <v>8</v>
      </c>
      <c r="D1344" t="s">
        <v>24</v>
      </c>
      <c r="E1344" t="s">
        <v>9</v>
      </c>
      <c r="F1344">
        <v>80</v>
      </c>
      <c r="G1344" t="s">
        <v>1187</v>
      </c>
    </row>
    <row r="1345" spans="1:7" x14ac:dyDescent="0.25">
      <c r="A1345">
        <v>1344</v>
      </c>
      <c r="B1345">
        <v>238.69619700000001</v>
      </c>
      <c r="C1345" t="s">
        <v>24</v>
      </c>
      <c r="D1345" t="s">
        <v>8</v>
      </c>
      <c r="E1345" t="s">
        <v>9</v>
      </c>
      <c r="F1345">
        <v>88</v>
      </c>
      <c r="G1345" t="s">
        <v>1188</v>
      </c>
    </row>
    <row r="1346" spans="1:7" x14ac:dyDescent="0.25">
      <c r="A1346">
        <v>1345</v>
      </c>
      <c r="B1346">
        <v>238.69628900000001</v>
      </c>
      <c r="C1346" t="s">
        <v>8</v>
      </c>
      <c r="D1346" t="s">
        <v>24</v>
      </c>
      <c r="E1346" t="s">
        <v>9</v>
      </c>
      <c r="F1346">
        <v>80</v>
      </c>
      <c r="G1346" t="s">
        <v>1189</v>
      </c>
    </row>
    <row r="1347" spans="1:7" x14ac:dyDescent="0.25">
      <c r="A1347">
        <v>1346</v>
      </c>
      <c r="B1347">
        <v>238.70614599999999</v>
      </c>
      <c r="C1347" t="s">
        <v>24</v>
      </c>
      <c r="D1347" t="s">
        <v>8</v>
      </c>
      <c r="E1347" t="s">
        <v>9</v>
      </c>
      <c r="F1347">
        <v>68</v>
      </c>
      <c r="G1347" t="s">
        <v>1167</v>
      </c>
    </row>
    <row r="1348" spans="1:7" x14ac:dyDescent="0.25">
      <c r="A1348">
        <v>1347</v>
      </c>
      <c r="B1348">
        <v>238.70626799999999</v>
      </c>
      <c r="C1348" t="s">
        <v>8</v>
      </c>
      <c r="D1348" t="s">
        <v>24</v>
      </c>
      <c r="E1348" t="s">
        <v>9</v>
      </c>
      <c r="F1348">
        <v>68</v>
      </c>
      <c r="G1348" t="s">
        <v>1190</v>
      </c>
    </row>
    <row r="1349" spans="1:7" x14ac:dyDescent="0.25">
      <c r="A1349">
        <v>1348</v>
      </c>
      <c r="B1349">
        <v>238.71606399999999</v>
      </c>
      <c r="C1349" t="s">
        <v>24</v>
      </c>
      <c r="D1349" t="s">
        <v>8</v>
      </c>
      <c r="E1349" t="s">
        <v>9</v>
      </c>
      <c r="F1349">
        <v>96</v>
      </c>
      <c r="G1349" t="s">
        <v>1191</v>
      </c>
    </row>
    <row r="1350" spans="1:7" x14ac:dyDescent="0.25">
      <c r="A1350">
        <v>1349</v>
      </c>
      <c r="B1350">
        <v>238.71618599999999</v>
      </c>
      <c r="C1350" t="s">
        <v>8</v>
      </c>
      <c r="D1350" t="s">
        <v>24</v>
      </c>
      <c r="E1350" t="s">
        <v>9</v>
      </c>
      <c r="F1350">
        <v>80</v>
      </c>
      <c r="G1350" t="s">
        <v>1192</v>
      </c>
    </row>
    <row r="1351" spans="1:7" x14ac:dyDescent="0.25">
      <c r="A1351">
        <v>1350</v>
      </c>
      <c r="B1351">
        <v>238.72631799999999</v>
      </c>
      <c r="C1351" t="s">
        <v>24</v>
      </c>
      <c r="D1351" t="s">
        <v>8</v>
      </c>
      <c r="E1351" t="s">
        <v>9</v>
      </c>
      <c r="F1351">
        <v>68</v>
      </c>
      <c r="G1351" t="s">
        <v>1170</v>
      </c>
    </row>
    <row r="1352" spans="1:7" x14ac:dyDescent="0.25">
      <c r="A1352">
        <v>1351</v>
      </c>
      <c r="B1352">
        <v>238.72644</v>
      </c>
      <c r="C1352" t="s">
        <v>8</v>
      </c>
      <c r="D1352" t="s">
        <v>24</v>
      </c>
      <c r="E1352" t="s">
        <v>9</v>
      </c>
      <c r="F1352">
        <v>68</v>
      </c>
      <c r="G1352" t="s">
        <v>1193</v>
      </c>
    </row>
    <row r="1353" spans="1:7" x14ac:dyDescent="0.25">
      <c r="A1353">
        <v>1352</v>
      </c>
      <c r="B1353">
        <v>238.72631799999999</v>
      </c>
      <c r="C1353" t="s">
        <v>24</v>
      </c>
      <c r="D1353" t="s">
        <v>8</v>
      </c>
      <c r="E1353" t="s">
        <v>9</v>
      </c>
      <c r="F1353">
        <v>68</v>
      </c>
      <c r="G1353" t="s">
        <v>1172</v>
      </c>
    </row>
    <row r="1354" spans="1:7" x14ac:dyDescent="0.25">
      <c r="A1354">
        <v>1353</v>
      </c>
      <c r="B1354">
        <v>238.726471</v>
      </c>
      <c r="C1354" t="s">
        <v>8</v>
      </c>
      <c r="D1354" t="s">
        <v>24</v>
      </c>
      <c r="E1354" t="s">
        <v>9</v>
      </c>
      <c r="F1354">
        <v>68</v>
      </c>
      <c r="G1354" t="s">
        <v>1194</v>
      </c>
    </row>
    <row r="1355" spans="1:7" x14ac:dyDescent="0.25">
      <c r="A1355">
        <v>1354</v>
      </c>
      <c r="B1355">
        <v>238.736267</v>
      </c>
      <c r="C1355" t="s">
        <v>24</v>
      </c>
      <c r="D1355" t="s">
        <v>8</v>
      </c>
      <c r="E1355" t="s">
        <v>9</v>
      </c>
      <c r="F1355">
        <v>89</v>
      </c>
      <c r="G1355" t="s">
        <v>1195</v>
      </c>
    </row>
    <row r="1356" spans="1:7" x14ac:dyDescent="0.25">
      <c r="A1356">
        <v>1355</v>
      </c>
      <c r="B1356">
        <v>238.736389</v>
      </c>
      <c r="C1356" t="s">
        <v>8</v>
      </c>
      <c r="D1356" t="s">
        <v>24</v>
      </c>
      <c r="E1356" t="s">
        <v>9</v>
      </c>
      <c r="F1356">
        <v>80</v>
      </c>
      <c r="G1356" t="s">
        <v>1196</v>
      </c>
    </row>
    <row r="1357" spans="1:7" x14ac:dyDescent="0.25">
      <c r="A1357">
        <v>1356</v>
      </c>
      <c r="B1357">
        <v>238.756134</v>
      </c>
      <c r="C1357" t="s">
        <v>24</v>
      </c>
      <c r="D1357" t="s">
        <v>8</v>
      </c>
      <c r="E1357" t="s">
        <v>9</v>
      </c>
      <c r="F1357">
        <v>291</v>
      </c>
      <c r="G1357" t="s">
        <v>1197</v>
      </c>
    </row>
    <row r="1358" spans="1:7" x14ac:dyDescent="0.25">
      <c r="A1358">
        <v>1357</v>
      </c>
      <c r="B1358">
        <v>238.756225</v>
      </c>
      <c r="C1358" t="s">
        <v>8</v>
      </c>
      <c r="D1358" t="s">
        <v>24</v>
      </c>
      <c r="E1358" t="s">
        <v>9</v>
      </c>
      <c r="F1358">
        <v>80</v>
      </c>
      <c r="G1358" t="s">
        <v>1198</v>
      </c>
    </row>
    <row r="1359" spans="1:7" x14ac:dyDescent="0.25">
      <c r="A1359">
        <v>1358</v>
      </c>
      <c r="B1359">
        <v>238.766143</v>
      </c>
      <c r="C1359" t="s">
        <v>24</v>
      </c>
      <c r="D1359" t="s">
        <v>8</v>
      </c>
      <c r="E1359" t="s">
        <v>9</v>
      </c>
      <c r="F1359">
        <v>117</v>
      </c>
      <c r="G1359" t="s">
        <v>1199</v>
      </c>
    </row>
    <row r="1360" spans="1:7" x14ac:dyDescent="0.25">
      <c r="A1360">
        <v>1359</v>
      </c>
      <c r="B1360">
        <v>238.76623499999999</v>
      </c>
      <c r="C1360" t="s">
        <v>8</v>
      </c>
      <c r="D1360" t="s">
        <v>24</v>
      </c>
      <c r="E1360" t="s">
        <v>9</v>
      </c>
      <c r="F1360">
        <v>80</v>
      </c>
      <c r="G1360" t="s">
        <v>1200</v>
      </c>
    </row>
    <row r="1361" spans="1:7" x14ac:dyDescent="0.25">
      <c r="A1361">
        <v>1360</v>
      </c>
      <c r="B1361">
        <v>238.766143</v>
      </c>
      <c r="C1361" t="s">
        <v>24</v>
      </c>
      <c r="D1361" t="s">
        <v>8</v>
      </c>
      <c r="E1361" t="s">
        <v>9</v>
      </c>
      <c r="F1361">
        <v>68</v>
      </c>
      <c r="G1361" t="s">
        <v>1183</v>
      </c>
    </row>
    <row r="1362" spans="1:7" x14ac:dyDescent="0.25">
      <c r="A1362">
        <v>1361</v>
      </c>
      <c r="B1362">
        <v>238.76629600000001</v>
      </c>
      <c r="C1362" t="s">
        <v>8</v>
      </c>
      <c r="D1362" t="s">
        <v>24</v>
      </c>
      <c r="E1362" t="s">
        <v>9</v>
      </c>
      <c r="F1362">
        <v>68</v>
      </c>
      <c r="G1362" t="s">
        <v>1201</v>
      </c>
    </row>
    <row r="1363" spans="1:7" x14ac:dyDescent="0.25">
      <c r="A1363">
        <v>1362</v>
      </c>
      <c r="B1363">
        <v>238.77719099999999</v>
      </c>
      <c r="C1363" t="s">
        <v>24</v>
      </c>
      <c r="D1363" t="s">
        <v>8</v>
      </c>
      <c r="E1363" t="s">
        <v>9</v>
      </c>
      <c r="F1363">
        <v>122</v>
      </c>
      <c r="G1363" t="s">
        <v>1202</v>
      </c>
    </row>
    <row r="1364" spans="1:7" x14ac:dyDescent="0.25">
      <c r="A1364">
        <v>1363</v>
      </c>
      <c r="B1364">
        <v>238.77731299999999</v>
      </c>
      <c r="C1364" t="s">
        <v>8</v>
      </c>
      <c r="D1364" t="s">
        <v>24</v>
      </c>
      <c r="E1364" t="s">
        <v>9</v>
      </c>
      <c r="F1364">
        <v>80</v>
      </c>
      <c r="G1364" t="s">
        <v>1203</v>
      </c>
    </row>
    <row r="1365" spans="1:7" x14ac:dyDescent="0.25">
      <c r="A1365">
        <v>1364</v>
      </c>
      <c r="B1365">
        <v>238.77972399999999</v>
      </c>
      <c r="C1365" t="s">
        <v>8</v>
      </c>
      <c r="D1365" t="s">
        <v>1122</v>
      </c>
      <c r="E1365" t="s">
        <v>9</v>
      </c>
      <c r="F1365">
        <v>76</v>
      </c>
      <c r="G1365" t="s">
        <v>1204</v>
      </c>
    </row>
    <row r="1366" spans="1:7" x14ac:dyDescent="0.25">
      <c r="A1366">
        <v>1365</v>
      </c>
      <c r="B1366">
        <v>240.38992300000001</v>
      </c>
      <c r="C1366" t="s">
        <v>24</v>
      </c>
      <c r="D1366" t="s">
        <v>8</v>
      </c>
      <c r="E1366" t="s">
        <v>9</v>
      </c>
      <c r="F1366">
        <v>109</v>
      </c>
      <c r="G1366" t="s">
        <v>1205</v>
      </c>
    </row>
    <row r="1367" spans="1:7" x14ac:dyDescent="0.25">
      <c r="A1367">
        <v>1366</v>
      </c>
      <c r="B1367">
        <v>240.390106</v>
      </c>
      <c r="C1367" t="s">
        <v>8</v>
      </c>
      <c r="D1367" t="s">
        <v>24</v>
      </c>
      <c r="E1367" t="s">
        <v>9</v>
      </c>
      <c r="F1367">
        <v>68</v>
      </c>
      <c r="G1367" t="s">
        <v>1206</v>
      </c>
    </row>
    <row r="1368" spans="1:7" x14ac:dyDescent="0.25">
      <c r="A1368">
        <v>1367</v>
      </c>
      <c r="B1368">
        <v>240.392944</v>
      </c>
      <c r="C1368" t="s">
        <v>8</v>
      </c>
      <c r="D1368" t="s">
        <v>24</v>
      </c>
      <c r="E1368" t="s">
        <v>9</v>
      </c>
      <c r="F1368">
        <v>284</v>
      </c>
      <c r="G1368" t="s">
        <v>1207</v>
      </c>
    </row>
    <row r="1369" spans="1:7" x14ac:dyDescent="0.25">
      <c r="A1369">
        <v>1368</v>
      </c>
      <c r="B1369">
        <v>240.58746300000001</v>
      </c>
      <c r="C1369" t="s">
        <v>24</v>
      </c>
      <c r="D1369" t="s">
        <v>8</v>
      </c>
      <c r="E1369" t="s">
        <v>9</v>
      </c>
      <c r="F1369">
        <v>80</v>
      </c>
      <c r="G1369" t="s">
        <v>1208</v>
      </c>
    </row>
    <row r="1370" spans="1:7" x14ac:dyDescent="0.25">
      <c r="A1370">
        <v>1369</v>
      </c>
      <c r="B1370">
        <v>240.587738</v>
      </c>
      <c r="C1370" t="s">
        <v>8</v>
      </c>
      <c r="D1370" t="s">
        <v>24</v>
      </c>
      <c r="E1370" t="s">
        <v>9</v>
      </c>
      <c r="F1370">
        <v>147</v>
      </c>
      <c r="G1370" t="s">
        <v>1209</v>
      </c>
    </row>
    <row r="1371" spans="1:7" x14ac:dyDescent="0.25">
      <c r="A1371">
        <v>1370</v>
      </c>
      <c r="B1371">
        <v>240.74627599999999</v>
      </c>
      <c r="C1371" t="s">
        <v>24</v>
      </c>
      <c r="D1371" t="s">
        <v>8</v>
      </c>
      <c r="E1371" t="s">
        <v>9</v>
      </c>
      <c r="F1371">
        <v>68</v>
      </c>
      <c r="G1371" t="s">
        <v>1210</v>
      </c>
    </row>
    <row r="1372" spans="1:7" x14ac:dyDescent="0.25">
      <c r="A1372">
        <v>1371</v>
      </c>
      <c r="B1372">
        <v>240.79608099999999</v>
      </c>
      <c r="C1372" t="s">
        <v>8</v>
      </c>
      <c r="D1372" t="s">
        <v>904</v>
      </c>
      <c r="E1372" t="s">
        <v>9</v>
      </c>
      <c r="F1372">
        <v>76</v>
      </c>
      <c r="G1372" t="s">
        <v>1211</v>
      </c>
    </row>
    <row r="1373" spans="1:7" x14ac:dyDescent="0.25">
      <c r="A1373">
        <v>1372</v>
      </c>
      <c r="B1373">
        <v>240.86947599999999</v>
      </c>
      <c r="C1373" t="s">
        <v>24</v>
      </c>
      <c r="D1373" t="s">
        <v>8</v>
      </c>
      <c r="E1373" t="s">
        <v>9</v>
      </c>
      <c r="F1373">
        <v>95</v>
      </c>
      <c r="G1373" t="s">
        <v>1212</v>
      </c>
    </row>
    <row r="1374" spans="1:7" x14ac:dyDescent="0.25">
      <c r="A1374">
        <v>1373</v>
      </c>
      <c r="B1374">
        <v>240.913116</v>
      </c>
      <c r="C1374" t="s">
        <v>8</v>
      </c>
      <c r="D1374" t="s">
        <v>24</v>
      </c>
      <c r="E1374" t="s">
        <v>9</v>
      </c>
      <c r="F1374">
        <v>68</v>
      </c>
      <c r="G1374" t="s">
        <v>1213</v>
      </c>
    </row>
    <row r="1375" spans="1:7" x14ac:dyDescent="0.25">
      <c r="A1375">
        <v>1374</v>
      </c>
      <c r="B1375">
        <v>240.986053</v>
      </c>
      <c r="C1375" t="s">
        <v>24</v>
      </c>
      <c r="D1375" t="s">
        <v>8</v>
      </c>
      <c r="E1375" t="s">
        <v>9</v>
      </c>
      <c r="F1375">
        <v>122</v>
      </c>
      <c r="G1375" t="s">
        <v>1214</v>
      </c>
    </row>
    <row r="1376" spans="1:7" x14ac:dyDescent="0.25">
      <c r="A1376">
        <v>1375</v>
      </c>
      <c r="B1376">
        <v>240.98629700000001</v>
      </c>
      <c r="C1376" t="s">
        <v>8</v>
      </c>
      <c r="D1376" t="s">
        <v>24</v>
      </c>
      <c r="E1376" t="s">
        <v>9</v>
      </c>
      <c r="F1376">
        <v>68</v>
      </c>
      <c r="G1376" t="s">
        <v>1215</v>
      </c>
    </row>
    <row r="1377" spans="1:7" x14ac:dyDescent="0.25">
      <c r="A1377">
        <v>1376</v>
      </c>
      <c r="B1377">
        <v>241.11608799999999</v>
      </c>
      <c r="C1377" t="s">
        <v>24</v>
      </c>
      <c r="D1377" t="s">
        <v>8</v>
      </c>
      <c r="E1377" t="s">
        <v>9</v>
      </c>
      <c r="F1377">
        <v>95</v>
      </c>
      <c r="G1377" t="s">
        <v>1216</v>
      </c>
    </row>
    <row r="1378" spans="1:7" x14ac:dyDescent="0.25">
      <c r="A1378">
        <v>1377</v>
      </c>
      <c r="B1378">
        <v>241.11630199999999</v>
      </c>
      <c r="C1378" t="s">
        <v>8</v>
      </c>
      <c r="D1378" t="s">
        <v>24</v>
      </c>
      <c r="E1378" t="s">
        <v>9</v>
      </c>
      <c r="F1378">
        <v>68</v>
      </c>
      <c r="G1378" t="s">
        <v>1217</v>
      </c>
    </row>
    <row r="1379" spans="1:7" x14ac:dyDescent="0.25">
      <c r="A1379">
        <v>1378</v>
      </c>
      <c r="B1379">
        <v>243.799835</v>
      </c>
      <c r="C1379" t="s">
        <v>8</v>
      </c>
      <c r="D1379" t="s">
        <v>904</v>
      </c>
      <c r="E1379" t="s">
        <v>9</v>
      </c>
      <c r="F1379">
        <v>76</v>
      </c>
      <c r="G1379" t="s">
        <v>1218</v>
      </c>
    </row>
    <row r="1380" spans="1:7" x14ac:dyDescent="0.25">
      <c r="A1380">
        <v>1379</v>
      </c>
      <c r="B1380">
        <v>245.21740700000001</v>
      </c>
      <c r="C1380" t="s">
        <v>904</v>
      </c>
      <c r="D1380" t="s">
        <v>8</v>
      </c>
      <c r="E1380" t="s">
        <v>9</v>
      </c>
      <c r="F1380">
        <v>68</v>
      </c>
      <c r="G1380" t="s">
        <v>1219</v>
      </c>
    </row>
    <row r="1381" spans="1:7" x14ac:dyDescent="0.25">
      <c r="A1381">
        <v>1380</v>
      </c>
      <c r="B1381">
        <v>245.25756799999999</v>
      </c>
      <c r="C1381" t="s">
        <v>24</v>
      </c>
      <c r="D1381" t="s">
        <v>8</v>
      </c>
      <c r="E1381" t="s">
        <v>9</v>
      </c>
      <c r="F1381">
        <v>190</v>
      </c>
      <c r="G1381" t="s">
        <v>1220</v>
      </c>
    </row>
    <row r="1382" spans="1:7" x14ac:dyDescent="0.25">
      <c r="A1382">
        <v>1381</v>
      </c>
      <c r="B1382">
        <v>245.25778199999999</v>
      </c>
      <c r="C1382" t="s">
        <v>8</v>
      </c>
      <c r="D1382" t="s">
        <v>24</v>
      </c>
      <c r="E1382" t="s">
        <v>9</v>
      </c>
      <c r="F1382">
        <v>68</v>
      </c>
      <c r="G1382" t="s">
        <v>1221</v>
      </c>
    </row>
    <row r="1383" spans="1:7" x14ac:dyDescent="0.25">
      <c r="A1383">
        <v>1382</v>
      </c>
      <c r="B1383">
        <v>245.257599</v>
      </c>
      <c r="C1383" t="s">
        <v>24</v>
      </c>
      <c r="D1383" t="s">
        <v>8</v>
      </c>
      <c r="E1383" t="s">
        <v>9</v>
      </c>
      <c r="F1383">
        <v>117</v>
      </c>
      <c r="G1383" t="s">
        <v>1222</v>
      </c>
    </row>
    <row r="1384" spans="1:7" x14ac:dyDescent="0.25">
      <c r="A1384">
        <v>1383</v>
      </c>
      <c r="B1384">
        <v>245.25793400000001</v>
      </c>
      <c r="C1384" t="s">
        <v>8</v>
      </c>
      <c r="D1384" t="s">
        <v>24</v>
      </c>
      <c r="E1384" t="s">
        <v>9</v>
      </c>
      <c r="F1384">
        <v>68</v>
      </c>
      <c r="G1384" t="s">
        <v>1223</v>
      </c>
    </row>
    <row r="1385" spans="1:7" x14ac:dyDescent="0.25">
      <c r="A1385">
        <v>1384</v>
      </c>
      <c r="B1385">
        <v>245.25885</v>
      </c>
      <c r="C1385" t="s">
        <v>8</v>
      </c>
      <c r="D1385" t="s">
        <v>24</v>
      </c>
      <c r="E1385" t="s">
        <v>9</v>
      </c>
      <c r="F1385">
        <v>72</v>
      </c>
      <c r="G1385" t="s">
        <v>1224</v>
      </c>
    </row>
    <row r="1386" spans="1:7" x14ac:dyDescent="0.25">
      <c r="A1386">
        <v>1385</v>
      </c>
      <c r="B1386">
        <v>245.258972</v>
      </c>
      <c r="C1386" t="s">
        <v>8</v>
      </c>
      <c r="D1386" t="s">
        <v>24</v>
      </c>
      <c r="E1386" t="s">
        <v>9</v>
      </c>
      <c r="F1386">
        <v>85</v>
      </c>
      <c r="G1386" t="s">
        <v>1225</v>
      </c>
    </row>
    <row r="1387" spans="1:7" x14ac:dyDescent="0.25">
      <c r="A1387">
        <v>1386</v>
      </c>
      <c r="B1387">
        <v>245.25952100000001</v>
      </c>
      <c r="C1387" t="s">
        <v>8</v>
      </c>
      <c r="D1387" t="s">
        <v>24</v>
      </c>
      <c r="E1387" t="s">
        <v>9</v>
      </c>
      <c r="F1387">
        <v>72</v>
      </c>
      <c r="G1387" t="s">
        <v>1226</v>
      </c>
    </row>
    <row r="1388" spans="1:7" x14ac:dyDescent="0.25">
      <c r="A1388">
        <v>1387</v>
      </c>
      <c r="B1388">
        <v>245.28033400000001</v>
      </c>
      <c r="C1388" t="s">
        <v>904</v>
      </c>
      <c r="D1388" t="s">
        <v>8</v>
      </c>
      <c r="E1388" t="s">
        <v>9</v>
      </c>
      <c r="F1388">
        <v>76</v>
      </c>
      <c r="G1388" t="s">
        <v>1227</v>
      </c>
    </row>
    <row r="1389" spans="1:7" x14ac:dyDescent="0.25">
      <c r="A1389">
        <v>1388</v>
      </c>
      <c r="B1389">
        <v>245.280609</v>
      </c>
      <c r="C1389" t="s">
        <v>8</v>
      </c>
      <c r="D1389" t="s">
        <v>904</v>
      </c>
      <c r="E1389" t="s">
        <v>9</v>
      </c>
      <c r="F1389">
        <v>68</v>
      </c>
      <c r="G1389" t="s">
        <v>1228</v>
      </c>
    </row>
    <row r="1390" spans="1:7" x14ac:dyDescent="0.25">
      <c r="A1390">
        <v>1389</v>
      </c>
      <c r="B1390">
        <v>245.28033400000001</v>
      </c>
      <c r="C1390" t="s">
        <v>24</v>
      </c>
      <c r="D1390" t="s">
        <v>8</v>
      </c>
      <c r="E1390" t="s">
        <v>9</v>
      </c>
      <c r="F1390">
        <v>109</v>
      </c>
      <c r="G1390" t="s">
        <v>1229</v>
      </c>
    </row>
    <row r="1391" spans="1:7" x14ac:dyDescent="0.25">
      <c r="A1391">
        <v>1390</v>
      </c>
      <c r="B1391">
        <v>245.283905</v>
      </c>
      <c r="C1391" t="s">
        <v>8</v>
      </c>
      <c r="D1391" t="s">
        <v>904</v>
      </c>
      <c r="E1391" t="s">
        <v>12</v>
      </c>
      <c r="F1391">
        <v>323</v>
      </c>
      <c r="G1391" t="s">
        <v>958</v>
      </c>
    </row>
    <row r="1392" spans="1:7" x14ac:dyDescent="0.25">
      <c r="A1392">
        <v>1391</v>
      </c>
      <c r="B1392">
        <v>245.32977299999999</v>
      </c>
      <c r="C1392" t="s">
        <v>8</v>
      </c>
      <c r="D1392" t="s">
        <v>24</v>
      </c>
      <c r="E1392" t="s">
        <v>9</v>
      </c>
      <c r="F1392">
        <v>68</v>
      </c>
      <c r="G1392" t="s">
        <v>1230</v>
      </c>
    </row>
    <row r="1393" spans="1:7" x14ac:dyDescent="0.25">
      <c r="A1393">
        <v>1392</v>
      </c>
      <c r="B1393">
        <v>245.340881</v>
      </c>
      <c r="C1393" t="s">
        <v>904</v>
      </c>
      <c r="D1393" t="s">
        <v>8</v>
      </c>
      <c r="E1393" t="s">
        <v>9</v>
      </c>
      <c r="F1393">
        <v>76</v>
      </c>
      <c r="G1393" t="s">
        <v>1231</v>
      </c>
    </row>
    <row r="1394" spans="1:7" x14ac:dyDescent="0.25">
      <c r="A1394">
        <v>1393</v>
      </c>
      <c r="B1394">
        <v>245.34127799999999</v>
      </c>
      <c r="C1394" t="s">
        <v>8</v>
      </c>
      <c r="D1394" t="s">
        <v>904</v>
      </c>
      <c r="E1394" t="s">
        <v>9</v>
      </c>
      <c r="F1394">
        <v>80</v>
      </c>
      <c r="G1394" t="s">
        <v>1232</v>
      </c>
    </row>
    <row r="1395" spans="1:7" x14ac:dyDescent="0.25">
      <c r="A1395">
        <v>1394</v>
      </c>
      <c r="B1395">
        <v>245.53939800000001</v>
      </c>
      <c r="C1395" t="s">
        <v>24</v>
      </c>
      <c r="D1395" t="s">
        <v>8</v>
      </c>
      <c r="E1395" t="s">
        <v>9</v>
      </c>
      <c r="F1395">
        <v>68</v>
      </c>
      <c r="G1395" t="s">
        <v>1233</v>
      </c>
    </row>
    <row r="1396" spans="1:7" x14ac:dyDescent="0.25">
      <c r="A1396">
        <v>1395</v>
      </c>
      <c r="B1396">
        <v>245.53964199999999</v>
      </c>
      <c r="C1396" t="s">
        <v>8</v>
      </c>
      <c r="D1396" t="s">
        <v>24</v>
      </c>
      <c r="E1396" t="s">
        <v>9</v>
      </c>
      <c r="F1396">
        <v>180</v>
      </c>
      <c r="G1396" t="s">
        <v>1234</v>
      </c>
    </row>
    <row r="1397" spans="1:7" x14ac:dyDescent="0.25">
      <c r="A1397">
        <v>1396</v>
      </c>
      <c r="B1397">
        <v>245.779358</v>
      </c>
      <c r="C1397" t="s">
        <v>24</v>
      </c>
      <c r="D1397" t="s">
        <v>8</v>
      </c>
      <c r="E1397" t="s">
        <v>9</v>
      </c>
      <c r="F1397">
        <v>68</v>
      </c>
      <c r="G1397" t="s">
        <v>1235</v>
      </c>
    </row>
    <row r="1398" spans="1:7" x14ac:dyDescent="0.25">
      <c r="A1398">
        <v>1397</v>
      </c>
      <c r="B1398">
        <v>245.861694</v>
      </c>
      <c r="C1398" t="s">
        <v>904</v>
      </c>
      <c r="D1398" t="s">
        <v>8</v>
      </c>
      <c r="E1398" t="s">
        <v>9</v>
      </c>
      <c r="F1398">
        <v>68</v>
      </c>
      <c r="G1398" t="s">
        <v>1236</v>
      </c>
    </row>
    <row r="1399" spans="1:7" x14ac:dyDescent="0.25">
      <c r="A1399">
        <v>1398</v>
      </c>
      <c r="B1399">
        <v>245.91693100000001</v>
      </c>
      <c r="C1399" t="s">
        <v>904</v>
      </c>
      <c r="D1399" t="s">
        <v>8</v>
      </c>
      <c r="E1399" t="s">
        <v>9</v>
      </c>
      <c r="F1399">
        <v>68</v>
      </c>
      <c r="G1399" t="s">
        <v>1237</v>
      </c>
    </row>
    <row r="1400" spans="1:7" x14ac:dyDescent="0.25">
      <c r="A1400">
        <v>1399</v>
      </c>
      <c r="B1400">
        <v>245.93975800000001</v>
      </c>
      <c r="C1400" t="s">
        <v>8</v>
      </c>
      <c r="D1400" t="s">
        <v>904</v>
      </c>
      <c r="E1400" t="s">
        <v>9</v>
      </c>
      <c r="F1400">
        <v>68</v>
      </c>
      <c r="G1400" t="s">
        <v>1238</v>
      </c>
    </row>
    <row r="1401" spans="1:7" x14ac:dyDescent="0.25">
      <c r="A1401">
        <v>1400</v>
      </c>
      <c r="B1401">
        <v>245.98199399999999</v>
      </c>
      <c r="C1401" t="s">
        <v>904</v>
      </c>
      <c r="D1401" t="s">
        <v>8</v>
      </c>
      <c r="E1401" t="s">
        <v>9</v>
      </c>
      <c r="F1401">
        <v>392</v>
      </c>
      <c r="G1401" t="s">
        <v>15</v>
      </c>
    </row>
    <row r="1402" spans="1:7" x14ac:dyDescent="0.25">
      <c r="A1402">
        <v>1401</v>
      </c>
      <c r="B1402">
        <v>245.98239100000001</v>
      </c>
      <c r="C1402" t="s">
        <v>8</v>
      </c>
      <c r="D1402" t="s">
        <v>904</v>
      </c>
      <c r="E1402" t="s">
        <v>9</v>
      </c>
      <c r="F1402">
        <v>68</v>
      </c>
      <c r="G1402" t="s">
        <v>1239</v>
      </c>
    </row>
    <row r="1403" spans="1:7" x14ac:dyDescent="0.25">
      <c r="A1403">
        <v>1402</v>
      </c>
      <c r="B1403">
        <v>246.15746999999999</v>
      </c>
      <c r="C1403" t="s">
        <v>904</v>
      </c>
      <c r="D1403" t="s">
        <v>8</v>
      </c>
      <c r="E1403" t="s">
        <v>9</v>
      </c>
      <c r="F1403">
        <v>1516</v>
      </c>
      <c r="G1403" t="s">
        <v>15</v>
      </c>
    </row>
    <row r="1404" spans="1:7" x14ac:dyDescent="0.25">
      <c r="A1404">
        <v>1403</v>
      </c>
      <c r="B1404">
        <v>246.159515</v>
      </c>
      <c r="C1404" t="s">
        <v>8</v>
      </c>
      <c r="D1404" t="s">
        <v>904</v>
      </c>
      <c r="E1404" t="s">
        <v>9</v>
      </c>
      <c r="F1404">
        <v>68</v>
      </c>
      <c r="G1404" t="s">
        <v>1240</v>
      </c>
    </row>
    <row r="1405" spans="1:7" x14ac:dyDescent="0.25">
      <c r="A1405">
        <v>1404</v>
      </c>
      <c r="B1405">
        <v>246.35870299999999</v>
      </c>
      <c r="C1405" t="s">
        <v>904</v>
      </c>
      <c r="D1405" t="s">
        <v>8</v>
      </c>
      <c r="E1405" t="s">
        <v>9</v>
      </c>
      <c r="F1405">
        <v>1516</v>
      </c>
      <c r="G1405" t="s">
        <v>15</v>
      </c>
    </row>
    <row r="1406" spans="1:7" x14ac:dyDescent="0.25">
      <c r="A1406">
        <v>1405</v>
      </c>
      <c r="B1406">
        <v>246.35888600000001</v>
      </c>
      <c r="C1406" t="s">
        <v>8</v>
      </c>
      <c r="D1406" t="s">
        <v>904</v>
      </c>
      <c r="E1406" t="s">
        <v>9</v>
      </c>
      <c r="F1406">
        <v>68</v>
      </c>
      <c r="G1406" t="s">
        <v>1241</v>
      </c>
    </row>
    <row r="1407" spans="1:7" x14ac:dyDescent="0.25">
      <c r="A1407">
        <v>1406</v>
      </c>
      <c r="B1407">
        <v>246.51724200000001</v>
      </c>
      <c r="C1407" t="s">
        <v>904</v>
      </c>
      <c r="D1407" t="s">
        <v>8</v>
      </c>
      <c r="E1407" t="s">
        <v>9</v>
      </c>
      <c r="F1407">
        <v>1268</v>
      </c>
      <c r="G1407" t="s">
        <v>15</v>
      </c>
    </row>
    <row r="1408" spans="1:7" x14ac:dyDescent="0.25">
      <c r="A1408">
        <v>1407</v>
      </c>
      <c r="B1408">
        <v>246.51797400000001</v>
      </c>
      <c r="C1408" t="s">
        <v>8</v>
      </c>
      <c r="D1408" t="s">
        <v>904</v>
      </c>
      <c r="E1408" t="s">
        <v>9</v>
      </c>
      <c r="F1408">
        <v>68</v>
      </c>
      <c r="G1408" t="s">
        <v>1242</v>
      </c>
    </row>
    <row r="1409" spans="1:7" x14ac:dyDescent="0.25">
      <c r="A1409">
        <v>1408</v>
      </c>
      <c r="B1409">
        <v>246.53698700000001</v>
      </c>
      <c r="C1409" t="s">
        <v>904</v>
      </c>
      <c r="D1409" t="s">
        <v>8</v>
      </c>
      <c r="E1409" t="s">
        <v>9</v>
      </c>
      <c r="F1409">
        <v>165</v>
      </c>
      <c r="G1409" t="s">
        <v>1243</v>
      </c>
    </row>
    <row r="1410" spans="1:7" x14ac:dyDescent="0.25">
      <c r="A1410">
        <v>1409</v>
      </c>
      <c r="B1410">
        <v>246.539917</v>
      </c>
      <c r="C1410" t="s">
        <v>8</v>
      </c>
      <c r="D1410" t="s">
        <v>904</v>
      </c>
      <c r="E1410" t="s">
        <v>9</v>
      </c>
      <c r="F1410">
        <v>80</v>
      </c>
      <c r="G1410" t="s">
        <v>1244</v>
      </c>
    </row>
    <row r="1411" spans="1:7" x14ac:dyDescent="0.25">
      <c r="A1411">
        <v>1410</v>
      </c>
      <c r="B1411">
        <v>246.71835300000001</v>
      </c>
      <c r="C1411" t="s">
        <v>904</v>
      </c>
      <c r="D1411" t="s">
        <v>8</v>
      </c>
      <c r="E1411" t="s">
        <v>953</v>
      </c>
      <c r="F1411">
        <v>1516</v>
      </c>
      <c r="G1411" t="s">
        <v>1082</v>
      </c>
    </row>
    <row r="1412" spans="1:7" x14ac:dyDescent="0.25">
      <c r="A1412">
        <v>1411</v>
      </c>
      <c r="B1412">
        <v>246.736816</v>
      </c>
      <c r="C1412" t="s">
        <v>24</v>
      </c>
      <c r="D1412" t="s">
        <v>8</v>
      </c>
      <c r="E1412" t="s">
        <v>9</v>
      </c>
      <c r="F1412">
        <v>95</v>
      </c>
      <c r="G1412" t="s">
        <v>1245</v>
      </c>
    </row>
    <row r="1413" spans="1:7" x14ac:dyDescent="0.25">
      <c r="A1413">
        <v>1412</v>
      </c>
      <c r="B1413">
        <v>246.73696899999999</v>
      </c>
      <c r="C1413" t="s">
        <v>8</v>
      </c>
      <c r="D1413" t="s">
        <v>24</v>
      </c>
      <c r="E1413" t="s">
        <v>9</v>
      </c>
      <c r="F1413">
        <v>68</v>
      </c>
      <c r="G1413" t="s">
        <v>1246</v>
      </c>
    </row>
    <row r="1414" spans="1:7" x14ac:dyDescent="0.25">
      <c r="A1414">
        <v>1413</v>
      </c>
      <c r="B1414">
        <v>246.79003900000001</v>
      </c>
      <c r="C1414" t="s">
        <v>8</v>
      </c>
      <c r="D1414" t="s">
        <v>904</v>
      </c>
      <c r="E1414" t="s">
        <v>9</v>
      </c>
      <c r="F1414">
        <v>68</v>
      </c>
      <c r="G1414" t="s">
        <v>1247</v>
      </c>
    </row>
    <row r="1415" spans="1:7" x14ac:dyDescent="0.25">
      <c r="A1415">
        <v>1414</v>
      </c>
      <c r="B1415">
        <v>246.88861</v>
      </c>
      <c r="C1415" t="s">
        <v>8</v>
      </c>
      <c r="D1415" t="s">
        <v>904</v>
      </c>
      <c r="E1415" t="s">
        <v>9</v>
      </c>
      <c r="F1415">
        <v>68</v>
      </c>
      <c r="G1415" t="s">
        <v>1248</v>
      </c>
    </row>
    <row r="1416" spans="1:7" x14ac:dyDescent="0.25">
      <c r="A1416">
        <v>1415</v>
      </c>
      <c r="B1416">
        <v>246.97314399999999</v>
      </c>
      <c r="C1416" t="s">
        <v>8</v>
      </c>
      <c r="D1416" t="s">
        <v>21</v>
      </c>
      <c r="E1416" t="s">
        <v>22</v>
      </c>
      <c r="F1416">
        <v>401</v>
      </c>
      <c r="G1416" t="s">
        <v>23</v>
      </c>
    </row>
    <row r="1417" spans="1:7" x14ac:dyDescent="0.25">
      <c r="A1417">
        <v>1416</v>
      </c>
      <c r="B1417">
        <v>246.97775200000001</v>
      </c>
      <c r="C1417" t="s">
        <v>8</v>
      </c>
      <c r="D1417" t="s">
        <v>24</v>
      </c>
      <c r="E1417" t="s">
        <v>9</v>
      </c>
      <c r="F1417">
        <v>73</v>
      </c>
      <c r="G1417" t="s">
        <v>1249</v>
      </c>
    </row>
    <row r="1418" spans="1:7" x14ac:dyDescent="0.25">
      <c r="A1418">
        <v>1417</v>
      </c>
      <c r="B1418">
        <v>246.977844</v>
      </c>
      <c r="C1418" t="s">
        <v>8</v>
      </c>
      <c r="D1418" t="s">
        <v>24</v>
      </c>
      <c r="E1418" t="s">
        <v>9</v>
      </c>
      <c r="F1418">
        <v>275</v>
      </c>
      <c r="G1418" t="s">
        <v>1250</v>
      </c>
    </row>
    <row r="1419" spans="1:7" x14ac:dyDescent="0.25">
      <c r="A1419">
        <v>1418</v>
      </c>
      <c r="B1419">
        <v>247.197113</v>
      </c>
      <c r="C1419" t="s">
        <v>904</v>
      </c>
      <c r="D1419" t="s">
        <v>8</v>
      </c>
      <c r="E1419" t="s">
        <v>9</v>
      </c>
      <c r="F1419">
        <v>1516</v>
      </c>
      <c r="G1419" t="s">
        <v>104</v>
      </c>
    </row>
    <row r="1420" spans="1:7" x14ac:dyDescent="0.25">
      <c r="A1420">
        <v>1419</v>
      </c>
      <c r="B1420">
        <v>247.19723500000001</v>
      </c>
      <c r="C1420" t="s">
        <v>8</v>
      </c>
      <c r="D1420" t="s">
        <v>904</v>
      </c>
      <c r="E1420" t="s">
        <v>9</v>
      </c>
      <c r="F1420">
        <v>80</v>
      </c>
      <c r="G1420" t="s">
        <v>1251</v>
      </c>
    </row>
    <row r="1421" spans="1:7" x14ac:dyDescent="0.25">
      <c r="A1421">
        <v>1420</v>
      </c>
      <c r="B1421">
        <v>247.25341800000001</v>
      </c>
      <c r="C1421" t="s">
        <v>8</v>
      </c>
      <c r="D1421" t="s">
        <v>904</v>
      </c>
      <c r="E1421" t="s">
        <v>12</v>
      </c>
      <c r="F1421">
        <v>319</v>
      </c>
      <c r="G1421" t="s">
        <v>1252</v>
      </c>
    </row>
    <row r="1422" spans="1:7" x14ac:dyDescent="0.25">
      <c r="A1422">
        <v>1421</v>
      </c>
      <c r="B1422">
        <v>247.498535</v>
      </c>
      <c r="C1422" t="s">
        <v>24</v>
      </c>
      <c r="D1422" t="s">
        <v>8</v>
      </c>
      <c r="E1422" t="s">
        <v>9</v>
      </c>
      <c r="F1422">
        <v>68</v>
      </c>
      <c r="G1422" t="s">
        <v>1253</v>
      </c>
    </row>
    <row r="1423" spans="1:7" x14ac:dyDescent="0.25">
      <c r="A1423">
        <v>1422</v>
      </c>
      <c r="B1423">
        <v>247.519012</v>
      </c>
      <c r="C1423" t="s">
        <v>24</v>
      </c>
      <c r="D1423" t="s">
        <v>8</v>
      </c>
      <c r="E1423" t="s">
        <v>9</v>
      </c>
      <c r="F1423">
        <v>97</v>
      </c>
      <c r="G1423" t="s">
        <v>1254</v>
      </c>
    </row>
    <row r="1424" spans="1:7" x14ac:dyDescent="0.25">
      <c r="A1424">
        <v>1423</v>
      </c>
      <c r="B1424">
        <v>247.519836</v>
      </c>
      <c r="C1424" t="s">
        <v>8</v>
      </c>
      <c r="D1424" t="s">
        <v>24</v>
      </c>
      <c r="E1424" t="s">
        <v>9</v>
      </c>
      <c r="F1424">
        <v>68</v>
      </c>
      <c r="G1424" t="s">
        <v>1255</v>
      </c>
    </row>
    <row r="1425" spans="1:7" x14ac:dyDescent="0.25">
      <c r="A1425">
        <v>1424</v>
      </c>
      <c r="B1425">
        <v>247.53710899999999</v>
      </c>
      <c r="C1425" t="s">
        <v>24</v>
      </c>
      <c r="D1425" t="s">
        <v>8</v>
      </c>
      <c r="E1425" t="s">
        <v>9</v>
      </c>
      <c r="F1425">
        <v>114</v>
      </c>
      <c r="G1425" t="s">
        <v>1256</v>
      </c>
    </row>
    <row r="1426" spans="1:7" x14ac:dyDescent="0.25">
      <c r="A1426">
        <v>1425</v>
      </c>
      <c r="B1426">
        <v>247.53771900000001</v>
      </c>
      <c r="C1426" t="s">
        <v>8</v>
      </c>
      <c r="D1426" t="s">
        <v>24</v>
      </c>
      <c r="E1426" t="s">
        <v>9</v>
      </c>
      <c r="F1426">
        <v>68</v>
      </c>
      <c r="G1426" t="s">
        <v>1257</v>
      </c>
    </row>
    <row r="1427" spans="1:7" x14ac:dyDescent="0.25">
      <c r="A1427">
        <v>1426</v>
      </c>
      <c r="B1427">
        <v>247.53857400000001</v>
      </c>
      <c r="C1427" t="s">
        <v>8</v>
      </c>
      <c r="D1427" t="s">
        <v>24</v>
      </c>
      <c r="E1427" t="s">
        <v>9</v>
      </c>
      <c r="F1427">
        <v>72</v>
      </c>
      <c r="G1427" t="s">
        <v>1258</v>
      </c>
    </row>
    <row r="1428" spans="1:7" x14ac:dyDescent="0.25">
      <c r="A1428">
        <v>1427</v>
      </c>
      <c r="B1428">
        <v>247.53869599999999</v>
      </c>
      <c r="C1428" t="s">
        <v>8</v>
      </c>
      <c r="D1428" t="s">
        <v>24</v>
      </c>
      <c r="E1428" t="s">
        <v>9</v>
      </c>
      <c r="F1428">
        <v>84</v>
      </c>
      <c r="G1428" t="s">
        <v>1259</v>
      </c>
    </row>
    <row r="1429" spans="1:7" x14ac:dyDescent="0.25">
      <c r="A1429">
        <v>1428</v>
      </c>
      <c r="B1429">
        <v>247.63790900000001</v>
      </c>
      <c r="C1429" t="s">
        <v>21</v>
      </c>
      <c r="D1429" t="s">
        <v>8</v>
      </c>
      <c r="E1429" t="s">
        <v>9</v>
      </c>
      <c r="F1429">
        <v>68</v>
      </c>
      <c r="G1429" t="s">
        <v>1260</v>
      </c>
    </row>
    <row r="1430" spans="1:7" x14ac:dyDescent="0.25">
      <c r="A1430">
        <v>1429</v>
      </c>
      <c r="B1430">
        <v>247.79754600000001</v>
      </c>
      <c r="C1430" t="s">
        <v>904</v>
      </c>
      <c r="D1430" t="s">
        <v>8</v>
      </c>
      <c r="E1430" t="s">
        <v>9</v>
      </c>
      <c r="F1430">
        <v>68</v>
      </c>
      <c r="G1430" t="s">
        <v>1261</v>
      </c>
    </row>
    <row r="1431" spans="1:7" x14ac:dyDescent="0.25">
      <c r="A1431">
        <v>1430</v>
      </c>
      <c r="B1431">
        <v>247.857147</v>
      </c>
      <c r="C1431" t="s">
        <v>904</v>
      </c>
      <c r="D1431" t="s">
        <v>8</v>
      </c>
      <c r="E1431" t="s">
        <v>9</v>
      </c>
      <c r="F1431">
        <v>391</v>
      </c>
      <c r="G1431" t="s">
        <v>15</v>
      </c>
    </row>
    <row r="1432" spans="1:7" x14ac:dyDescent="0.25">
      <c r="A1432">
        <v>1431</v>
      </c>
      <c r="B1432">
        <v>247.85739100000001</v>
      </c>
      <c r="C1432" t="s">
        <v>8</v>
      </c>
      <c r="D1432" t="s">
        <v>904</v>
      </c>
      <c r="E1432" t="s">
        <v>9</v>
      </c>
      <c r="F1432">
        <v>68</v>
      </c>
      <c r="G1432" t="s">
        <v>1262</v>
      </c>
    </row>
    <row r="1433" spans="1:7" x14ac:dyDescent="0.25">
      <c r="A1433">
        <v>1432</v>
      </c>
      <c r="B1433">
        <v>248.03787199999999</v>
      </c>
      <c r="C1433" t="s">
        <v>904</v>
      </c>
      <c r="D1433" t="s">
        <v>8</v>
      </c>
      <c r="E1433" t="s">
        <v>9</v>
      </c>
      <c r="F1433">
        <v>1516</v>
      </c>
      <c r="G1433" t="s">
        <v>15</v>
      </c>
    </row>
    <row r="1434" spans="1:7" x14ac:dyDescent="0.25">
      <c r="A1434">
        <v>1433</v>
      </c>
      <c r="B1434">
        <v>248.03826900000001</v>
      </c>
      <c r="C1434" t="s">
        <v>8</v>
      </c>
      <c r="D1434" t="s">
        <v>904</v>
      </c>
      <c r="E1434" t="s">
        <v>9</v>
      </c>
      <c r="F1434">
        <v>68</v>
      </c>
      <c r="G1434" t="s">
        <v>1263</v>
      </c>
    </row>
    <row r="1435" spans="1:7" x14ac:dyDescent="0.25">
      <c r="A1435">
        <v>1434</v>
      </c>
      <c r="B1435">
        <v>248.093322</v>
      </c>
      <c r="C1435" t="s">
        <v>8</v>
      </c>
      <c r="D1435" t="s">
        <v>24</v>
      </c>
      <c r="E1435" t="s">
        <v>9</v>
      </c>
      <c r="F1435">
        <v>73</v>
      </c>
      <c r="G1435" t="s">
        <v>1264</v>
      </c>
    </row>
    <row r="1436" spans="1:7" x14ac:dyDescent="0.25">
      <c r="A1436">
        <v>1435</v>
      </c>
      <c r="B1436">
        <v>248.093536</v>
      </c>
      <c r="C1436" t="s">
        <v>8</v>
      </c>
      <c r="D1436" t="s">
        <v>24</v>
      </c>
      <c r="E1436" t="s">
        <v>9</v>
      </c>
      <c r="F1436">
        <v>131</v>
      </c>
      <c r="G1436" t="s">
        <v>1265</v>
      </c>
    </row>
    <row r="1437" spans="1:7" x14ac:dyDescent="0.25">
      <c r="A1437">
        <v>1436</v>
      </c>
      <c r="B1437">
        <v>248.09393299999999</v>
      </c>
      <c r="C1437" t="s">
        <v>8</v>
      </c>
      <c r="D1437" t="s">
        <v>24</v>
      </c>
      <c r="E1437" t="s">
        <v>9</v>
      </c>
      <c r="F1437">
        <v>72</v>
      </c>
      <c r="G1437" t="s">
        <v>1266</v>
      </c>
    </row>
    <row r="1438" spans="1:7" x14ac:dyDescent="0.25">
      <c r="A1438">
        <v>1437</v>
      </c>
      <c r="B1438">
        <v>248.094055</v>
      </c>
      <c r="C1438" t="s">
        <v>8</v>
      </c>
      <c r="D1438" t="s">
        <v>24</v>
      </c>
      <c r="E1438" t="s">
        <v>9</v>
      </c>
      <c r="F1438">
        <v>113</v>
      </c>
      <c r="G1438" t="s">
        <v>1267</v>
      </c>
    </row>
    <row r="1439" spans="1:7" x14ac:dyDescent="0.25">
      <c r="A1439">
        <v>1438</v>
      </c>
      <c r="B1439">
        <v>248.23727400000001</v>
      </c>
      <c r="C1439" t="s">
        <v>904</v>
      </c>
      <c r="D1439" t="s">
        <v>8</v>
      </c>
      <c r="E1439" t="s">
        <v>9</v>
      </c>
      <c r="F1439">
        <v>1516</v>
      </c>
      <c r="G1439" t="s">
        <v>15</v>
      </c>
    </row>
    <row r="1440" spans="1:7" x14ac:dyDescent="0.25">
      <c r="A1440">
        <v>1439</v>
      </c>
      <c r="B1440">
        <v>248.237426</v>
      </c>
      <c r="C1440" t="s">
        <v>8</v>
      </c>
      <c r="D1440" t="s">
        <v>904</v>
      </c>
      <c r="E1440" t="s">
        <v>9</v>
      </c>
      <c r="F1440">
        <v>68</v>
      </c>
      <c r="G1440" t="s">
        <v>1268</v>
      </c>
    </row>
    <row r="1441" spans="1:7" x14ac:dyDescent="0.25">
      <c r="A1441">
        <v>1440</v>
      </c>
      <c r="B1441">
        <v>248.85604799999999</v>
      </c>
      <c r="C1441" t="s">
        <v>904</v>
      </c>
      <c r="D1441" t="s">
        <v>8</v>
      </c>
      <c r="E1441" t="s">
        <v>9</v>
      </c>
      <c r="F1441">
        <v>1268</v>
      </c>
      <c r="G1441" t="s">
        <v>15</v>
      </c>
    </row>
    <row r="1442" spans="1:7" x14ac:dyDescent="0.25">
      <c r="A1442">
        <v>1441</v>
      </c>
      <c r="B1442">
        <v>248.939911</v>
      </c>
      <c r="C1442" t="s">
        <v>8</v>
      </c>
      <c r="D1442" t="s">
        <v>904</v>
      </c>
      <c r="E1442" t="s">
        <v>9</v>
      </c>
      <c r="F1442">
        <v>68</v>
      </c>
      <c r="G1442" t="s">
        <v>1269</v>
      </c>
    </row>
    <row r="1443" spans="1:7" x14ac:dyDescent="0.25">
      <c r="A1443">
        <v>1442</v>
      </c>
      <c r="B1443">
        <v>249.006439</v>
      </c>
      <c r="C1443" t="s">
        <v>904</v>
      </c>
      <c r="D1443" t="s">
        <v>8</v>
      </c>
      <c r="E1443" t="s">
        <v>9</v>
      </c>
      <c r="F1443">
        <v>1516</v>
      </c>
      <c r="G1443" t="s">
        <v>15</v>
      </c>
    </row>
    <row r="1444" spans="1:7" x14ac:dyDescent="0.25">
      <c r="A1444">
        <v>1443</v>
      </c>
      <c r="B1444">
        <v>249.00653</v>
      </c>
      <c r="C1444" t="s">
        <v>8</v>
      </c>
      <c r="D1444" t="s">
        <v>904</v>
      </c>
      <c r="E1444" t="s">
        <v>9</v>
      </c>
      <c r="F1444">
        <v>68</v>
      </c>
      <c r="G1444" t="s">
        <v>1270</v>
      </c>
    </row>
    <row r="1445" spans="1:7" x14ac:dyDescent="0.25">
      <c r="A1445">
        <v>1444</v>
      </c>
      <c r="B1445">
        <v>249.01577700000001</v>
      </c>
      <c r="C1445" t="s">
        <v>904</v>
      </c>
      <c r="D1445" t="s">
        <v>8</v>
      </c>
      <c r="E1445" t="s">
        <v>953</v>
      </c>
      <c r="F1445">
        <v>366</v>
      </c>
      <c r="G1445" t="s">
        <v>568</v>
      </c>
    </row>
    <row r="1446" spans="1:7" x14ac:dyDescent="0.25">
      <c r="A1446">
        <v>1445</v>
      </c>
      <c r="B1446">
        <v>249.01589899999999</v>
      </c>
      <c r="C1446" t="s">
        <v>8</v>
      </c>
      <c r="D1446" t="s">
        <v>904</v>
      </c>
      <c r="E1446" t="s">
        <v>9</v>
      </c>
      <c r="F1446">
        <v>68</v>
      </c>
      <c r="G1446" t="s">
        <v>1271</v>
      </c>
    </row>
    <row r="1447" spans="1:7" x14ac:dyDescent="0.25">
      <c r="A1447">
        <v>1446</v>
      </c>
      <c r="B1447">
        <v>249.01577700000001</v>
      </c>
      <c r="C1447" t="s">
        <v>24</v>
      </c>
      <c r="D1447" t="s">
        <v>8</v>
      </c>
      <c r="E1447" t="s">
        <v>9</v>
      </c>
      <c r="F1447">
        <v>68</v>
      </c>
      <c r="G1447" t="s">
        <v>1272</v>
      </c>
    </row>
    <row r="1448" spans="1:7" x14ac:dyDescent="0.25">
      <c r="A1448">
        <v>1447</v>
      </c>
      <c r="B1448">
        <v>249.02612300000001</v>
      </c>
      <c r="C1448" t="s">
        <v>24</v>
      </c>
      <c r="D1448" t="s">
        <v>8</v>
      </c>
      <c r="E1448" t="s">
        <v>9</v>
      </c>
      <c r="F1448">
        <v>68</v>
      </c>
      <c r="G1448" t="s">
        <v>1273</v>
      </c>
    </row>
    <row r="1449" spans="1:7" x14ac:dyDescent="0.25">
      <c r="A1449">
        <v>1448</v>
      </c>
      <c r="B1449">
        <v>249.02612300000001</v>
      </c>
      <c r="C1449" t="s">
        <v>24</v>
      </c>
      <c r="D1449" t="s">
        <v>8</v>
      </c>
      <c r="E1449" t="s">
        <v>9</v>
      </c>
      <c r="F1449">
        <v>95</v>
      </c>
      <c r="G1449" t="s">
        <v>1274</v>
      </c>
    </row>
    <row r="1450" spans="1:7" x14ac:dyDescent="0.25">
      <c r="A1450">
        <v>1449</v>
      </c>
      <c r="B1450">
        <v>249.035766</v>
      </c>
      <c r="C1450" t="s">
        <v>24</v>
      </c>
      <c r="D1450" t="s">
        <v>8</v>
      </c>
      <c r="E1450" t="s">
        <v>9</v>
      </c>
      <c r="F1450">
        <v>68</v>
      </c>
      <c r="G1450" t="s">
        <v>1275</v>
      </c>
    </row>
    <row r="1451" spans="1:7" x14ac:dyDescent="0.25">
      <c r="A1451">
        <v>1450</v>
      </c>
      <c r="B1451">
        <v>249.05972299999999</v>
      </c>
      <c r="C1451" t="s">
        <v>8</v>
      </c>
      <c r="D1451" t="s">
        <v>24</v>
      </c>
      <c r="E1451" t="s">
        <v>9</v>
      </c>
      <c r="F1451">
        <v>68</v>
      </c>
      <c r="G1451" t="s">
        <v>1276</v>
      </c>
    </row>
    <row r="1452" spans="1:7" x14ac:dyDescent="0.25">
      <c r="A1452">
        <v>1451</v>
      </c>
      <c r="B1452">
        <v>249.08605900000001</v>
      </c>
      <c r="C1452" t="s">
        <v>24</v>
      </c>
      <c r="D1452" t="s">
        <v>8</v>
      </c>
      <c r="E1452" t="s">
        <v>9</v>
      </c>
      <c r="F1452">
        <v>97</v>
      </c>
      <c r="G1452" t="s">
        <v>1277</v>
      </c>
    </row>
    <row r="1453" spans="1:7" x14ac:dyDescent="0.25">
      <c r="A1453">
        <v>1452</v>
      </c>
      <c r="B1453">
        <v>249.08633399999999</v>
      </c>
      <c r="C1453" t="s">
        <v>8</v>
      </c>
      <c r="D1453" t="s">
        <v>24</v>
      </c>
      <c r="E1453" t="s">
        <v>9</v>
      </c>
      <c r="F1453">
        <v>68</v>
      </c>
      <c r="G1453" t="s">
        <v>1278</v>
      </c>
    </row>
    <row r="1454" spans="1:7" x14ac:dyDescent="0.25">
      <c r="A1454">
        <v>1453</v>
      </c>
      <c r="B1454">
        <v>249.37402299999999</v>
      </c>
      <c r="C1454" t="s">
        <v>8</v>
      </c>
      <c r="D1454" t="s">
        <v>904</v>
      </c>
      <c r="E1454" t="s">
        <v>12</v>
      </c>
      <c r="F1454">
        <v>321</v>
      </c>
      <c r="G1454" t="s">
        <v>1279</v>
      </c>
    </row>
    <row r="1455" spans="1:7" x14ac:dyDescent="0.25">
      <c r="A1455">
        <v>1454</v>
      </c>
      <c r="B1455">
        <v>249.60616999999999</v>
      </c>
      <c r="C1455" t="s">
        <v>904</v>
      </c>
      <c r="D1455" t="s">
        <v>8</v>
      </c>
      <c r="E1455" t="s">
        <v>9</v>
      </c>
      <c r="F1455">
        <v>68</v>
      </c>
      <c r="G1455" t="s">
        <v>1280</v>
      </c>
    </row>
    <row r="1456" spans="1:7" x14ac:dyDescent="0.25">
      <c r="A1456">
        <v>1455</v>
      </c>
      <c r="B1456">
        <v>249.63601600000001</v>
      </c>
      <c r="C1456" t="s">
        <v>904</v>
      </c>
      <c r="D1456" t="s">
        <v>8</v>
      </c>
      <c r="E1456" t="s">
        <v>9</v>
      </c>
      <c r="F1456">
        <v>391</v>
      </c>
      <c r="G1456" t="s">
        <v>15</v>
      </c>
    </row>
    <row r="1457" spans="1:7" x14ac:dyDescent="0.25">
      <c r="A1457">
        <v>1456</v>
      </c>
      <c r="B1457">
        <v>249.63632200000001</v>
      </c>
      <c r="C1457" t="s">
        <v>8</v>
      </c>
      <c r="D1457" t="s">
        <v>904</v>
      </c>
      <c r="E1457" t="s">
        <v>9</v>
      </c>
      <c r="F1457">
        <v>68</v>
      </c>
      <c r="G1457" t="s">
        <v>1281</v>
      </c>
    </row>
    <row r="1458" spans="1:7" x14ac:dyDescent="0.25">
      <c r="A1458">
        <v>1457</v>
      </c>
      <c r="B1458">
        <v>249.716095</v>
      </c>
      <c r="C1458" t="s">
        <v>904</v>
      </c>
      <c r="D1458" t="s">
        <v>8</v>
      </c>
      <c r="E1458" t="s">
        <v>9</v>
      </c>
      <c r="F1458">
        <v>1516</v>
      </c>
      <c r="G1458" t="s">
        <v>15</v>
      </c>
    </row>
    <row r="1459" spans="1:7" x14ac:dyDescent="0.25">
      <c r="A1459">
        <v>1458</v>
      </c>
      <c r="B1459">
        <v>249.71646100000001</v>
      </c>
      <c r="C1459" t="s">
        <v>8</v>
      </c>
      <c r="D1459" t="s">
        <v>904</v>
      </c>
      <c r="E1459" t="s">
        <v>9</v>
      </c>
      <c r="F1459">
        <v>68</v>
      </c>
      <c r="G1459" t="s">
        <v>1282</v>
      </c>
    </row>
    <row r="1460" spans="1:7" x14ac:dyDescent="0.25">
      <c r="A1460">
        <v>1459</v>
      </c>
      <c r="B1460">
        <v>249.76611299999999</v>
      </c>
      <c r="C1460" t="s">
        <v>904</v>
      </c>
      <c r="D1460" t="s">
        <v>8</v>
      </c>
      <c r="E1460" t="s">
        <v>9</v>
      </c>
      <c r="F1460">
        <v>1516</v>
      </c>
      <c r="G1460" t="s">
        <v>15</v>
      </c>
    </row>
    <row r="1461" spans="1:7" x14ac:dyDescent="0.25">
      <c r="A1461">
        <v>1460</v>
      </c>
      <c r="B1461">
        <v>249.76644899999999</v>
      </c>
      <c r="C1461" t="s">
        <v>8</v>
      </c>
      <c r="D1461" t="s">
        <v>904</v>
      </c>
      <c r="E1461" t="s">
        <v>9</v>
      </c>
      <c r="F1461">
        <v>68</v>
      </c>
      <c r="G1461" t="s">
        <v>1283</v>
      </c>
    </row>
    <row r="1462" spans="1:7" x14ac:dyDescent="0.25">
      <c r="A1462">
        <v>1461</v>
      </c>
      <c r="B1462">
        <v>249.80642700000001</v>
      </c>
      <c r="C1462" t="s">
        <v>904</v>
      </c>
      <c r="D1462" t="s">
        <v>8</v>
      </c>
      <c r="E1462" t="s">
        <v>9</v>
      </c>
      <c r="F1462">
        <v>1268</v>
      </c>
      <c r="G1462" t="s">
        <v>15</v>
      </c>
    </row>
    <row r="1463" spans="1:7" x14ac:dyDescent="0.25">
      <c r="A1463">
        <v>1462</v>
      </c>
      <c r="B1463">
        <v>249.807739</v>
      </c>
      <c r="C1463" t="s">
        <v>8</v>
      </c>
      <c r="D1463" t="s">
        <v>904</v>
      </c>
      <c r="E1463" t="s">
        <v>9</v>
      </c>
      <c r="F1463">
        <v>68</v>
      </c>
      <c r="G1463" t="s">
        <v>1284</v>
      </c>
    </row>
    <row r="1464" spans="1:7" x14ac:dyDescent="0.25">
      <c r="A1464">
        <v>1463</v>
      </c>
      <c r="B1464">
        <v>249.83630299999999</v>
      </c>
      <c r="C1464" t="s">
        <v>904</v>
      </c>
      <c r="D1464" t="s">
        <v>8</v>
      </c>
      <c r="E1464" t="s">
        <v>9</v>
      </c>
      <c r="F1464">
        <v>1516</v>
      </c>
      <c r="G1464" t="s">
        <v>15</v>
      </c>
    </row>
    <row r="1465" spans="1:7" x14ac:dyDescent="0.25">
      <c r="A1465">
        <v>1464</v>
      </c>
      <c r="B1465">
        <v>249.83667</v>
      </c>
      <c r="C1465" t="s">
        <v>8</v>
      </c>
      <c r="D1465" t="s">
        <v>904</v>
      </c>
      <c r="E1465" t="s">
        <v>9</v>
      </c>
      <c r="F1465">
        <v>68</v>
      </c>
      <c r="G1465" t="s">
        <v>1285</v>
      </c>
    </row>
    <row r="1466" spans="1:7" x14ac:dyDescent="0.25">
      <c r="A1466">
        <v>1465</v>
      </c>
      <c r="B1466">
        <v>249.84698399999999</v>
      </c>
      <c r="C1466" t="s">
        <v>904</v>
      </c>
      <c r="D1466" t="s">
        <v>8</v>
      </c>
      <c r="E1466" t="s">
        <v>953</v>
      </c>
      <c r="F1466">
        <v>410</v>
      </c>
      <c r="G1466" t="s">
        <v>568</v>
      </c>
    </row>
    <row r="1467" spans="1:7" x14ac:dyDescent="0.25">
      <c r="A1467">
        <v>1466</v>
      </c>
      <c r="B1467">
        <v>249.84716800000001</v>
      </c>
      <c r="C1467" t="s">
        <v>8</v>
      </c>
      <c r="D1467" t="s">
        <v>904</v>
      </c>
      <c r="E1467" t="s">
        <v>9</v>
      </c>
      <c r="F1467">
        <v>68</v>
      </c>
      <c r="G1467" t="s">
        <v>1286</v>
      </c>
    </row>
    <row r="1468" spans="1:7" x14ac:dyDescent="0.25">
      <c r="A1468">
        <v>1467</v>
      </c>
      <c r="B1468">
        <v>249.85626199999999</v>
      </c>
      <c r="C1468" t="s">
        <v>24</v>
      </c>
      <c r="D1468" t="s">
        <v>8</v>
      </c>
      <c r="E1468" t="s">
        <v>9</v>
      </c>
      <c r="F1468">
        <v>198</v>
      </c>
      <c r="G1468" t="s">
        <v>1287</v>
      </c>
    </row>
    <row r="1469" spans="1:7" x14ac:dyDescent="0.25">
      <c r="A1469">
        <v>1468</v>
      </c>
      <c r="B1469">
        <v>249.856292</v>
      </c>
      <c r="C1469" t="s">
        <v>24</v>
      </c>
      <c r="D1469" t="s">
        <v>8</v>
      </c>
      <c r="E1469" t="s">
        <v>9</v>
      </c>
      <c r="F1469">
        <v>121</v>
      </c>
      <c r="G1469" t="s">
        <v>1288</v>
      </c>
    </row>
    <row r="1470" spans="1:7" x14ac:dyDescent="0.25">
      <c r="A1470">
        <v>1469</v>
      </c>
      <c r="B1470">
        <v>249.85678100000001</v>
      </c>
      <c r="C1470" t="s">
        <v>8</v>
      </c>
      <c r="D1470" t="s">
        <v>24</v>
      </c>
      <c r="E1470" t="s">
        <v>9</v>
      </c>
      <c r="F1470">
        <v>68</v>
      </c>
      <c r="G1470" t="s">
        <v>1289</v>
      </c>
    </row>
    <row r="1471" spans="1:7" x14ac:dyDescent="0.25">
      <c r="A1471">
        <v>1470</v>
      </c>
      <c r="B1471">
        <v>249.85760500000001</v>
      </c>
      <c r="C1471" t="s">
        <v>8</v>
      </c>
      <c r="D1471" t="s">
        <v>24</v>
      </c>
      <c r="E1471" t="s">
        <v>9</v>
      </c>
      <c r="F1471">
        <v>72</v>
      </c>
      <c r="G1471" t="s">
        <v>1290</v>
      </c>
    </row>
    <row r="1472" spans="1:7" x14ac:dyDescent="0.25">
      <c r="A1472">
        <v>1471</v>
      </c>
      <c r="B1472">
        <v>249.85772700000001</v>
      </c>
      <c r="C1472" t="s">
        <v>8</v>
      </c>
      <c r="D1472" t="s">
        <v>24</v>
      </c>
      <c r="E1472" t="s">
        <v>9</v>
      </c>
      <c r="F1472">
        <v>84</v>
      </c>
      <c r="G1472" t="s">
        <v>1291</v>
      </c>
    </row>
    <row r="1473" spans="1:7" x14ac:dyDescent="0.25">
      <c r="A1473">
        <v>1472</v>
      </c>
      <c r="B1473">
        <v>249.85855100000001</v>
      </c>
      <c r="C1473" t="s">
        <v>8</v>
      </c>
      <c r="D1473" t="s">
        <v>24</v>
      </c>
      <c r="E1473" t="s">
        <v>9</v>
      </c>
      <c r="F1473">
        <v>72</v>
      </c>
      <c r="G1473" t="s">
        <v>1292</v>
      </c>
    </row>
    <row r="1474" spans="1:7" x14ac:dyDescent="0.25">
      <c r="A1474">
        <v>1473</v>
      </c>
      <c r="B1474">
        <v>249.85867300000001</v>
      </c>
      <c r="C1474" t="s">
        <v>8</v>
      </c>
      <c r="D1474" t="s">
        <v>24</v>
      </c>
      <c r="E1474" t="s">
        <v>9</v>
      </c>
      <c r="F1474">
        <v>113</v>
      </c>
      <c r="G1474" t="s">
        <v>1293</v>
      </c>
    </row>
    <row r="1475" spans="1:7" x14ac:dyDescent="0.25">
      <c r="A1475">
        <v>1474</v>
      </c>
      <c r="B1475">
        <v>249.85922199999999</v>
      </c>
      <c r="C1475" t="s">
        <v>8</v>
      </c>
      <c r="D1475" t="s">
        <v>24</v>
      </c>
      <c r="E1475" t="s">
        <v>9</v>
      </c>
      <c r="F1475">
        <v>72</v>
      </c>
      <c r="G1475" t="s">
        <v>1294</v>
      </c>
    </row>
    <row r="1476" spans="1:7" x14ac:dyDescent="0.25">
      <c r="A1476">
        <v>1475</v>
      </c>
      <c r="B1476">
        <v>249.85934399999999</v>
      </c>
      <c r="C1476" t="s">
        <v>8</v>
      </c>
      <c r="D1476" t="s">
        <v>24</v>
      </c>
      <c r="E1476" t="s">
        <v>9</v>
      </c>
      <c r="F1476">
        <v>91</v>
      </c>
      <c r="G1476" t="s">
        <v>1295</v>
      </c>
    </row>
    <row r="1477" spans="1:7" x14ac:dyDescent="0.25">
      <c r="A1477">
        <v>1476</v>
      </c>
      <c r="B1477">
        <v>249.965881</v>
      </c>
      <c r="C1477" t="s">
        <v>24</v>
      </c>
      <c r="D1477" t="s">
        <v>8</v>
      </c>
      <c r="E1477" t="s">
        <v>9</v>
      </c>
      <c r="F1477">
        <v>68</v>
      </c>
      <c r="G1477" t="s">
        <v>1296</v>
      </c>
    </row>
    <row r="1478" spans="1:7" x14ac:dyDescent="0.25">
      <c r="A1478">
        <v>1477</v>
      </c>
      <c r="B1478">
        <v>249.985962</v>
      </c>
      <c r="C1478" t="s">
        <v>24</v>
      </c>
      <c r="D1478" t="s">
        <v>8</v>
      </c>
      <c r="E1478" t="s">
        <v>9</v>
      </c>
      <c r="F1478">
        <v>68</v>
      </c>
      <c r="G1478" t="s">
        <v>1297</v>
      </c>
    </row>
    <row r="1479" spans="1:7" x14ac:dyDescent="0.25">
      <c r="A1479">
        <v>1478</v>
      </c>
      <c r="B1479">
        <v>249.985962</v>
      </c>
      <c r="C1479" t="s">
        <v>24</v>
      </c>
      <c r="D1479" t="s">
        <v>8</v>
      </c>
      <c r="E1479" t="s">
        <v>9</v>
      </c>
      <c r="F1479">
        <v>96</v>
      </c>
      <c r="G1479" t="s">
        <v>1298</v>
      </c>
    </row>
    <row r="1480" spans="1:7" x14ac:dyDescent="0.25">
      <c r="A1480">
        <v>1479</v>
      </c>
      <c r="B1480">
        <v>250.00628599999999</v>
      </c>
      <c r="C1480" t="s">
        <v>21</v>
      </c>
      <c r="D1480" t="s">
        <v>8</v>
      </c>
      <c r="E1480" t="s">
        <v>22</v>
      </c>
      <c r="F1480">
        <v>349</v>
      </c>
      <c r="G1480" t="s">
        <v>23</v>
      </c>
    </row>
    <row r="1481" spans="1:7" x14ac:dyDescent="0.25">
      <c r="A1481">
        <v>1480</v>
      </c>
      <c r="B1481">
        <v>250.00640799999999</v>
      </c>
      <c r="C1481" t="s">
        <v>8</v>
      </c>
      <c r="D1481" t="s">
        <v>21</v>
      </c>
      <c r="E1481" t="s">
        <v>9</v>
      </c>
      <c r="F1481">
        <v>68</v>
      </c>
      <c r="G1481" t="s">
        <v>1299</v>
      </c>
    </row>
    <row r="1482" spans="1:7" x14ac:dyDescent="0.25">
      <c r="A1482">
        <v>1481</v>
      </c>
      <c r="B1482">
        <v>250.00628599999999</v>
      </c>
      <c r="C1482" t="s">
        <v>24</v>
      </c>
      <c r="D1482" t="s">
        <v>8</v>
      </c>
      <c r="E1482" t="s">
        <v>9</v>
      </c>
      <c r="F1482">
        <v>68</v>
      </c>
      <c r="G1482" t="s">
        <v>1300</v>
      </c>
    </row>
    <row r="1483" spans="1:7" x14ac:dyDescent="0.25">
      <c r="A1483">
        <v>1482</v>
      </c>
      <c r="B1483">
        <v>250.019745</v>
      </c>
      <c r="C1483" t="s">
        <v>8</v>
      </c>
      <c r="D1483" t="s">
        <v>24</v>
      </c>
      <c r="E1483" t="s">
        <v>9</v>
      </c>
      <c r="F1483">
        <v>68</v>
      </c>
      <c r="G1483" t="s">
        <v>1301</v>
      </c>
    </row>
    <row r="1484" spans="1:7" x14ac:dyDescent="0.25">
      <c r="A1484">
        <v>1483</v>
      </c>
      <c r="B1484">
        <v>250.155822</v>
      </c>
      <c r="C1484" t="s">
        <v>24</v>
      </c>
      <c r="D1484" t="s">
        <v>8</v>
      </c>
      <c r="E1484" t="s">
        <v>9</v>
      </c>
      <c r="F1484">
        <v>416</v>
      </c>
      <c r="G1484" t="s">
        <v>1302</v>
      </c>
    </row>
    <row r="1485" spans="1:7" x14ac:dyDescent="0.25">
      <c r="A1485">
        <v>1484</v>
      </c>
      <c r="B1485">
        <v>250.15585300000001</v>
      </c>
      <c r="C1485" t="s">
        <v>24</v>
      </c>
      <c r="D1485" t="s">
        <v>8</v>
      </c>
      <c r="E1485" t="s">
        <v>9</v>
      </c>
      <c r="F1485">
        <v>169</v>
      </c>
      <c r="G1485" t="s">
        <v>1303</v>
      </c>
    </row>
    <row r="1486" spans="1:7" x14ac:dyDescent="0.25">
      <c r="A1486">
        <v>1485</v>
      </c>
      <c r="B1486">
        <v>250.15609699999999</v>
      </c>
      <c r="C1486" t="s">
        <v>8</v>
      </c>
      <c r="D1486" t="s">
        <v>24</v>
      </c>
      <c r="E1486" t="s">
        <v>9</v>
      </c>
      <c r="F1486">
        <v>68</v>
      </c>
      <c r="G1486" t="s">
        <v>1304</v>
      </c>
    </row>
    <row r="1487" spans="1:7" x14ac:dyDescent="0.25">
      <c r="A1487">
        <v>1486</v>
      </c>
      <c r="B1487">
        <v>250.156463</v>
      </c>
      <c r="C1487" t="s">
        <v>8</v>
      </c>
      <c r="D1487" t="s">
        <v>24</v>
      </c>
      <c r="E1487" t="s">
        <v>9</v>
      </c>
      <c r="F1487">
        <v>72</v>
      </c>
      <c r="G1487" t="s">
        <v>1305</v>
      </c>
    </row>
    <row r="1488" spans="1:7" x14ac:dyDescent="0.25">
      <c r="A1488">
        <v>1487</v>
      </c>
      <c r="B1488">
        <v>250.15652399999999</v>
      </c>
      <c r="C1488" t="s">
        <v>8</v>
      </c>
      <c r="D1488" t="s">
        <v>24</v>
      </c>
      <c r="E1488" t="s">
        <v>9</v>
      </c>
      <c r="F1488">
        <v>85</v>
      </c>
      <c r="G1488" t="s">
        <v>1306</v>
      </c>
    </row>
    <row r="1489" spans="1:7" x14ac:dyDescent="0.25">
      <c r="A1489">
        <v>1488</v>
      </c>
      <c r="B1489">
        <v>250.15670700000001</v>
      </c>
      <c r="C1489" t="s">
        <v>8</v>
      </c>
      <c r="D1489" t="s">
        <v>24</v>
      </c>
      <c r="E1489" t="s">
        <v>9</v>
      </c>
      <c r="F1489">
        <v>72</v>
      </c>
      <c r="G1489" t="s">
        <v>1307</v>
      </c>
    </row>
    <row r="1490" spans="1:7" x14ac:dyDescent="0.25">
      <c r="A1490">
        <v>1489</v>
      </c>
      <c r="B1490">
        <v>250.156768</v>
      </c>
      <c r="C1490" t="s">
        <v>8</v>
      </c>
      <c r="D1490" t="s">
        <v>24</v>
      </c>
      <c r="E1490" t="s">
        <v>9</v>
      </c>
      <c r="F1490">
        <v>93</v>
      </c>
      <c r="G1490" t="s">
        <v>1308</v>
      </c>
    </row>
    <row r="1491" spans="1:7" x14ac:dyDescent="0.25">
      <c r="A1491">
        <v>1490</v>
      </c>
      <c r="B1491">
        <v>250.156982</v>
      </c>
      <c r="C1491" t="s">
        <v>8</v>
      </c>
      <c r="D1491" t="s">
        <v>24</v>
      </c>
      <c r="E1491" t="s">
        <v>9</v>
      </c>
      <c r="F1491">
        <v>72</v>
      </c>
      <c r="G1491" t="s">
        <v>1309</v>
      </c>
    </row>
    <row r="1492" spans="1:7" x14ac:dyDescent="0.25">
      <c r="A1492">
        <v>1491</v>
      </c>
      <c r="B1492">
        <v>250.15701300000001</v>
      </c>
      <c r="C1492" t="s">
        <v>8</v>
      </c>
      <c r="D1492" t="s">
        <v>24</v>
      </c>
      <c r="E1492" t="s">
        <v>9</v>
      </c>
      <c r="F1492">
        <v>111</v>
      </c>
      <c r="G1492" t="s">
        <v>1310</v>
      </c>
    </row>
    <row r="1493" spans="1:7" x14ac:dyDescent="0.25">
      <c r="A1493">
        <v>1492</v>
      </c>
      <c r="B1493">
        <v>250.157196</v>
      </c>
      <c r="C1493" t="s">
        <v>8</v>
      </c>
      <c r="D1493" t="s">
        <v>24</v>
      </c>
      <c r="E1493" t="s">
        <v>9</v>
      </c>
      <c r="F1493">
        <v>72</v>
      </c>
      <c r="G1493" t="s">
        <v>1311</v>
      </c>
    </row>
    <row r="1494" spans="1:7" x14ac:dyDescent="0.25">
      <c r="A1494">
        <v>1493</v>
      </c>
      <c r="B1494">
        <v>250.335846</v>
      </c>
      <c r="C1494" t="s">
        <v>24</v>
      </c>
      <c r="D1494" t="s">
        <v>8</v>
      </c>
      <c r="E1494" t="s">
        <v>9</v>
      </c>
      <c r="F1494">
        <v>68</v>
      </c>
      <c r="G1494" t="s">
        <v>1312</v>
      </c>
    </row>
    <row r="1495" spans="1:7" x14ac:dyDescent="0.25">
      <c r="A1495">
        <v>1494</v>
      </c>
      <c r="B1495">
        <v>250.42394999999999</v>
      </c>
      <c r="C1495" t="s">
        <v>24</v>
      </c>
      <c r="D1495" t="s">
        <v>8</v>
      </c>
      <c r="E1495" t="s">
        <v>9</v>
      </c>
      <c r="F1495">
        <v>68</v>
      </c>
      <c r="G1495" t="s">
        <v>1313</v>
      </c>
    </row>
    <row r="1496" spans="1:7" x14ac:dyDescent="0.25">
      <c r="A1496">
        <v>1495</v>
      </c>
      <c r="B1496">
        <v>250.42446899999999</v>
      </c>
      <c r="C1496" t="s">
        <v>8</v>
      </c>
      <c r="D1496" t="s">
        <v>24</v>
      </c>
      <c r="E1496" t="s">
        <v>9</v>
      </c>
      <c r="F1496">
        <v>269</v>
      </c>
      <c r="G1496" t="s">
        <v>1314</v>
      </c>
    </row>
    <row r="1497" spans="1:7" x14ac:dyDescent="0.25">
      <c r="A1497">
        <v>1496</v>
      </c>
      <c r="B1497">
        <v>250.49591000000001</v>
      </c>
      <c r="C1497" t="s">
        <v>24</v>
      </c>
      <c r="D1497" t="s">
        <v>8</v>
      </c>
      <c r="E1497" t="s">
        <v>9</v>
      </c>
      <c r="F1497">
        <v>68</v>
      </c>
      <c r="G1497" t="s">
        <v>1315</v>
      </c>
    </row>
    <row r="1498" spans="1:7" x14ac:dyDescent="0.25">
      <c r="A1498">
        <v>1497</v>
      </c>
      <c r="B1498">
        <v>250.736358</v>
      </c>
      <c r="C1498" t="s">
        <v>24</v>
      </c>
      <c r="D1498" t="s">
        <v>8</v>
      </c>
      <c r="E1498" t="s">
        <v>9</v>
      </c>
      <c r="F1498">
        <v>97</v>
      </c>
      <c r="G1498" t="s">
        <v>1316</v>
      </c>
    </row>
    <row r="1499" spans="1:7" x14ac:dyDescent="0.25">
      <c r="A1499">
        <v>1498</v>
      </c>
      <c r="B1499">
        <v>250.77728200000001</v>
      </c>
      <c r="C1499" t="s">
        <v>8</v>
      </c>
      <c r="D1499" t="s">
        <v>24</v>
      </c>
      <c r="E1499" t="s">
        <v>9</v>
      </c>
      <c r="F1499">
        <v>68</v>
      </c>
      <c r="G1499" t="s">
        <v>1317</v>
      </c>
    </row>
    <row r="1500" spans="1:7" x14ac:dyDescent="0.25">
      <c r="A1500">
        <v>1499</v>
      </c>
      <c r="B1500">
        <v>252.30325300000001</v>
      </c>
      <c r="C1500" t="s">
        <v>8</v>
      </c>
      <c r="D1500" t="s">
        <v>24</v>
      </c>
      <c r="E1500" t="s">
        <v>9</v>
      </c>
      <c r="F1500">
        <v>73</v>
      </c>
      <c r="G1500" t="s">
        <v>1318</v>
      </c>
    </row>
    <row r="1501" spans="1:7" x14ac:dyDescent="0.25">
      <c r="A1501">
        <v>1500</v>
      </c>
      <c r="B1501">
        <v>252.303405</v>
      </c>
      <c r="C1501" t="s">
        <v>8</v>
      </c>
      <c r="D1501" t="s">
        <v>24</v>
      </c>
      <c r="E1501" t="s">
        <v>9</v>
      </c>
      <c r="F1501">
        <v>131</v>
      </c>
      <c r="G1501" t="s">
        <v>1319</v>
      </c>
    </row>
    <row r="1502" spans="1:7" x14ac:dyDescent="0.25">
      <c r="A1502">
        <v>1501</v>
      </c>
      <c r="B1502">
        <v>254.50567599999999</v>
      </c>
      <c r="C1502" t="s">
        <v>8</v>
      </c>
      <c r="D1502" t="s">
        <v>24</v>
      </c>
      <c r="E1502" t="s">
        <v>9</v>
      </c>
      <c r="F1502">
        <v>73</v>
      </c>
      <c r="G1502" t="s">
        <v>1320</v>
      </c>
    </row>
    <row r="1503" spans="1:7" x14ac:dyDescent="0.25">
      <c r="A1503">
        <v>1502</v>
      </c>
      <c r="B1503">
        <v>254.50592</v>
      </c>
      <c r="C1503" t="s">
        <v>8</v>
      </c>
      <c r="D1503" t="s">
        <v>24</v>
      </c>
      <c r="E1503" t="s">
        <v>9</v>
      </c>
      <c r="F1503">
        <v>129</v>
      </c>
      <c r="G1503" t="s">
        <v>1321</v>
      </c>
    </row>
    <row r="1504" spans="1:7" x14ac:dyDescent="0.25">
      <c r="A1504">
        <v>1503</v>
      </c>
      <c r="B1504">
        <v>255.263488</v>
      </c>
      <c r="C1504" t="s">
        <v>21</v>
      </c>
      <c r="D1504" t="s">
        <v>8</v>
      </c>
      <c r="E1504" t="s">
        <v>22</v>
      </c>
      <c r="F1504">
        <v>657</v>
      </c>
      <c r="G1504" t="s">
        <v>23</v>
      </c>
    </row>
    <row r="1505" spans="1:7" x14ac:dyDescent="0.25">
      <c r="A1505">
        <v>1504</v>
      </c>
      <c r="B1505">
        <v>255.28305</v>
      </c>
      <c r="C1505" t="s">
        <v>24</v>
      </c>
      <c r="D1505" t="s">
        <v>8</v>
      </c>
      <c r="E1505" t="s">
        <v>9</v>
      </c>
      <c r="F1505">
        <v>199</v>
      </c>
      <c r="G1505" t="s">
        <v>1322</v>
      </c>
    </row>
    <row r="1506" spans="1:7" x14ac:dyDescent="0.25">
      <c r="A1506">
        <v>1505</v>
      </c>
      <c r="B1506">
        <v>255.28338600000001</v>
      </c>
      <c r="C1506" t="s">
        <v>8</v>
      </c>
      <c r="D1506" t="s">
        <v>24</v>
      </c>
      <c r="E1506" t="s">
        <v>9</v>
      </c>
      <c r="F1506">
        <v>80</v>
      </c>
      <c r="G1506" t="s">
        <v>1323</v>
      </c>
    </row>
    <row r="1507" spans="1:7" x14ac:dyDescent="0.25">
      <c r="A1507">
        <v>1506</v>
      </c>
      <c r="B1507">
        <v>255.30706799999999</v>
      </c>
      <c r="C1507" t="s">
        <v>24</v>
      </c>
      <c r="D1507" t="s">
        <v>8</v>
      </c>
      <c r="E1507" t="s">
        <v>9</v>
      </c>
      <c r="F1507">
        <v>214</v>
      </c>
      <c r="G1507" t="s">
        <v>1324</v>
      </c>
    </row>
    <row r="1508" spans="1:7" x14ac:dyDescent="0.25">
      <c r="A1508">
        <v>1507</v>
      </c>
      <c r="B1508">
        <v>255.30722</v>
      </c>
      <c r="C1508" t="s">
        <v>8</v>
      </c>
      <c r="D1508" t="s">
        <v>24</v>
      </c>
      <c r="E1508" t="s">
        <v>9</v>
      </c>
      <c r="F1508">
        <v>80</v>
      </c>
      <c r="G1508" t="s">
        <v>1325</v>
      </c>
    </row>
    <row r="1509" spans="1:7" x14ac:dyDescent="0.25">
      <c r="A1509">
        <v>1508</v>
      </c>
      <c r="B1509">
        <v>255.319366</v>
      </c>
      <c r="C1509" t="s">
        <v>24</v>
      </c>
      <c r="D1509" t="s">
        <v>8</v>
      </c>
      <c r="E1509" t="s">
        <v>9</v>
      </c>
      <c r="F1509">
        <v>115</v>
      </c>
      <c r="G1509" t="s">
        <v>1326</v>
      </c>
    </row>
    <row r="1510" spans="1:7" x14ac:dyDescent="0.25">
      <c r="A1510">
        <v>1509</v>
      </c>
      <c r="B1510">
        <v>255.31954899999999</v>
      </c>
      <c r="C1510" t="s">
        <v>8</v>
      </c>
      <c r="D1510" t="s">
        <v>24</v>
      </c>
      <c r="E1510" t="s">
        <v>9</v>
      </c>
      <c r="F1510">
        <v>80</v>
      </c>
      <c r="G1510" t="s">
        <v>1327</v>
      </c>
    </row>
    <row r="1511" spans="1:7" x14ac:dyDescent="0.25">
      <c r="A1511">
        <v>1510</v>
      </c>
      <c r="B1511">
        <v>255.36114499999999</v>
      </c>
      <c r="C1511" t="s">
        <v>21</v>
      </c>
      <c r="D1511" t="s">
        <v>8</v>
      </c>
      <c r="E1511" t="s">
        <v>22</v>
      </c>
      <c r="F1511">
        <v>426</v>
      </c>
      <c r="G1511" t="s">
        <v>1328</v>
      </c>
    </row>
    <row r="1512" spans="1:7" x14ac:dyDescent="0.25">
      <c r="A1512">
        <v>1511</v>
      </c>
      <c r="B1512">
        <v>255.36141900000001</v>
      </c>
      <c r="C1512" t="s">
        <v>8</v>
      </c>
      <c r="D1512" t="s">
        <v>21</v>
      </c>
      <c r="E1512" t="s">
        <v>9</v>
      </c>
      <c r="F1512">
        <v>80</v>
      </c>
      <c r="G1512" t="s">
        <v>1329</v>
      </c>
    </row>
    <row r="1513" spans="1:7" x14ac:dyDescent="0.25">
      <c r="A1513">
        <v>1512</v>
      </c>
      <c r="B1513">
        <v>255.461578</v>
      </c>
      <c r="C1513" t="s">
        <v>24</v>
      </c>
      <c r="D1513" t="s">
        <v>8</v>
      </c>
      <c r="E1513" t="s">
        <v>9</v>
      </c>
      <c r="F1513">
        <v>786</v>
      </c>
      <c r="G1513" t="s">
        <v>1330</v>
      </c>
    </row>
    <row r="1514" spans="1:7" x14ac:dyDescent="0.25">
      <c r="A1514">
        <v>1513</v>
      </c>
      <c r="B1514">
        <v>255.46194399999999</v>
      </c>
      <c r="C1514" t="s">
        <v>8</v>
      </c>
      <c r="D1514" t="s">
        <v>24</v>
      </c>
      <c r="E1514" t="s">
        <v>9</v>
      </c>
      <c r="F1514">
        <v>80</v>
      </c>
      <c r="G1514" t="s">
        <v>1331</v>
      </c>
    </row>
    <row r="1515" spans="1:7" x14ac:dyDescent="0.25">
      <c r="A1515">
        <v>1514</v>
      </c>
      <c r="B1515">
        <v>255.46404999999999</v>
      </c>
      <c r="C1515" t="s">
        <v>8</v>
      </c>
      <c r="D1515" t="s">
        <v>24</v>
      </c>
      <c r="E1515" t="s">
        <v>9</v>
      </c>
      <c r="F1515">
        <v>72</v>
      </c>
      <c r="G1515" t="s">
        <v>1332</v>
      </c>
    </row>
    <row r="1516" spans="1:7" x14ac:dyDescent="0.25">
      <c r="A1516">
        <v>1515</v>
      </c>
      <c r="B1516">
        <v>255.46423300000001</v>
      </c>
      <c r="C1516" t="s">
        <v>8</v>
      </c>
      <c r="D1516" t="s">
        <v>24</v>
      </c>
      <c r="E1516" t="s">
        <v>9</v>
      </c>
      <c r="F1516">
        <v>92</v>
      </c>
      <c r="G1516" t="s">
        <v>1333</v>
      </c>
    </row>
    <row r="1517" spans="1:7" x14ac:dyDescent="0.25">
      <c r="A1517">
        <v>1516</v>
      </c>
      <c r="B1517">
        <v>255.46478200000001</v>
      </c>
      <c r="C1517" t="s">
        <v>8</v>
      </c>
      <c r="D1517" t="s">
        <v>24</v>
      </c>
      <c r="E1517" t="s">
        <v>9</v>
      </c>
      <c r="F1517">
        <v>72</v>
      </c>
      <c r="G1517" t="s">
        <v>1334</v>
      </c>
    </row>
    <row r="1518" spans="1:7" x14ac:dyDescent="0.25">
      <c r="A1518">
        <v>1517</v>
      </c>
      <c r="B1518">
        <v>255.477203</v>
      </c>
      <c r="C1518" t="s">
        <v>24</v>
      </c>
      <c r="D1518" t="s">
        <v>8</v>
      </c>
      <c r="E1518" t="s">
        <v>9</v>
      </c>
      <c r="F1518">
        <v>213</v>
      </c>
      <c r="G1518" t="s">
        <v>1335</v>
      </c>
    </row>
    <row r="1519" spans="1:7" x14ac:dyDescent="0.25">
      <c r="A1519">
        <v>1518</v>
      </c>
      <c r="B1519">
        <v>255.498932</v>
      </c>
      <c r="C1519" t="s">
        <v>24</v>
      </c>
      <c r="D1519" t="s">
        <v>8</v>
      </c>
      <c r="E1519" t="s">
        <v>9</v>
      </c>
      <c r="F1519">
        <v>117</v>
      </c>
      <c r="G1519" t="s">
        <v>1336</v>
      </c>
    </row>
    <row r="1520" spans="1:7" x14ac:dyDescent="0.25">
      <c r="A1520">
        <v>1519</v>
      </c>
      <c r="B1520">
        <v>255.49896200000001</v>
      </c>
      <c r="C1520" t="s">
        <v>24</v>
      </c>
      <c r="D1520" t="s">
        <v>8</v>
      </c>
      <c r="E1520" t="s">
        <v>9</v>
      </c>
      <c r="F1520">
        <v>68</v>
      </c>
      <c r="G1520" t="s">
        <v>1337</v>
      </c>
    </row>
    <row r="1521" spans="1:7" x14ac:dyDescent="0.25">
      <c r="A1521">
        <v>1520</v>
      </c>
      <c r="B1521">
        <v>255.49951100000001</v>
      </c>
      <c r="C1521" t="s">
        <v>8</v>
      </c>
      <c r="D1521" t="s">
        <v>24</v>
      </c>
      <c r="E1521" t="s">
        <v>9</v>
      </c>
      <c r="F1521">
        <v>425</v>
      </c>
      <c r="G1521" t="s">
        <v>1338</v>
      </c>
    </row>
    <row r="1522" spans="1:7" x14ac:dyDescent="0.25">
      <c r="A1522">
        <v>1521</v>
      </c>
      <c r="B1522">
        <v>255.518463</v>
      </c>
      <c r="C1522" t="s">
        <v>24</v>
      </c>
      <c r="D1522" t="s">
        <v>8</v>
      </c>
      <c r="E1522" t="s">
        <v>9</v>
      </c>
      <c r="F1522">
        <v>95</v>
      </c>
      <c r="G1522" t="s">
        <v>1339</v>
      </c>
    </row>
    <row r="1523" spans="1:7" x14ac:dyDescent="0.25">
      <c r="A1523">
        <v>1522</v>
      </c>
      <c r="B1523">
        <v>255.51849300000001</v>
      </c>
      <c r="C1523" t="s">
        <v>24</v>
      </c>
      <c r="D1523" t="s">
        <v>8</v>
      </c>
      <c r="E1523" t="s">
        <v>9</v>
      </c>
      <c r="F1523">
        <v>95</v>
      </c>
      <c r="G1523" t="s">
        <v>1340</v>
      </c>
    </row>
    <row r="1524" spans="1:7" x14ac:dyDescent="0.25">
      <c r="A1524">
        <v>1523</v>
      </c>
      <c r="B1524">
        <v>255.51916499999999</v>
      </c>
      <c r="C1524" t="s">
        <v>8</v>
      </c>
      <c r="D1524" t="s">
        <v>24</v>
      </c>
      <c r="E1524" t="s">
        <v>9</v>
      </c>
      <c r="F1524">
        <v>68</v>
      </c>
      <c r="G1524" t="s">
        <v>1341</v>
      </c>
    </row>
    <row r="1525" spans="1:7" x14ac:dyDescent="0.25">
      <c r="A1525">
        <v>1524</v>
      </c>
      <c r="B1525">
        <v>255.53814700000001</v>
      </c>
      <c r="C1525" t="s">
        <v>8</v>
      </c>
      <c r="D1525" t="s">
        <v>24</v>
      </c>
      <c r="E1525" t="s">
        <v>9</v>
      </c>
      <c r="F1525">
        <v>72</v>
      </c>
      <c r="G1525" t="s">
        <v>1342</v>
      </c>
    </row>
    <row r="1526" spans="1:7" x14ac:dyDescent="0.25">
      <c r="A1526">
        <v>1525</v>
      </c>
      <c r="B1526">
        <v>255.53826900000001</v>
      </c>
      <c r="C1526" t="s">
        <v>8</v>
      </c>
      <c r="D1526" t="s">
        <v>24</v>
      </c>
      <c r="E1526" t="s">
        <v>9</v>
      </c>
      <c r="F1526">
        <v>92</v>
      </c>
      <c r="G1526" t="s">
        <v>1343</v>
      </c>
    </row>
    <row r="1527" spans="1:7" x14ac:dyDescent="0.25">
      <c r="A1527">
        <v>1526</v>
      </c>
      <c r="B1527">
        <v>255.69662400000001</v>
      </c>
      <c r="C1527" t="s">
        <v>24</v>
      </c>
      <c r="D1527" t="s">
        <v>8</v>
      </c>
      <c r="E1527" t="s">
        <v>9</v>
      </c>
      <c r="F1527">
        <v>68</v>
      </c>
      <c r="G1527" t="s">
        <v>1344</v>
      </c>
    </row>
    <row r="1528" spans="1:7" x14ac:dyDescent="0.25">
      <c r="A1528">
        <v>1527</v>
      </c>
      <c r="B1528">
        <v>255.936126</v>
      </c>
      <c r="C1528" t="s">
        <v>24</v>
      </c>
      <c r="D1528" t="s">
        <v>8</v>
      </c>
      <c r="E1528" t="s">
        <v>9</v>
      </c>
      <c r="F1528">
        <v>68</v>
      </c>
      <c r="G1528" t="s">
        <v>1345</v>
      </c>
    </row>
    <row r="1529" spans="1:7" x14ac:dyDescent="0.25">
      <c r="A1529">
        <v>1528</v>
      </c>
      <c r="B1529">
        <v>255.99658199999999</v>
      </c>
      <c r="C1529" t="s">
        <v>24</v>
      </c>
      <c r="D1529" t="s">
        <v>8</v>
      </c>
      <c r="E1529" t="s">
        <v>9</v>
      </c>
      <c r="F1529">
        <v>72</v>
      </c>
      <c r="G1529" t="s">
        <v>1346</v>
      </c>
    </row>
    <row r="1530" spans="1:7" x14ac:dyDescent="0.25">
      <c r="A1530">
        <v>1529</v>
      </c>
      <c r="B1530">
        <v>255.99658199999999</v>
      </c>
      <c r="C1530" t="s">
        <v>24</v>
      </c>
      <c r="D1530" t="s">
        <v>8</v>
      </c>
      <c r="E1530" t="s">
        <v>9</v>
      </c>
      <c r="F1530">
        <v>92</v>
      </c>
      <c r="G1530" t="s">
        <v>1347</v>
      </c>
    </row>
    <row r="1531" spans="1:7" x14ac:dyDescent="0.25">
      <c r="A1531">
        <v>1530</v>
      </c>
      <c r="B1531">
        <v>255.99685600000001</v>
      </c>
      <c r="C1531" t="s">
        <v>8</v>
      </c>
      <c r="D1531" t="s">
        <v>24</v>
      </c>
      <c r="E1531" t="s">
        <v>9</v>
      </c>
      <c r="F1531">
        <v>68</v>
      </c>
      <c r="G1531" t="s">
        <v>1348</v>
      </c>
    </row>
    <row r="1532" spans="1:7" x14ac:dyDescent="0.25">
      <c r="A1532">
        <v>1531</v>
      </c>
      <c r="B1532">
        <v>256.01660099999998</v>
      </c>
      <c r="C1532" t="s">
        <v>24</v>
      </c>
      <c r="D1532" t="s">
        <v>8</v>
      </c>
      <c r="E1532" t="s">
        <v>9</v>
      </c>
      <c r="F1532">
        <v>89</v>
      </c>
      <c r="G1532" t="s">
        <v>1349</v>
      </c>
    </row>
    <row r="1533" spans="1:7" x14ac:dyDescent="0.25">
      <c r="A1533">
        <v>1532</v>
      </c>
      <c r="B1533">
        <v>256.01663200000002</v>
      </c>
      <c r="C1533" t="s">
        <v>24</v>
      </c>
      <c r="D1533" t="s">
        <v>8</v>
      </c>
      <c r="E1533" t="s">
        <v>9</v>
      </c>
      <c r="F1533">
        <v>97</v>
      </c>
      <c r="G1533" t="s">
        <v>1350</v>
      </c>
    </row>
    <row r="1534" spans="1:7" x14ac:dyDescent="0.25">
      <c r="A1534">
        <v>1533</v>
      </c>
      <c r="B1534">
        <v>256.01681500000001</v>
      </c>
      <c r="C1534" t="s">
        <v>8</v>
      </c>
      <c r="D1534" t="s">
        <v>24</v>
      </c>
      <c r="E1534" t="s">
        <v>9</v>
      </c>
      <c r="F1534">
        <v>68</v>
      </c>
      <c r="G1534" t="s">
        <v>1351</v>
      </c>
    </row>
    <row r="1535" spans="1:7" x14ac:dyDescent="0.25">
      <c r="A1535">
        <v>1534</v>
      </c>
      <c r="B1535">
        <v>256.03671200000002</v>
      </c>
      <c r="C1535" t="s">
        <v>24</v>
      </c>
      <c r="D1535" t="s">
        <v>8</v>
      </c>
      <c r="E1535" t="s">
        <v>9</v>
      </c>
      <c r="F1535">
        <v>89</v>
      </c>
      <c r="G1535" t="s">
        <v>1352</v>
      </c>
    </row>
    <row r="1536" spans="1:7" x14ac:dyDescent="0.25">
      <c r="A1536">
        <v>1535</v>
      </c>
      <c r="B1536">
        <v>256.05599899999999</v>
      </c>
      <c r="C1536" t="s">
        <v>24</v>
      </c>
      <c r="D1536" t="s">
        <v>8</v>
      </c>
      <c r="E1536" t="s">
        <v>9</v>
      </c>
      <c r="F1536">
        <v>68</v>
      </c>
      <c r="G1536" t="s">
        <v>1353</v>
      </c>
    </row>
    <row r="1537" spans="1:7" x14ac:dyDescent="0.25">
      <c r="A1537">
        <v>1536</v>
      </c>
      <c r="B1537">
        <v>256.07226500000002</v>
      </c>
      <c r="C1537" t="s">
        <v>8</v>
      </c>
      <c r="D1537" t="s">
        <v>24</v>
      </c>
      <c r="E1537" t="s">
        <v>9</v>
      </c>
      <c r="F1537">
        <v>68</v>
      </c>
      <c r="G1537" t="s">
        <v>1354</v>
      </c>
    </row>
    <row r="1538" spans="1:7" x14ac:dyDescent="0.25">
      <c r="A1538">
        <v>1537</v>
      </c>
      <c r="B1538">
        <v>256.298858</v>
      </c>
      <c r="C1538" t="s">
        <v>904</v>
      </c>
      <c r="D1538" t="s">
        <v>8</v>
      </c>
      <c r="E1538" t="s">
        <v>9</v>
      </c>
      <c r="F1538">
        <v>68</v>
      </c>
      <c r="G1538" t="s">
        <v>1355</v>
      </c>
    </row>
    <row r="1539" spans="1:7" x14ac:dyDescent="0.25">
      <c r="A1539">
        <v>1538</v>
      </c>
      <c r="B1539">
        <v>256.32980300000003</v>
      </c>
      <c r="C1539" t="s">
        <v>8</v>
      </c>
      <c r="D1539" t="s">
        <v>904</v>
      </c>
      <c r="E1539" t="s">
        <v>9</v>
      </c>
      <c r="F1539">
        <v>68</v>
      </c>
      <c r="G1539" t="s">
        <v>1356</v>
      </c>
    </row>
    <row r="1540" spans="1:7" x14ac:dyDescent="0.25">
      <c r="A1540">
        <v>1539</v>
      </c>
      <c r="B1540">
        <v>256.79736300000002</v>
      </c>
      <c r="C1540" t="s">
        <v>24</v>
      </c>
      <c r="D1540" t="s">
        <v>8</v>
      </c>
      <c r="E1540" t="s">
        <v>9</v>
      </c>
      <c r="F1540">
        <v>346</v>
      </c>
      <c r="G1540" t="s">
        <v>1357</v>
      </c>
    </row>
    <row r="1541" spans="1:7" x14ac:dyDescent="0.25">
      <c r="A1541">
        <v>1540</v>
      </c>
      <c r="B1541">
        <v>256.79766799999999</v>
      </c>
      <c r="C1541" t="s">
        <v>8</v>
      </c>
      <c r="D1541" t="s">
        <v>24</v>
      </c>
      <c r="E1541" t="s">
        <v>9</v>
      </c>
      <c r="F1541">
        <v>68</v>
      </c>
      <c r="G1541" t="s">
        <v>1358</v>
      </c>
    </row>
    <row r="1542" spans="1:7" x14ac:dyDescent="0.25">
      <c r="A1542">
        <v>1541</v>
      </c>
      <c r="B1542">
        <v>256.79888899999997</v>
      </c>
      <c r="C1542" t="s">
        <v>8</v>
      </c>
      <c r="D1542" t="s">
        <v>24</v>
      </c>
      <c r="E1542" t="s">
        <v>9</v>
      </c>
      <c r="F1542">
        <v>72</v>
      </c>
      <c r="G1542" t="s">
        <v>1359</v>
      </c>
    </row>
    <row r="1543" spans="1:7" x14ac:dyDescent="0.25">
      <c r="A1543">
        <v>1542</v>
      </c>
      <c r="B1543">
        <v>256.79907200000002</v>
      </c>
      <c r="C1543" t="s">
        <v>8</v>
      </c>
      <c r="D1543" t="s">
        <v>24</v>
      </c>
      <c r="E1543" t="s">
        <v>9</v>
      </c>
      <c r="F1543">
        <v>92</v>
      </c>
      <c r="G1543" t="s">
        <v>1360</v>
      </c>
    </row>
    <row r="1544" spans="1:7" x14ac:dyDescent="0.25">
      <c r="A1544">
        <v>1543</v>
      </c>
      <c r="B1544">
        <v>256.79980399999999</v>
      </c>
      <c r="C1544" t="s">
        <v>8</v>
      </c>
      <c r="D1544" t="s">
        <v>24</v>
      </c>
      <c r="E1544" t="s">
        <v>9</v>
      </c>
      <c r="F1544">
        <v>72</v>
      </c>
      <c r="G1544" t="s">
        <v>1361</v>
      </c>
    </row>
    <row r="1545" spans="1:7" x14ac:dyDescent="0.25">
      <c r="A1545">
        <v>1544</v>
      </c>
      <c r="B1545">
        <v>256.79992600000003</v>
      </c>
      <c r="C1545" t="s">
        <v>8</v>
      </c>
      <c r="D1545" t="s">
        <v>24</v>
      </c>
      <c r="E1545" t="s">
        <v>9</v>
      </c>
      <c r="F1545">
        <v>85</v>
      </c>
      <c r="G1545" t="s">
        <v>1362</v>
      </c>
    </row>
    <row r="1546" spans="1:7" x14ac:dyDescent="0.25">
      <c r="A1546">
        <v>1545</v>
      </c>
      <c r="B1546">
        <v>257.06286599999999</v>
      </c>
      <c r="C1546" t="s">
        <v>24</v>
      </c>
      <c r="D1546" t="s">
        <v>8</v>
      </c>
      <c r="E1546" t="s">
        <v>9</v>
      </c>
      <c r="F1546">
        <v>68</v>
      </c>
      <c r="G1546" t="s">
        <v>1363</v>
      </c>
    </row>
    <row r="1547" spans="1:7" x14ac:dyDescent="0.25">
      <c r="A1547">
        <v>1546</v>
      </c>
      <c r="B1547">
        <v>257.09722900000003</v>
      </c>
      <c r="C1547" t="s">
        <v>24</v>
      </c>
      <c r="D1547" t="s">
        <v>8</v>
      </c>
      <c r="E1547" t="s">
        <v>9</v>
      </c>
      <c r="F1547">
        <v>68</v>
      </c>
      <c r="G1547" t="s">
        <v>1364</v>
      </c>
    </row>
    <row r="1548" spans="1:7" x14ac:dyDescent="0.25">
      <c r="A1548">
        <v>1547</v>
      </c>
      <c r="B1548">
        <v>258.716095</v>
      </c>
      <c r="C1548" t="s">
        <v>28</v>
      </c>
      <c r="D1548" t="s">
        <v>8</v>
      </c>
      <c r="E1548" t="s">
        <v>12</v>
      </c>
      <c r="F1548">
        <v>71</v>
      </c>
      <c r="G1548" t="s">
        <v>29</v>
      </c>
    </row>
    <row r="1549" spans="1:7" x14ac:dyDescent="0.25">
      <c r="A1549">
        <v>1548</v>
      </c>
      <c r="B1549">
        <v>258.716339</v>
      </c>
      <c r="C1549" t="s">
        <v>8</v>
      </c>
      <c r="D1549" t="s">
        <v>28</v>
      </c>
      <c r="E1549" t="s">
        <v>9</v>
      </c>
      <c r="F1549">
        <v>68</v>
      </c>
      <c r="G1549" t="s">
        <v>1365</v>
      </c>
    </row>
    <row r="1550" spans="1:7" x14ac:dyDescent="0.25">
      <c r="A1550">
        <v>1549</v>
      </c>
      <c r="B1550">
        <v>258.87597599999998</v>
      </c>
      <c r="C1550" t="s">
        <v>28</v>
      </c>
      <c r="D1550" t="s">
        <v>8</v>
      </c>
      <c r="E1550" t="s">
        <v>12</v>
      </c>
      <c r="F1550">
        <v>78</v>
      </c>
      <c r="G1550" t="s">
        <v>42</v>
      </c>
    </row>
    <row r="1551" spans="1:7" x14ac:dyDescent="0.25">
      <c r="A1551">
        <v>1550</v>
      </c>
      <c r="B1551">
        <v>258.87606799999998</v>
      </c>
      <c r="C1551" t="s">
        <v>8</v>
      </c>
      <c r="D1551" t="s">
        <v>28</v>
      </c>
      <c r="E1551" t="s">
        <v>9</v>
      </c>
      <c r="F1551">
        <v>68</v>
      </c>
      <c r="G1551" t="s">
        <v>1366</v>
      </c>
    </row>
    <row r="1552" spans="1:7" x14ac:dyDescent="0.25">
      <c r="A1552">
        <v>1551</v>
      </c>
      <c r="B1552">
        <v>258.876373</v>
      </c>
      <c r="C1552" t="s">
        <v>8</v>
      </c>
      <c r="D1552" t="s">
        <v>28</v>
      </c>
      <c r="E1552" t="s">
        <v>12</v>
      </c>
      <c r="F1552">
        <v>72</v>
      </c>
      <c r="G1552" t="s">
        <v>29</v>
      </c>
    </row>
    <row r="1553" spans="1:7" x14ac:dyDescent="0.25">
      <c r="A1553">
        <v>1552</v>
      </c>
      <c r="B1553">
        <v>259.08569299999999</v>
      </c>
      <c r="C1553" t="s">
        <v>28</v>
      </c>
      <c r="D1553" t="s">
        <v>8</v>
      </c>
      <c r="E1553" t="s">
        <v>9</v>
      </c>
      <c r="F1553">
        <v>68</v>
      </c>
      <c r="G1553" t="s">
        <v>1367</v>
      </c>
    </row>
    <row r="1554" spans="1:7" x14ac:dyDescent="0.25">
      <c r="A1554">
        <v>1553</v>
      </c>
      <c r="B1554">
        <v>259.24609299999997</v>
      </c>
      <c r="C1554" t="s">
        <v>24</v>
      </c>
      <c r="D1554" t="s">
        <v>8</v>
      </c>
      <c r="E1554" t="s">
        <v>9</v>
      </c>
      <c r="F1554">
        <v>200</v>
      </c>
      <c r="G1554" t="s">
        <v>1368</v>
      </c>
    </row>
    <row r="1555" spans="1:7" x14ac:dyDescent="0.25">
      <c r="A1555">
        <v>1554</v>
      </c>
      <c r="B1555">
        <v>259.24716100000001</v>
      </c>
      <c r="C1555" t="s">
        <v>8</v>
      </c>
      <c r="D1555" t="s">
        <v>24</v>
      </c>
      <c r="E1555" t="s">
        <v>9</v>
      </c>
      <c r="F1555">
        <v>72</v>
      </c>
      <c r="G1555" t="s">
        <v>1369</v>
      </c>
    </row>
    <row r="1556" spans="1:7" x14ac:dyDescent="0.25">
      <c r="A1556">
        <v>1555</v>
      </c>
      <c r="B1556">
        <v>259.24731400000002</v>
      </c>
      <c r="C1556" t="s">
        <v>8</v>
      </c>
      <c r="D1556" t="s">
        <v>24</v>
      </c>
      <c r="E1556" t="s">
        <v>9</v>
      </c>
      <c r="F1556">
        <v>93</v>
      </c>
      <c r="G1556" t="s">
        <v>1370</v>
      </c>
    </row>
    <row r="1557" spans="1:7" x14ac:dyDescent="0.25">
      <c r="A1557">
        <v>1556</v>
      </c>
      <c r="B1557">
        <v>259.247863</v>
      </c>
      <c r="C1557" t="s">
        <v>8</v>
      </c>
      <c r="D1557" t="s">
        <v>24</v>
      </c>
      <c r="E1557" t="s">
        <v>9</v>
      </c>
      <c r="F1557">
        <v>72</v>
      </c>
      <c r="G1557" t="s">
        <v>1371</v>
      </c>
    </row>
    <row r="1558" spans="1:7" x14ac:dyDescent="0.25">
      <c r="A1558">
        <v>1557</v>
      </c>
      <c r="B1558">
        <v>259.24798500000003</v>
      </c>
      <c r="C1558" t="s">
        <v>8</v>
      </c>
      <c r="D1558" t="s">
        <v>24</v>
      </c>
      <c r="E1558" t="s">
        <v>9</v>
      </c>
      <c r="F1558">
        <v>104</v>
      </c>
      <c r="G1558" t="s">
        <v>1372</v>
      </c>
    </row>
    <row r="1559" spans="1:7" x14ac:dyDescent="0.25">
      <c r="A1559">
        <v>1558</v>
      </c>
      <c r="B1559">
        <v>259.24868700000002</v>
      </c>
      <c r="C1559" t="s">
        <v>8</v>
      </c>
      <c r="D1559" t="s">
        <v>24</v>
      </c>
      <c r="E1559" t="s">
        <v>9</v>
      </c>
      <c r="F1559">
        <v>72</v>
      </c>
      <c r="G1559" t="s">
        <v>1373</v>
      </c>
    </row>
    <row r="1560" spans="1:7" x14ac:dyDescent="0.25">
      <c r="A1560">
        <v>1559</v>
      </c>
      <c r="B1560">
        <v>259.24880899999999</v>
      </c>
      <c r="C1560" t="s">
        <v>8</v>
      </c>
      <c r="D1560" t="s">
        <v>24</v>
      </c>
      <c r="E1560" t="s">
        <v>9</v>
      </c>
      <c r="F1560">
        <v>111</v>
      </c>
      <c r="G1560" t="s">
        <v>1374</v>
      </c>
    </row>
    <row r="1561" spans="1:7" x14ac:dyDescent="0.25">
      <c r="A1561">
        <v>1560</v>
      </c>
      <c r="B1561">
        <v>259.25350900000001</v>
      </c>
      <c r="C1561" t="s">
        <v>8</v>
      </c>
      <c r="D1561" t="s">
        <v>24</v>
      </c>
      <c r="E1561" t="s">
        <v>9</v>
      </c>
      <c r="F1561">
        <v>73</v>
      </c>
      <c r="G1561" t="s">
        <v>1375</v>
      </c>
    </row>
    <row r="1562" spans="1:7" x14ac:dyDescent="0.25">
      <c r="A1562">
        <v>1561</v>
      </c>
      <c r="B1562">
        <v>259.312164</v>
      </c>
      <c r="C1562" t="s">
        <v>8</v>
      </c>
      <c r="D1562" t="s">
        <v>28</v>
      </c>
      <c r="E1562" t="s">
        <v>12</v>
      </c>
      <c r="F1562">
        <v>72</v>
      </c>
      <c r="G1562" t="s">
        <v>29</v>
      </c>
    </row>
    <row r="1563" spans="1:7" x14ac:dyDescent="0.25">
      <c r="A1563">
        <v>1562</v>
      </c>
      <c r="B1563">
        <v>259.34667899999999</v>
      </c>
      <c r="C1563" t="s">
        <v>24</v>
      </c>
      <c r="D1563" t="s">
        <v>8</v>
      </c>
      <c r="E1563" t="s">
        <v>9</v>
      </c>
      <c r="F1563">
        <v>68</v>
      </c>
      <c r="G1563" t="s">
        <v>1376</v>
      </c>
    </row>
    <row r="1564" spans="1:7" x14ac:dyDescent="0.25">
      <c r="A1564">
        <v>1563</v>
      </c>
      <c r="B1564">
        <v>259.35574300000002</v>
      </c>
      <c r="C1564" t="s">
        <v>24</v>
      </c>
      <c r="D1564" t="s">
        <v>8</v>
      </c>
      <c r="E1564" t="s">
        <v>9</v>
      </c>
      <c r="F1564">
        <v>68</v>
      </c>
      <c r="G1564" t="s">
        <v>1377</v>
      </c>
    </row>
    <row r="1565" spans="1:7" x14ac:dyDescent="0.25">
      <c r="A1565">
        <v>1564</v>
      </c>
      <c r="B1565">
        <v>259.35574300000002</v>
      </c>
      <c r="C1565" t="s">
        <v>24</v>
      </c>
      <c r="D1565" t="s">
        <v>8</v>
      </c>
      <c r="E1565" t="s">
        <v>9</v>
      </c>
      <c r="F1565">
        <v>88</v>
      </c>
      <c r="G1565" t="s">
        <v>1378</v>
      </c>
    </row>
    <row r="1566" spans="1:7" x14ac:dyDescent="0.25">
      <c r="A1566">
        <v>1565</v>
      </c>
      <c r="B1566">
        <v>259.35613999999998</v>
      </c>
      <c r="C1566" t="s">
        <v>8</v>
      </c>
      <c r="D1566" t="s">
        <v>24</v>
      </c>
      <c r="E1566" t="s">
        <v>9</v>
      </c>
      <c r="F1566">
        <v>129</v>
      </c>
      <c r="G1566" t="s">
        <v>1379</v>
      </c>
    </row>
    <row r="1567" spans="1:7" x14ac:dyDescent="0.25">
      <c r="A1567">
        <v>1566</v>
      </c>
      <c r="B1567">
        <v>259.37570199999999</v>
      </c>
      <c r="C1567" t="s">
        <v>24</v>
      </c>
      <c r="D1567" t="s">
        <v>8</v>
      </c>
      <c r="E1567" t="s">
        <v>9</v>
      </c>
      <c r="F1567">
        <v>68</v>
      </c>
      <c r="G1567" t="s">
        <v>1380</v>
      </c>
    </row>
    <row r="1568" spans="1:7" x14ac:dyDescent="0.25">
      <c r="A1568">
        <v>1567</v>
      </c>
      <c r="B1568">
        <v>259.386596</v>
      </c>
      <c r="C1568" t="s">
        <v>24</v>
      </c>
      <c r="D1568" t="s">
        <v>8</v>
      </c>
      <c r="E1568" t="s">
        <v>9</v>
      </c>
      <c r="F1568">
        <v>88</v>
      </c>
      <c r="G1568" t="s">
        <v>1381</v>
      </c>
    </row>
    <row r="1569" spans="1:7" x14ac:dyDescent="0.25">
      <c r="A1569">
        <v>1568</v>
      </c>
      <c r="B1569">
        <v>259.41558800000001</v>
      </c>
      <c r="C1569" t="s">
        <v>21</v>
      </c>
      <c r="D1569" t="s">
        <v>8</v>
      </c>
      <c r="E1569" t="s">
        <v>22</v>
      </c>
      <c r="F1569">
        <v>349</v>
      </c>
      <c r="G1569" t="s">
        <v>23</v>
      </c>
    </row>
    <row r="1570" spans="1:7" x14ac:dyDescent="0.25">
      <c r="A1570">
        <v>1569</v>
      </c>
      <c r="B1570">
        <v>259.41580199999999</v>
      </c>
      <c r="C1570" t="s">
        <v>8</v>
      </c>
      <c r="D1570" t="s">
        <v>21</v>
      </c>
      <c r="E1570" t="s">
        <v>9</v>
      </c>
      <c r="F1570">
        <v>80</v>
      </c>
      <c r="G1570" t="s">
        <v>1382</v>
      </c>
    </row>
    <row r="1571" spans="1:7" x14ac:dyDescent="0.25">
      <c r="A1571">
        <v>1570</v>
      </c>
      <c r="B1571">
        <v>259.42974800000002</v>
      </c>
      <c r="C1571" t="s">
        <v>8</v>
      </c>
      <c r="D1571" t="s">
        <v>24</v>
      </c>
      <c r="E1571" t="s">
        <v>9</v>
      </c>
      <c r="F1571">
        <v>68</v>
      </c>
      <c r="G1571" t="s">
        <v>1383</v>
      </c>
    </row>
    <row r="1572" spans="1:7" x14ac:dyDescent="0.25">
      <c r="A1572">
        <v>1571</v>
      </c>
      <c r="B1572">
        <v>259.43685900000003</v>
      </c>
      <c r="C1572" t="s">
        <v>24</v>
      </c>
      <c r="D1572" t="s">
        <v>8</v>
      </c>
      <c r="E1572" t="s">
        <v>9</v>
      </c>
      <c r="F1572">
        <v>68</v>
      </c>
      <c r="G1572" t="s">
        <v>1384</v>
      </c>
    </row>
    <row r="1573" spans="1:7" x14ac:dyDescent="0.25">
      <c r="A1573">
        <v>1572</v>
      </c>
      <c r="B1573">
        <v>259.43688900000001</v>
      </c>
      <c r="C1573" t="s">
        <v>24</v>
      </c>
      <c r="D1573" t="s">
        <v>8</v>
      </c>
      <c r="E1573" t="s">
        <v>9</v>
      </c>
      <c r="F1573">
        <v>95</v>
      </c>
      <c r="G1573" t="s">
        <v>1385</v>
      </c>
    </row>
    <row r="1574" spans="1:7" x14ac:dyDescent="0.25">
      <c r="A1574">
        <v>1573</v>
      </c>
      <c r="B1574">
        <v>259.43731700000001</v>
      </c>
      <c r="C1574" t="s">
        <v>8</v>
      </c>
      <c r="D1574" t="s">
        <v>24</v>
      </c>
      <c r="E1574" t="s">
        <v>9</v>
      </c>
      <c r="F1574">
        <v>68</v>
      </c>
      <c r="G1574" t="s">
        <v>1386</v>
      </c>
    </row>
    <row r="1575" spans="1:7" x14ac:dyDescent="0.25">
      <c r="A1575">
        <v>1574</v>
      </c>
      <c r="B1575">
        <v>259.48556500000001</v>
      </c>
      <c r="C1575" t="s">
        <v>28</v>
      </c>
      <c r="D1575" t="s">
        <v>8</v>
      </c>
      <c r="E1575" t="s">
        <v>9</v>
      </c>
      <c r="F1575">
        <v>68</v>
      </c>
      <c r="G1575" t="s">
        <v>1387</v>
      </c>
    </row>
    <row r="1576" spans="1:7" x14ac:dyDescent="0.25">
      <c r="A1576">
        <v>1575</v>
      </c>
      <c r="B1576">
        <v>259.485748</v>
      </c>
      <c r="C1576" t="s">
        <v>8</v>
      </c>
      <c r="D1576" t="s">
        <v>28</v>
      </c>
      <c r="E1576" t="s">
        <v>12</v>
      </c>
      <c r="F1576">
        <v>606</v>
      </c>
      <c r="G1576" t="s">
        <v>42</v>
      </c>
    </row>
    <row r="1577" spans="1:7" x14ac:dyDescent="0.25">
      <c r="A1577">
        <v>1576</v>
      </c>
      <c r="B1577">
        <v>259.72598199999999</v>
      </c>
      <c r="C1577" t="s">
        <v>28</v>
      </c>
      <c r="D1577" t="s">
        <v>8</v>
      </c>
      <c r="E1577" t="s">
        <v>9</v>
      </c>
      <c r="F1577">
        <v>68</v>
      </c>
      <c r="G1577" t="s">
        <v>1388</v>
      </c>
    </row>
    <row r="1578" spans="1:7" x14ac:dyDescent="0.25">
      <c r="A1578">
        <v>1577</v>
      </c>
      <c r="B1578">
        <v>259.72598199999999</v>
      </c>
      <c r="C1578" t="s">
        <v>28</v>
      </c>
      <c r="D1578" t="s">
        <v>8</v>
      </c>
      <c r="E1578" t="s">
        <v>12</v>
      </c>
      <c r="F1578">
        <v>72</v>
      </c>
      <c r="G1578" t="s">
        <v>29</v>
      </c>
    </row>
    <row r="1579" spans="1:7" x14ac:dyDescent="0.25">
      <c r="A1579">
        <v>1578</v>
      </c>
      <c r="B1579">
        <v>259.75973499999998</v>
      </c>
      <c r="C1579" t="s">
        <v>8</v>
      </c>
      <c r="D1579" t="s">
        <v>28</v>
      </c>
      <c r="E1579" t="s">
        <v>9</v>
      </c>
      <c r="F1579">
        <v>68</v>
      </c>
      <c r="G1579" t="s">
        <v>1389</v>
      </c>
    </row>
    <row r="1580" spans="1:7" x14ac:dyDescent="0.25">
      <c r="A1580">
        <v>1579</v>
      </c>
      <c r="B1580">
        <v>266.18203699999998</v>
      </c>
      <c r="C1580" t="s">
        <v>21</v>
      </c>
      <c r="D1580" t="s">
        <v>8</v>
      </c>
      <c r="E1580" t="s">
        <v>22</v>
      </c>
      <c r="F1580">
        <v>1346</v>
      </c>
      <c r="G1580" t="s">
        <v>993</v>
      </c>
    </row>
    <row r="1581" spans="1:7" x14ac:dyDescent="0.25">
      <c r="A1581">
        <v>1580</v>
      </c>
      <c r="B1581">
        <v>266.18228099999999</v>
      </c>
      <c r="C1581" t="s">
        <v>8</v>
      </c>
      <c r="D1581" t="s">
        <v>21</v>
      </c>
      <c r="E1581" t="s">
        <v>9</v>
      </c>
      <c r="F1581">
        <v>80</v>
      </c>
      <c r="G1581" t="s">
        <v>1390</v>
      </c>
    </row>
    <row r="1582" spans="1:7" x14ac:dyDescent="0.25">
      <c r="A1582">
        <v>1581</v>
      </c>
      <c r="B1582">
        <v>266.216949</v>
      </c>
      <c r="C1582" t="s">
        <v>24</v>
      </c>
      <c r="D1582" t="s">
        <v>8</v>
      </c>
      <c r="E1582" t="s">
        <v>9</v>
      </c>
      <c r="F1582">
        <v>302</v>
      </c>
      <c r="G1582" t="s">
        <v>1391</v>
      </c>
    </row>
    <row r="1583" spans="1:7" x14ac:dyDescent="0.25">
      <c r="A1583">
        <v>1582</v>
      </c>
      <c r="B1583">
        <v>266.21719300000001</v>
      </c>
      <c r="C1583" t="s">
        <v>8</v>
      </c>
      <c r="D1583" t="s">
        <v>24</v>
      </c>
      <c r="E1583" t="s">
        <v>9</v>
      </c>
      <c r="F1583">
        <v>68</v>
      </c>
      <c r="G1583" t="s">
        <v>1392</v>
      </c>
    </row>
    <row r="1584" spans="1:7" x14ac:dyDescent="0.25">
      <c r="A1584">
        <v>1583</v>
      </c>
      <c r="B1584">
        <v>266.21844399999998</v>
      </c>
      <c r="C1584" t="s">
        <v>8</v>
      </c>
      <c r="D1584" t="s">
        <v>24</v>
      </c>
      <c r="E1584" t="s">
        <v>9</v>
      </c>
      <c r="F1584">
        <v>72</v>
      </c>
      <c r="G1584" t="s">
        <v>1393</v>
      </c>
    </row>
    <row r="1585" spans="1:7" x14ac:dyDescent="0.25">
      <c r="A1585">
        <v>1584</v>
      </c>
      <c r="B1585">
        <v>266.218658</v>
      </c>
      <c r="C1585" t="s">
        <v>8</v>
      </c>
      <c r="D1585" t="s">
        <v>24</v>
      </c>
      <c r="E1585" t="s">
        <v>9</v>
      </c>
      <c r="F1585">
        <v>92</v>
      </c>
      <c r="G1585" t="s">
        <v>1394</v>
      </c>
    </row>
    <row r="1586" spans="1:7" x14ac:dyDescent="0.25">
      <c r="A1586">
        <v>1585</v>
      </c>
      <c r="B1586">
        <v>266.21942100000001</v>
      </c>
      <c r="C1586" t="s">
        <v>8</v>
      </c>
      <c r="D1586" t="s">
        <v>24</v>
      </c>
      <c r="E1586" t="s">
        <v>9</v>
      </c>
      <c r="F1586">
        <v>72</v>
      </c>
      <c r="G1586" t="s">
        <v>1395</v>
      </c>
    </row>
    <row r="1587" spans="1:7" x14ac:dyDescent="0.25">
      <c r="A1587">
        <v>1586</v>
      </c>
      <c r="B1587">
        <v>266.21963499999998</v>
      </c>
      <c r="C1587" t="s">
        <v>8</v>
      </c>
      <c r="D1587" t="s">
        <v>24</v>
      </c>
      <c r="E1587" t="s">
        <v>9</v>
      </c>
      <c r="F1587">
        <v>112</v>
      </c>
      <c r="G1587" t="s">
        <v>1396</v>
      </c>
    </row>
    <row r="1588" spans="1:7" x14ac:dyDescent="0.25">
      <c r="A1588">
        <v>1587</v>
      </c>
      <c r="B1588">
        <v>266.23690800000003</v>
      </c>
      <c r="C1588" t="s">
        <v>24</v>
      </c>
      <c r="D1588" t="s">
        <v>8</v>
      </c>
      <c r="E1588" t="s">
        <v>9</v>
      </c>
      <c r="F1588">
        <v>198</v>
      </c>
      <c r="G1588" t="s">
        <v>1397</v>
      </c>
    </row>
    <row r="1589" spans="1:7" x14ac:dyDescent="0.25">
      <c r="A1589">
        <v>1588</v>
      </c>
      <c r="B1589">
        <v>266.24456800000002</v>
      </c>
      <c r="C1589" t="s">
        <v>8</v>
      </c>
      <c r="D1589" t="s">
        <v>24</v>
      </c>
      <c r="E1589" t="s">
        <v>9</v>
      </c>
      <c r="F1589">
        <v>72</v>
      </c>
      <c r="G1589" t="s">
        <v>1398</v>
      </c>
    </row>
    <row r="1590" spans="1:7" x14ac:dyDescent="0.25">
      <c r="A1590">
        <v>1589</v>
      </c>
      <c r="B1590">
        <v>266.27590900000001</v>
      </c>
      <c r="C1590" t="s">
        <v>24</v>
      </c>
      <c r="D1590" t="s">
        <v>8</v>
      </c>
      <c r="E1590" t="s">
        <v>9</v>
      </c>
      <c r="F1590">
        <v>432</v>
      </c>
      <c r="G1590" t="s">
        <v>1399</v>
      </c>
    </row>
    <row r="1591" spans="1:7" x14ac:dyDescent="0.25">
      <c r="A1591">
        <v>1590</v>
      </c>
      <c r="B1591">
        <v>266.27603099999999</v>
      </c>
      <c r="C1591" t="s">
        <v>8</v>
      </c>
      <c r="D1591" t="s">
        <v>24</v>
      </c>
      <c r="E1591" t="s">
        <v>9</v>
      </c>
      <c r="F1591">
        <v>80</v>
      </c>
      <c r="G1591" t="s">
        <v>1400</v>
      </c>
    </row>
    <row r="1592" spans="1:7" x14ac:dyDescent="0.25">
      <c r="A1592">
        <v>1591</v>
      </c>
      <c r="B1592">
        <v>266.31664999999998</v>
      </c>
      <c r="C1592" t="s">
        <v>24</v>
      </c>
      <c r="D1592" t="s">
        <v>8</v>
      </c>
      <c r="E1592" t="s">
        <v>9</v>
      </c>
      <c r="F1592">
        <v>199</v>
      </c>
      <c r="G1592" t="s">
        <v>1401</v>
      </c>
    </row>
    <row r="1593" spans="1:7" x14ac:dyDescent="0.25">
      <c r="A1593">
        <v>1592</v>
      </c>
      <c r="B1593">
        <v>266.31677200000001</v>
      </c>
      <c r="C1593" t="s">
        <v>8</v>
      </c>
      <c r="D1593" t="s">
        <v>24</v>
      </c>
      <c r="E1593" t="s">
        <v>9</v>
      </c>
      <c r="F1593">
        <v>68</v>
      </c>
      <c r="G1593" t="s">
        <v>1402</v>
      </c>
    </row>
    <row r="1594" spans="1:7" x14ac:dyDescent="0.25">
      <c r="A1594">
        <v>1593</v>
      </c>
      <c r="B1594">
        <v>266.456726</v>
      </c>
      <c r="C1594" t="s">
        <v>24</v>
      </c>
      <c r="D1594" t="s">
        <v>8</v>
      </c>
      <c r="E1594" t="s">
        <v>9</v>
      </c>
      <c r="F1594">
        <v>68</v>
      </c>
      <c r="G1594" t="s">
        <v>1403</v>
      </c>
    </row>
    <row r="1595" spans="1:7" x14ac:dyDescent="0.25">
      <c r="A1595">
        <v>1594</v>
      </c>
      <c r="B1595">
        <v>266.45693899999998</v>
      </c>
      <c r="C1595" t="s">
        <v>8</v>
      </c>
      <c r="D1595" t="s">
        <v>24</v>
      </c>
      <c r="E1595" t="s">
        <v>9</v>
      </c>
      <c r="F1595">
        <v>160</v>
      </c>
      <c r="G1595" t="s">
        <v>1404</v>
      </c>
    </row>
    <row r="1596" spans="1:7" x14ac:dyDescent="0.25">
      <c r="A1596">
        <v>1595</v>
      </c>
      <c r="B1596">
        <v>266.51715100000001</v>
      </c>
      <c r="C1596" t="s">
        <v>21</v>
      </c>
      <c r="D1596" t="s">
        <v>8</v>
      </c>
      <c r="E1596" t="s">
        <v>22</v>
      </c>
      <c r="F1596">
        <v>440</v>
      </c>
      <c r="G1596" t="s">
        <v>23</v>
      </c>
    </row>
    <row r="1597" spans="1:7" x14ac:dyDescent="0.25">
      <c r="A1597">
        <v>1596</v>
      </c>
      <c r="B1597">
        <v>266.51739500000002</v>
      </c>
      <c r="C1597" t="s">
        <v>8</v>
      </c>
      <c r="D1597" t="s">
        <v>21</v>
      </c>
      <c r="E1597" t="s">
        <v>9</v>
      </c>
      <c r="F1597">
        <v>68</v>
      </c>
      <c r="G1597" t="s">
        <v>1405</v>
      </c>
    </row>
    <row r="1598" spans="1:7" x14ac:dyDescent="0.25">
      <c r="A1598">
        <v>1597</v>
      </c>
      <c r="B1598">
        <v>266.55822699999999</v>
      </c>
      <c r="C1598" t="s">
        <v>24</v>
      </c>
      <c r="D1598" t="s">
        <v>8</v>
      </c>
      <c r="E1598" t="s">
        <v>9</v>
      </c>
      <c r="F1598">
        <v>68</v>
      </c>
      <c r="G1598" t="s">
        <v>1406</v>
      </c>
    </row>
    <row r="1599" spans="1:7" x14ac:dyDescent="0.25">
      <c r="A1599">
        <v>1598</v>
      </c>
      <c r="B1599">
        <v>266.55825800000002</v>
      </c>
      <c r="C1599" t="s">
        <v>24</v>
      </c>
      <c r="D1599" t="s">
        <v>8</v>
      </c>
      <c r="E1599" t="s">
        <v>9</v>
      </c>
      <c r="F1599">
        <v>96</v>
      </c>
      <c r="G1599" t="s">
        <v>1407</v>
      </c>
    </row>
    <row r="1600" spans="1:7" x14ac:dyDescent="0.25">
      <c r="A1600">
        <v>1599</v>
      </c>
      <c r="B1600">
        <v>266.55840999999998</v>
      </c>
      <c r="C1600" t="s">
        <v>8</v>
      </c>
      <c r="D1600" t="s">
        <v>24</v>
      </c>
      <c r="E1600" t="s">
        <v>9</v>
      </c>
      <c r="F1600">
        <v>68</v>
      </c>
      <c r="G1600" t="s">
        <v>1408</v>
      </c>
    </row>
    <row r="1601" spans="1:7" x14ac:dyDescent="0.25">
      <c r="A1601">
        <v>1600</v>
      </c>
      <c r="B1601">
        <v>266.71673500000003</v>
      </c>
      <c r="C1601" t="s">
        <v>24</v>
      </c>
      <c r="D1601" t="s">
        <v>8</v>
      </c>
      <c r="E1601" t="s">
        <v>9</v>
      </c>
      <c r="F1601">
        <v>197</v>
      </c>
      <c r="G1601" t="s">
        <v>1409</v>
      </c>
    </row>
    <row r="1602" spans="1:7" x14ac:dyDescent="0.25">
      <c r="A1602">
        <v>1601</v>
      </c>
      <c r="B1602">
        <v>266.716858</v>
      </c>
      <c r="C1602" t="s">
        <v>8</v>
      </c>
      <c r="D1602" t="s">
        <v>24</v>
      </c>
      <c r="E1602" t="s">
        <v>9</v>
      </c>
      <c r="F1602">
        <v>68</v>
      </c>
      <c r="G1602" t="s">
        <v>1410</v>
      </c>
    </row>
    <row r="1603" spans="1:7" x14ac:dyDescent="0.25">
      <c r="A1603">
        <v>1602</v>
      </c>
      <c r="B1603">
        <v>266.71731499999999</v>
      </c>
      <c r="C1603" t="s">
        <v>8</v>
      </c>
      <c r="D1603" t="s">
        <v>24</v>
      </c>
      <c r="E1603" t="s">
        <v>9</v>
      </c>
      <c r="F1603">
        <v>72</v>
      </c>
      <c r="G1603" t="s">
        <v>1411</v>
      </c>
    </row>
    <row r="1604" spans="1:7" x14ac:dyDescent="0.25">
      <c r="A1604">
        <v>1603</v>
      </c>
      <c r="B1604">
        <v>266.717376</v>
      </c>
      <c r="C1604" t="s">
        <v>8</v>
      </c>
      <c r="D1604" t="s">
        <v>24</v>
      </c>
      <c r="E1604" t="s">
        <v>9</v>
      </c>
      <c r="F1604">
        <v>84</v>
      </c>
      <c r="G1604" t="s">
        <v>1412</v>
      </c>
    </row>
    <row r="1605" spans="1:7" x14ac:dyDescent="0.25">
      <c r="A1605">
        <v>1604</v>
      </c>
      <c r="B1605">
        <v>266.73638899999997</v>
      </c>
      <c r="C1605" t="s">
        <v>24</v>
      </c>
      <c r="D1605" t="s">
        <v>8</v>
      </c>
      <c r="E1605" t="s">
        <v>9</v>
      </c>
      <c r="F1605">
        <v>161</v>
      </c>
      <c r="G1605" t="s">
        <v>1413</v>
      </c>
    </row>
    <row r="1606" spans="1:7" x14ac:dyDescent="0.25">
      <c r="A1606">
        <v>1605</v>
      </c>
      <c r="B1606">
        <v>266.73638899999997</v>
      </c>
      <c r="C1606" t="s">
        <v>24</v>
      </c>
      <c r="D1606" t="s">
        <v>8</v>
      </c>
      <c r="E1606" t="s">
        <v>9</v>
      </c>
      <c r="F1606">
        <v>116</v>
      </c>
      <c r="G1606" t="s">
        <v>1414</v>
      </c>
    </row>
    <row r="1607" spans="1:7" x14ac:dyDescent="0.25">
      <c r="A1607">
        <v>1606</v>
      </c>
      <c r="B1607">
        <v>266.73666300000002</v>
      </c>
      <c r="C1607" t="s">
        <v>8</v>
      </c>
      <c r="D1607" t="s">
        <v>24</v>
      </c>
      <c r="E1607" t="s">
        <v>9</v>
      </c>
      <c r="F1607">
        <v>68</v>
      </c>
      <c r="G1607" t="s">
        <v>1415</v>
      </c>
    </row>
    <row r="1608" spans="1:7" x14ac:dyDescent="0.25">
      <c r="A1608">
        <v>1607</v>
      </c>
      <c r="B1608">
        <v>266.73699900000003</v>
      </c>
      <c r="C1608" t="s">
        <v>8</v>
      </c>
      <c r="D1608" t="s">
        <v>24</v>
      </c>
      <c r="E1608" t="s">
        <v>9</v>
      </c>
      <c r="F1608">
        <v>72</v>
      </c>
      <c r="G1608" t="s">
        <v>1416</v>
      </c>
    </row>
    <row r="1609" spans="1:7" x14ac:dyDescent="0.25">
      <c r="A1609">
        <v>1608</v>
      </c>
      <c r="B1609">
        <v>266.73705999999999</v>
      </c>
      <c r="C1609" t="s">
        <v>8</v>
      </c>
      <c r="D1609" t="s">
        <v>24</v>
      </c>
      <c r="E1609" t="s">
        <v>9</v>
      </c>
      <c r="F1609">
        <v>90</v>
      </c>
      <c r="G1609" t="s">
        <v>1417</v>
      </c>
    </row>
    <row r="1610" spans="1:7" x14ac:dyDescent="0.25">
      <c r="A1610">
        <v>1609</v>
      </c>
      <c r="B1610">
        <v>266.73760900000002</v>
      </c>
      <c r="C1610" t="s">
        <v>8</v>
      </c>
      <c r="D1610" t="s">
        <v>24</v>
      </c>
      <c r="E1610" t="s">
        <v>9</v>
      </c>
      <c r="F1610">
        <v>72</v>
      </c>
      <c r="G1610" t="s">
        <v>1418</v>
      </c>
    </row>
    <row r="1611" spans="1:7" x14ac:dyDescent="0.25">
      <c r="A1611">
        <v>1610</v>
      </c>
      <c r="B1611">
        <v>266.73767099999998</v>
      </c>
      <c r="C1611" t="s">
        <v>8</v>
      </c>
      <c r="D1611" t="s">
        <v>24</v>
      </c>
      <c r="E1611" t="s">
        <v>9</v>
      </c>
      <c r="F1611">
        <v>123</v>
      </c>
      <c r="G1611" t="s">
        <v>1419</v>
      </c>
    </row>
    <row r="1612" spans="1:7" x14ac:dyDescent="0.25">
      <c r="A1612">
        <v>1611</v>
      </c>
      <c r="B1612">
        <v>266.75622499999997</v>
      </c>
      <c r="C1612" t="s">
        <v>24</v>
      </c>
      <c r="D1612" t="s">
        <v>8</v>
      </c>
      <c r="E1612" t="s">
        <v>9</v>
      </c>
      <c r="F1612">
        <v>95</v>
      </c>
      <c r="G1612" t="s">
        <v>1420</v>
      </c>
    </row>
    <row r="1613" spans="1:7" x14ac:dyDescent="0.25">
      <c r="A1613">
        <v>1612</v>
      </c>
      <c r="B1613">
        <v>266.78973400000001</v>
      </c>
      <c r="C1613" t="s">
        <v>8</v>
      </c>
      <c r="D1613" t="s">
        <v>24</v>
      </c>
      <c r="E1613" t="s">
        <v>9</v>
      </c>
      <c r="F1613">
        <v>68</v>
      </c>
      <c r="G1613" t="s">
        <v>1421</v>
      </c>
    </row>
    <row r="1614" spans="1:7" x14ac:dyDescent="0.25">
      <c r="A1614">
        <v>1613</v>
      </c>
      <c r="B1614">
        <v>266.97589099999999</v>
      </c>
      <c r="C1614" t="s">
        <v>24</v>
      </c>
      <c r="D1614" t="s">
        <v>8</v>
      </c>
      <c r="E1614" t="s">
        <v>9</v>
      </c>
      <c r="F1614">
        <v>68</v>
      </c>
      <c r="G1614" t="s">
        <v>1422</v>
      </c>
    </row>
    <row r="1615" spans="1:7" x14ac:dyDescent="0.25">
      <c r="A1615">
        <v>1614</v>
      </c>
      <c r="B1615">
        <v>266.97616499999998</v>
      </c>
      <c r="C1615" t="s">
        <v>8</v>
      </c>
      <c r="D1615" t="s">
        <v>24</v>
      </c>
      <c r="E1615" t="s">
        <v>724</v>
      </c>
      <c r="F1615">
        <v>138</v>
      </c>
      <c r="G1615" t="s">
        <v>725</v>
      </c>
    </row>
    <row r="1616" spans="1:7" x14ac:dyDescent="0.25">
      <c r="A1616">
        <v>1615</v>
      </c>
      <c r="B1616">
        <v>267.05606</v>
      </c>
      <c r="C1616" t="s">
        <v>24</v>
      </c>
      <c r="D1616" t="s">
        <v>8</v>
      </c>
      <c r="E1616" t="s">
        <v>9</v>
      </c>
      <c r="F1616">
        <v>68</v>
      </c>
      <c r="G1616" t="s">
        <v>1423</v>
      </c>
    </row>
    <row r="1617" spans="1:7" x14ac:dyDescent="0.25">
      <c r="A1617">
        <v>1616</v>
      </c>
      <c r="B1617">
        <v>267.136413</v>
      </c>
      <c r="C1617" t="s">
        <v>24</v>
      </c>
      <c r="D1617" t="s">
        <v>8</v>
      </c>
      <c r="E1617" t="s">
        <v>9</v>
      </c>
      <c r="F1617">
        <v>68</v>
      </c>
      <c r="G1617" t="s">
        <v>1424</v>
      </c>
    </row>
    <row r="1618" spans="1:7" x14ac:dyDescent="0.25">
      <c r="A1618">
        <v>1617</v>
      </c>
      <c r="B1618">
        <v>267.15670699999998</v>
      </c>
      <c r="C1618" t="s">
        <v>24</v>
      </c>
      <c r="D1618" t="s">
        <v>8</v>
      </c>
      <c r="E1618" t="s">
        <v>9</v>
      </c>
      <c r="F1618">
        <v>97</v>
      </c>
      <c r="G1618" t="s">
        <v>1425</v>
      </c>
    </row>
    <row r="1619" spans="1:7" x14ac:dyDescent="0.25">
      <c r="A1619">
        <v>1618</v>
      </c>
      <c r="B1619">
        <v>267.15698200000003</v>
      </c>
      <c r="C1619" t="s">
        <v>8</v>
      </c>
      <c r="D1619" t="s">
        <v>24</v>
      </c>
      <c r="E1619" t="s">
        <v>9</v>
      </c>
      <c r="F1619">
        <v>68</v>
      </c>
      <c r="G1619" t="s">
        <v>1426</v>
      </c>
    </row>
    <row r="1620" spans="1:7" x14ac:dyDescent="0.25">
      <c r="A1620">
        <v>1619</v>
      </c>
      <c r="B1620">
        <v>267.25637799999998</v>
      </c>
      <c r="C1620" t="s">
        <v>24</v>
      </c>
      <c r="D1620" t="s">
        <v>8</v>
      </c>
      <c r="E1620" t="s">
        <v>9</v>
      </c>
      <c r="F1620">
        <v>96</v>
      </c>
      <c r="G1620" t="s">
        <v>1427</v>
      </c>
    </row>
    <row r="1621" spans="1:7" x14ac:dyDescent="0.25">
      <c r="A1621">
        <v>1620</v>
      </c>
      <c r="B1621">
        <v>267.25665199999997</v>
      </c>
      <c r="C1621" t="s">
        <v>8</v>
      </c>
      <c r="D1621" t="s">
        <v>24</v>
      </c>
      <c r="E1621" t="s">
        <v>9</v>
      </c>
      <c r="F1621">
        <v>68</v>
      </c>
      <c r="G1621" t="s">
        <v>1428</v>
      </c>
    </row>
    <row r="1622" spans="1:7" x14ac:dyDescent="0.25">
      <c r="A1622">
        <v>1621</v>
      </c>
      <c r="B1622">
        <v>267.37683099999998</v>
      </c>
      <c r="C1622" t="s">
        <v>24</v>
      </c>
      <c r="D1622" t="s">
        <v>8</v>
      </c>
      <c r="E1622" t="s">
        <v>9</v>
      </c>
      <c r="F1622">
        <v>199</v>
      </c>
      <c r="G1622" t="s">
        <v>1429</v>
      </c>
    </row>
    <row r="1623" spans="1:7" x14ac:dyDescent="0.25">
      <c r="A1623">
        <v>1622</v>
      </c>
      <c r="B1623">
        <v>267.37683099999998</v>
      </c>
      <c r="C1623" t="s">
        <v>24</v>
      </c>
      <c r="D1623" t="s">
        <v>8</v>
      </c>
      <c r="E1623" t="s">
        <v>9</v>
      </c>
      <c r="F1623">
        <v>115</v>
      </c>
      <c r="G1623" t="s">
        <v>1430</v>
      </c>
    </row>
    <row r="1624" spans="1:7" x14ac:dyDescent="0.25">
      <c r="A1624">
        <v>1623</v>
      </c>
      <c r="B1624">
        <v>267.377746</v>
      </c>
      <c r="C1624" t="s">
        <v>8</v>
      </c>
      <c r="D1624" t="s">
        <v>24</v>
      </c>
      <c r="E1624" t="s">
        <v>9</v>
      </c>
      <c r="F1624">
        <v>68</v>
      </c>
      <c r="G1624" t="s">
        <v>1431</v>
      </c>
    </row>
    <row r="1625" spans="1:7" x14ac:dyDescent="0.25">
      <c r="A1625">
        <v>1624</v>
      </c>
      <c r="B1625">
        <v>267.38055400000002</v>
      </c>
      <c r="C1625" t="s">
        <v>8</v>
      </c>
      <c r="D1625" t="s">
        <v>24</v>
      </c>
      <c r="E1625" t="s">
        <v>9</v>
      </c>
      <c r="F1625">
        <v>72</v>
      </c>
      <c r="G1625" t="s">
        <v>1432</v>
      </c>
    </row>
    <row r="1626" spans="1:7" x14ac:dyDescent="0.25">
      <c r="A1626">
        <v>1625</v>
      </c>
      <c r="B1626">
        <v>267.38070599999998</v>
      </c>
      <c r="C1626" t="s">
        <v>8</v>
      </c>
      <c r="D1626" t="s">
        <v>24</v>
      </c>
      <c r="E1626" t="s">
        <v>9</v>
      </c>
      <c r="F1626">
        <v>92</v>
      </c>
      <c r="G1626" t="s">
        <v>1433</v>
      </c>
    </row>
    <row r="1627" spans="1:7" x14ac:dyDescent="0.25">
      <c r="A1627">
        <v>1626</v>
      </c>
      <c r="B1627">
        <v>267.38171299999999</v>
      </c>
      <c r="C1627" t="s">
        <v>8</v>
      </c>
      <c r="D1627" t="s">
        <v>24</v>
      </c>
      <c r="E1627" t="s">
        <v>9</v>
      </c>
      <c r="F1627">
        <v>72</v>
      </c>
      <c r="G1627" t="s">
        <v>1434</v>
      </c>
    </row>
    <row r="1628" spans="1:7" x14ac:dyDescent="0.25">
      <c r="A1628">
        <v>1627</v>
      </c>
      <c r="B1628">
        <v>267.38204899999999</v>
      </c>
      <c r="C1628" t="s">
        <v>8</v>
      </c>
      <c r="D1628" t="s">
        <v>24</v>
      </c>
      <c r="E1628" t="s">
        <v>9</v>
      </c>
      <c r="F1628">
        <v>91</v>
      </c>
      <c r="G1628" t="s">
        <v>1435</v>
      </c>
    </row>
    <row r="1629" spans="1:7" x14ac:dyDescent="0.25">
      <c r="A1629">
        <v>1628</v>
      </c>
      <c r="B1629">
        <v>267.38391100000001</v>
      </c>
      <c r="C1629" t="s">
        <v>8</v>
      </c>
      <c r="D1629" t="s">
        <v>24</v>
      </c>
      <c r="E1629" t="s">
        <v>9</v>
      </c>
      <c r="F1629">
        <v>72</v>
      </c>
      <c r="G1629" t="s">
        <v>1436</v>
      </c>
    </row>
    <row r="1630" spans="1:7" x14ac:dyDescent="0.25">
      <c r="A1630">
        <v>1629</v>
      </c>
      <c r="B1630">
        <v>267.38439899999997</v>
      </c>
      <c r="C1630" t="s">
        <v>8</v>
      </c>
      <c r="D1630" t="s">
        <v>24</v>
      </c>
      <c r="E1630" t="s">
        <v>9</v>
      </c>
      <c r="F1630">
        <v>105</v>
      </c>
      <c r="G1630" t="s">
        <v>1437</v>
      </c>
    </row>
    <row r="1631" spans="1:7" x14ac:dyDescent="0.25">
      <c r="A1631">
        <v>1630</v>
      </c>
      <c r="B1631">
        <v>267.38601599999998</v>
      </c>
      <c r="C1631" t="s">
        <v>8</v>
      </c>
      <c r="D1631" t="s">
        <v>24</v>
      </c>
      <c r="E1631" t="s">
        <v>9</v>
      </c>
      <c r="F1631">
        <v>72</v>
      </c>
      <c r="G1631" t="s">
        <v>1438</v>
      </c>
    </row>
    <row r="1632" spans="1:7" x14ac:dyDescent="0.25">
      <c r="A1632">
        <v>1631</v>
      </c>
      <c r="B1632">
        <v>268.085418</v>
      </c>
      <c r="C1632" t="s">
        <v>24</v>
      </c>
      <c r="D1632" t="s">
        <v>8</v>
      </c>
      <c r="E1632" t="s">
        <v>9</v>
      </c>
      <c r="F1632">
        <v>68</v>
      </c>
      <c r="G1632" t="s">
        <v>1439</v>
      </c>
    </row>
    <row r="1633" spans="1:7" x14ac:dyDescent="0.25">
      <c r="A1633">
        <v>1632</v>
      </c>
      <c r="B1633">
        <v>268.35540700000001</v>
      </c>
      <c r="C1633" t="s">
        <v>24</v>
      </c>
      <c r="D1633" t="s">
        <v>8</v>
      </c>
      <c r="E1633" t="s">
        <v>9</v>
      </c>
      <c r="F1633">
        <v>68</v>
      </c>
      <c r="G1633" t="s">
        <v>1440</v>
      </c>
    </row>
    <row r="1634" spans="1:7" x14ac:dyDescent="0.25">
      <c r="A1634">
        <v>1633</v>
      </c>
      <c r="B1634">
        <v>268.35571299999998</v>
      </c>
      <c r="C1634" t="s">
        <v>8</v>
      </c>
      <c r="D1634" t="s">
        <v>24</v>
      </c>
      <c r="E1634" t="s">
        <v>9</v>
      </c>
      <c r="F1634">
        <v>92</v>
      </c>
      <c r="G1634" t="s">
        <v>1441</v>
      </c>
    </row>
    <row r="1635" spans="1:7" x14ac:dyDescent="0.25">
      <c r="A1635">
        <v>1634</v>
      </c>
      <c r="B1635">
        <v>268.37560999999999</v>
      </c>
      <c r="C1635" t="s">
        <v>24</v>
      </c>
      <c r="D1635" t="s">
        <v>8</v>
      </c>
      <c r="E1635" t="s">
        <v>9</v>
      </c>
      <c r="F1635">
        <v>68</v>
      </c>
      <c r="G1635" t="s">
        <v>1442</v>
      </c>
    </row>
    <row r="1636" spans="1:7" x14ac:dyDescent="0.25">
      <c r="A1636">
        <v>1635</v>
      </c>
      <c r="B1636">
        <v>268.385131</v>
      </c>
      <c r="C1636" t="s">
        <v>24</v>
      </c>
      <c r="D1636" t="s">
        <v>8</v>
      </c>
      <c r="E1636" t="s">
        <v>9</v>
      </c>
      <c r="F1636">
        <v>97</v>
      </c>
      <c r="G1636" t="s">
        <v>1443</v>
      </c>
    </row>
    <row r="1637" spans="1:7" x14ac:dyDescent="0.25">
      <c r="A1637">
        <v>1636</v>
      </c>
      <c r="B1637">
        <v>268.41989100000001</v>
      </c>
      <c r="C1637" t="s">
        <v>8</v>
      </c>
      <c r="D1637" t="s">
        <v>24</v>
      </c>
      <c r="E1637" t="s">
        <v>9</v>
      </c>
      <c r="F1637">
        <v>68</v>
      </c>
      <c r="G1637" t="s">
        <v>1444</v>
      </c>
    </row>
    <row r="1638" spans="1:7" x14ac:dyDescent="0.25">
      <c r="A1638">
        <v>1637</v>
      </c>
      <c r="B1638">
        <v>268.63546700000001</v>
      </c>
      <c r="C1638" t="s">
        <v>24</v>
      </c>
      <c r="D1638" t="s">
        <v>8</v>
      </c>
      <c r="E1638" t="s">
        <v>9</v>
      </c>
      <c r="F1638">
        <v>68</v>
      </c>
      <c r="G1638" t="s">
        <v>1445</v>
      </c>
    </row>
    <row r="1639" spans="1:7" x14ac:dyDescent="0.25">
      <c r="A1639">
        <v>1638</v>
      </c>
      <c r="B1639">
        <v>269.94982900000002</v>
      </c>
      <c r="C1639" t="s">
        <v>8</v>
      </c>
      <c r="D1639" t="s">
        <v>956</v>
      </c>
      <c r="E1639" t="s">
        <v>9</v>
      </c>
      <c r="F1639">
        <v>68</v>
      </c>
      <c r="G1639" t="s">
        <v>1446</v>
      </c>
    </row>
    <row r="1640" spans="1:7" x14ac:dyDescent="0.25">
      <c r="A1640">
        <v>1639</v>
      </c>
      <c r="B1640">
        <v>270.24050899999997</v>
      </c>
      <c r="C1640" t="s">
        <v>8</v>
      </c>
      <c r="D1640" t="s">
        <v>1447</v>
      </c>
      <c r="E1640" t="s">
        <v>1448</v>
      </c>
      <c r="F1640">
        <v>109</v>
      </c>
      <c r="G1640" t="s">
        <v>1449</v>
      </c>
    </row>
    <row r="1641" spans="1:7" x14ac:dyDescent="0.25">
      <c r="A1641">
        <v>1640</v>
      </c>
      <c r="B1641">
        <v>270.45526100000001</v>
      </c>
      <c r="C1641" t="s">
        <v>1447</v>
      </c>
      <c r="D1641" t="s">
        <v>8</v>
      </c>
      <c r="E1641" t="s">
        <v>9</v>
      </c>
      <c r="F1641">
        <v>56</v>
      </c>
      <c r="G1641" t="s">
        <v>1450</v>
      </c>
    </row>
    <row r="1642" spans="1:7" x14ac:dyDescent="0.25">
      <c r="A1642">
        <v>1641</v>
      </c>
      <c r="B1642">
        <v>273.99563599999999</v>
      </c>
      <c r="C1642" t="s">
        <v>1447</v>
      </c>
      <c r="D1642" t="s">
        <v>8</v>
      </c>
      <c r="E1642" t="s">
        <v>1448</v>
      </c>
      <c r="F1642">
        <v>164</v>
      </c>
      <c r="G1642" t="s">
        <v>1451</v>
      </c>
    </row>
    <row r="1643" spans="1:7" x14ac:dyDescent="0.25">
      <c r="A1643">
        <v>1642</v>
      </c>
      <c r="B1643">
        <v>274.200988</v>
      </c>
      <c r="C1643" t="s">
        <v>8</v>
      </c>
      <c r="D1643" t="s">
        <v>21</v>
      </c>
      <c r="E1643" t="s">
        <v>22</v>
      </c>
      <c r="F1643">
        <v>402</v>
      </c>
      <c r="G1643" t="s">
        <v>23</v>
      </c>
    </row>
    <row r="1644" spans="1:7" x14ac:dyDescent="0.25">
      <c r="A1644">
        <v>1643</v>
      </c>
      <c r="B1644">
        <v>274.20507800000001</v>
      </c>
      <c r="C1644" t="s">
        <v>8</v>
      </c>
      <c r="D1644" t="s">
        <v>24</v>
      </c>
      <c r="E1644" t="s">
        <v>9</v>
      </c>
      <c r="F1644">
        <v>73</v>
      </c>
      <c r="G1644" t="s">
        <v>1452</v>
      </c>
    </row>
    <row r="1645" spans="1:7" x14ac:dyDescent="0.25">
      <c r="A1645">
        <v>1644</v>
      </c>
      <c r="B1645">
        <v>274.20513899999997</v>
      </c>
      <c r="C1645" t="s">
        <v>8</v>
      </c>
      <c r="D1645" t="s">
        <v>24</v>
      </c>
      <c r="E1645" t="s">
        <v>9</v>
      </c>
      <c r="F1645">
        <v>283</v>
      </c>
      <c r="G1645" t="s">
        <v>1453</v>
      </c>
    </row>
    <row r="1646" spans="1:7" x14ac:dyDescent="0.25">
      <c r="A1646">
        <v>1645</v>
      </c>
      <c r="B1646">
        <v>274.20541300000002</v>
      </c>
      <c r="C1646" t="s">
        <v>8</v>
      </c>
      <c r="D1646" t="s">
        <v>24</v>
      </c>
      <c r="E1646" t="s">
        <v>9</v>
      </c>
      <c r="F1646">
        <v>73</v>
      </c>
      <c r="G1646" t="s">
        <v>1454</v>
      </c>
    </row>
    <row r="1647" spans="1:7" x14ac:dyDescent="0.25">
      <c r="A1647">
        <v>1646</v>
      </c>
      <c r="B1647">
        <v>274.69613600000002</v>
      </c>
      <c r="C1647" t="s">
        <v>24</v>
      </c>
      <c r="D1647" t="s">
        <v>8</v>
      </c>
      <c r="E1647" t="s">
        <v>9</v>
      </c>
      <c r="F1647">
        <v>68</v>
      </c>
      <c r="G1647" t="s">
        <v>1455</v>
      </c>
    </row>
    <row r="1648" spans="1:7" x14ac:dyDescent="0.25">
      <c r="A1648">
        <v>1647</v>
      </c>
      <c r="B1648">
        <v>274.69637999999998</v>
      </c>
      <c r="C1648" t="s">
        <v>8</v>
      </c>
      <c r="D1648" t="s">
        <v>24</v>
      </c>
      <c r="E1648" t="s">
        <v>9</v>
      </c>
      <c r="F1648">
        <v>178</v>
      </c>
      <c r="G1648" t="s">
        <v>1456</v>
      </c>
    </row>
    <row r="1649" spans="1:7" x14ac:dyDescent="0.25">
      <c r="A1649">
        <v>1648</v>
      </c>
      <c r="B1649">
        <v>274.71655199999998</v>
      </c>
      <c r="C1649" t="s">
        <v>24</v>
      </c>
      <c r="D1649" t="s">
        <v>8</v>
      </c>
      <c r="E1649" t="s">
        <v>9</v>
      </c>
      <c r="F1649">
        <v>95</v>
      </c>
      <c r="G1649" t="s">
        <v>1457</v>
      </c>
    </row>
    <row r="1650" spans="1:7" x14ac:dyDescent="0.25">
      <c r="A1650">
        <v>1649</v>
      </c>
      <c r="B1650">
        <v>274.71679699999999</v>
      </c>
      <c r="C1650" t="s">
        <v>8</v>
      </c>
      <c r="D1650" t="s">
        <v>24</v>
      </c>
      <c r="E1650" t="s">
        <v>9</v>
      </c>
      <c r="F1650">
        <v>68</v>
      </c>
      <c r="G1650" t="s">
        <v>1458</v>
      </c>
    </row>
    <row r="1651" spans="1:7" x14ac:dyDescent="0.25">
      <c r="A1651">
        <v>1650</v>
      </c>
      <c r="B1651">
        <v>274.73562600000002</v>
      </c>
      <c r="C1651" t="s">
        <v>24</v>
      </c>
      <c r="D1651" t="s">
        <v>8</v>
      </c>
      <c r="E1651" t="s">
        <v>9</v>
      </c>
      <c r="F1651">
        <v>109</v>
      </c>
      <c r="G1651" t="s">
        <v>1459</v>
      </c>
    </row>
    <row r="1652" spans="1:7" x14ac:dyDescent="0.25">
      <c r="A1652">
        <v>1651</v>
      </c>
      <c r="B1652">
        <v>274.73580900000002</v>
      </c>
      <c r="C1652" t="s">
        <v>8</v>
      </c>
      <c r="D1652" t="s">
        <v>24</v>
      </c>
      <c r="E1652" t="s">
        <v>9</v>
      </c>
      <c r="F1652">
        <v>68</v>
      </c>
      <c r="G1652" t="s">
        <v>1460</v>
      </c>
    </row>
    <row r="1653" spans="1:7" x14ac:dyDescent="0.25">
      <c r="A1653">
        <v>1652</v>
      </c>
      <c r="B1653">
        <v>274.73672399999998</v>
      </c>
      <c r="C1653" t="s">
        <v>8</v>
      </c>
      <c r="D1653" t="s">
        <v>24</v>
      </c>
      <c r="E1653" t="s">
        <v>9</v>
      </c>
      <c r="F1653">
        <v>72</v>
      </c>
      <c r="G1653" t="s">
        <v>1461</v>
      </c>
    </row>
    <row r="1654" spans="1:7" x14ac:dyDescent="0.25">
      <c r="A1654">
        <v>1653</v>
      </c>
      <c r="B1654">
        <v>274.73687699999999</v>
      </c>
      <c r="C1654" t="s">
        <v>8</v>
      </c>
      <c r="D1654" t="s">
        <v>24</v>
      </c>
      <c r="E1654" t="s">
        <v>9</v>
      </c>
      <c r="F1654">
        <v>92</v>
      </c>
      <c r="G1654" t="s">
        <v>1462</v>
      </c>
    </row>
    <row r="1655" spans="1:7" x14ac:dyDescent="0.25">
      <c r="A1655">
        <v>1654</v>
      </c>
      <c r="B1655">
        <v>274.85571299999998</v>
      </c>
      <c r="C1655" t="s">
        <v>21</v>
      </c>
      <c r="D1655" t="s">
        <v>8</v>
      </c>
      <c r="E1655" t="s">
        <v>9</v>
      </c>
      <c r="F1655">
        <v>68</v>
      </c>
      <c r="G1655" t="s">
        <v>1463</v>
      </c>
    </row>
    <row r="1656" spans="1:7" x14ac:dyDescent="0.25">
      <c r="A1656">
        <v>1655</v>
      </c>
      <c r="B1656">
        <v>274.93701099999998</v>
      </c>
      <c r="C1656" t="s">
        <v>24</v>
      </c>
      <c r="D1656" t="s">
        <v>8</v>
      </c>
      <c r="E1656" t="s">
        <v>9</v>
      </c>
      <c r="F1656">
        <v>68</v>
      </c>
      <c r="G1656" t="s">
        <v>1464</v>
      </c>
    </row>
    <row r="1657" spans="1:7" x14ac:dyDescent="0.25">
      <c r="A1657">
        <v>1656</v>
      </c>
      <c r="B1657">
        <v>274.95608499999997</v>
      </c>
      <c r="C1657" t="s">
        <v>24</v>
      </c>
      <c r="D1657" t="s">
        <v>8</v>
      </c>
      <c r="E1657" t="s">
        <v>9</v>
      </c>
      <c r="F1657">
        <v>97</v>
      </c>
      <c r="G1657" t="s">
        <v>1465</v>
      </c>
    </row>
    <row r="1658" spans="1:7" x14ac:dyDescent="0.25">
      <c r="A1658">
        <v>1657</v>
      </c>
      <c r="B1658">
        <v>274.97610400000002</v>
      </c>
      <c r="C1658" t="s">
        <v>24</v>
      </c>
      <c r="D1658" t="s">
        <v>8</v>
      </c>
      <c r="E1658" t="s">
        <v>9</v>
      </c>
      <c r="F1658">
        <v>89</v>
      </c>
      <c r="G1658" t="s">
        <v>1466</v>
      </c>
    </row>
    <row r="1659" spans="1:7" x14ac:dyDescent="0.25">
      <c r="A1659">
        <v>1658</v>
      </c>
      <c r="B1659">
        <v>274.976562</v>
      </c>
      <c r="C1659" t="s">
        <v>8</v>
      </c>
      <c r="D1659" t="s">
        <v>24</v>
      </c>
      <c r="E1659" t="s">
        <v>9</v>
      </c>
      <c r="F1659">
        <v>68</v>
      </c>
      <c r="G1659" t="s">
        <v>1467</v>
      </c>
    </row>
    <row r="1660" spans="1:7" x14ac:dyDescent="0.25">
      <c r="A1660">
        <v>1659</v>
      </c>
      <c r="B1660">
        <v>275.055633</v>
      </c>
      <c r="C1660" t="s">
        <v>24</v>
      </c>
      <c r="D1660" t="s">
        <v>8</v>
      </c>
      <c r="E1660" t="s">
        <v>9</v>
      </c>
      <c r="F1660">
        <v>68</v>
      </c>
      <c r="G1660" t="s">
        <v>1468</v>
      </c>
    </row>
    <row r="1661" spans="1:7" x14ac:dyDescent="0.25">
      <c r="A1661">
        <v>1660</v>
      </c>
      <c r="B1661">
        <v>275.84912100000003</v>
      </c>
      <c r="C1661" t="s">
        <v>8</v>
      </c>
      <c r="D1661" t="s">
        <v>1447</v>
      </c>
      <c r="E1661" t="s">
        <v>9</v>
      </c>
      <c r="F1661">
        <v>56</v>
      </c>
      <c r="G1661" t="s">
        <v>1469</v>
      </c>
    </row>
    <row r="1662" spans="1:7" x14ac:dyDescent="0.25">
      <c r="A1662">
        <v>1661</v>
      </c>
      <c r="B1662">
        <v>275.85952700000001</v>
      </c>
      <c r="C1662" t="s">
        <v>8</v>
      </c>
      <c r="D1662" t="s">
        <v>1447</v>
      </c>
      <c r="E1662" t="s">
        <v>9</v>
      </c>
      <c r="F1662">
        <v>76</v>
      </c>
      <c r="G1662" t="s">
        <v>1470</v>
      </c>
    </row>
    <row r="1663" spans="1:7" x14ac:dyDescent="0.25">
      <c r="A1663">
        <v>1662</v>
      </c>
      <c r="B1663">
        <v>276.07781899999998</v>
      </c>
      <c r="C1663" t="s">
        <v>1447</v>
      </c>
      <c r="D1663" t="s">
        <v>8</v>
      </c>
      <c r="E1663" t="s">
        <v>9</v>
      </c>
      <c r="F1663">
        <v>56</v>
      </c>
      <c r="G1663" t="s">
        <v>1471</v>
      </c>
    </row>
    <row r="1664" spans="1:7" x14ac:dyDescent="0.25">
      <c r="A1664">
        <v>1663</v>
      </c>
      <c r="B1664">
        <v>276.07797199999999</v>
      </c>
      <c r="C1664" t="s">
        <v>8</v>
      </c>
      <c r="D1664" t="s">
        <v>1447</v>
      </c>
      <c r="E1664" t="s">
        <v>9</v>
      </c>
      <c r="F1664">
        <v>56</v>
      </c>
      <c r="G1664" t="s">
        <v>1472</v>
      </c>
    </row>
    <row r="1665" spans="1:7" x14ac:dyDescent="0.25">
      <c r="A1665">
        <v>1664</v>
      </c>
      <c r="B1665">
        <v>276.11627199999998</v>
      </c>
      <c r="C1665" t="s">
        <v>1447</v>
      </c>
      <c r="D1665" t="s">
        <v>8</v>
      </c>
      <c r="E1665" t="s">
        <v>9</v>
      </c>
      <c r="F1665">
        <v>60</v>
      </c>
      <c r="G1665" t="s">
        <v>1473</v>
      </c>
    </row>
    <row r="1666" spans="1:7" x14ac:dyDescent="0.25">
      <c r="A1666">
        <v>1665</v>
      </c>
      <c r="B1666">
        <v>276.11651599999999</v>
      </c>
      <c r="C1666" t="s">
        <v>8</v>
      </c>
      <c r="D1666" t="s">
        <v>1447</v>
      </c>
      <c r="E1666" t="s">
        <v>9</v>
      </c>
      <c r="F1666">
        <v>56</v>
      </c>
      <c r="G1666" t="s">
        <v>1474</v>
      </c>
    </row>
    <row r="1667" spans="1:7" x14ac:dyDescent="0.25">
      <c r="A1667">
        <v>1666</v>
      </c>
      <c r="B1667">
        <v>276.12100199999998</v>
      </c>
      <c r="C1667" t="s">
        <v>8</v>
      </c>
      <c r="D1667" t="s">
        <v>1447</v>
      </c>
      <c r="E1667" t="s">
        <v>1448</v>
      </c>
      <c r="F1667">
        <v>125</v>
      </c>
      <c r="G1667" t="s">
        <v>1451</v>
      </c>
    </row>
    <row r="1668" spans="1:7" x14ac:dyDescent="0.25">
      <c r="A1668">
        <v>1667</v>
      </c>
      <c r="B1668">
        <v>276.39813199999998</v>
      </c>
      <c r="C1668" t="s">
        <v>1447</v>
      </c>
      <c r="D1668" t="s">
        <v>8</v>
      </c>
      <c r="E1668" t="s">
        <v>9</v>
      </c>
      <c r="F1668">
        <v>56</v>
      </c>
      <c r="G1668" t="s">
        <v>1475</v>
      </c>
    </row>
    <row r="1669" spans="1:7" x14ac:dyDescent="0.25">
      <c r="A1669">
        <v>1668</v>
      </c>
      <c r="B1669">
        <v>276.416473</v>
      </c>
      <c r="C1669" t="s">
        <v>1447</v>
      </c>
      <c r="D1669" t="s">
        <v>8</v>
      </c>
      <c r="E1669" t="s">
        <v>1448</v>
      </c>
      <c r="F1669">
        <v>157</v>
      </c>
      <c r="G1669" t="s">
        <v>1451</v>
      </c>
    </row>
    <row r="1670" spans="1:7" x14ac:dyDescent="0.25">
      <c r="A1670">
        <v>1669</v>
      </c>
      <c r="B1670">
        <v>276.41656499999999</v>
      </c>
      <c r="C1670" t="s">
        <v>8</v>
      </c>
      <c r="D1670" t="s">
        <v>1447</v>
      </c>
      <c r="E1670" t="s">
        <v>9</v>
      </c>
      <c r="F1670">
        <v>56</v>
      </c>
      <c r="G1670" t="s">
        <v>1476</v>
      </c>
    </row>
    <row r="1671" spans="1:7" x14ac:dyDescent="0.25">
      <c r="A1671">
        <v>1670</v>
      </c>
      <c r="B1671">
        <v>276.471405</v>
      </c>
      <c r="C1671" t="s">
        <v>8</v>
      </c>
      <c r="D1671" t="s">
        <v>1447</v>
      </c>
      <c r="E1671" t="s">
        <v>1448</v>
      </c>
      <c r="F1671">
        <v>237</v>
      </c>
      <c r="G1671" t="s">
        <v>1449</v>
      </c>
    </row>
    <row r="1672" spans="1:7" x14ac:dyDescent="0.25">
      <c r="A1672">
        <v>1671</v>
      </c>
      <c r="B1672">
        <v>276.79626400000001</v>
      </c>
      <c r="C1672" t="s">
        <v>1447</v>
      </c>
      <c r="D1672" t="s">
        <v>8</v>
      </c>
      <c r="E1672" t="s">
        <v>1448</v>
      </c>
      <c r="F1672">
        <v>125</v>
      </c>
      <c r="G1672" t="s">
        <v>1451</v>
      </c>
    </row>
    <row r="1673" spans="1:7" x14ac:dyDescent="0.25">
      <c r="A1673">
        <v>1672</v>
      </c>
      <c r="B1673">
        <v>276.79641700000002</v>
      </c>
      <c r="C1673" t="s">
        <v>8</v>
      </c>
      <c r="D1673" t="s">
        <v>1447</v>
      </c>
      <c r="E1673" t="s">
        <v>9</v>
      </c>
      <c r="F1673">
        <v>56</v>
      </c>
      <c r="G1673" t="s">
        <v>1477</v>
      </c>
    </row>
    <row r="1674" spans="1:7" x14ac:dyDescent="0.25">
      <c r="A1674">
        <v>1673</v>
      </c>
      <c r="B1674">
        <v>277.49557499999997</v>
      </c>
      <c r="C1674" t="s">
        <v>24</v>
      </c>
      <c r="D1674" t="s">
        <v>8</v>
      </c>
      <c r="E1674" t="s">
        <v>9</v>
      </c>
      <c r="F1674">
        <v>120</v>
      </c>
      <c r="G1674" t="s">
        <v>1478</v>
      </c>
    </row>
    <row r="1675" spans="1:7" x14ac:dyDescent="0.25">
      <c r="A1675">
        <v>1674</v>
      </c>
      <c r="B1675">
        <v>277.49798500000003</v>
      </c>
      <c r="C1675" t="s">
        <v>8</v>
      </c>
      <c r="D1675" t="s">
        <v>24</v>
      </c>
      <c r="E1675" t="s">
        <v>9</v>
      </c>
      <c r="F1675">
        <v>72</v>
      </c>
      <c r="G1675" t="s">
        <v>1479</v>
      </c>
    </row>
    <row r="1676" spans="1:7" x14ac:dyDescent="0.25">
      <c r="A1676">
        <v>1675</v>
      </c>
      <c r="B1676">
        <v>277.49807700000002</v>
      </c>
      <c r="C1676" t="s">
        <v>8</v>
      </c>
      <c r="D1676" t="s">
        <v>24</v>
      </c>
      <c r="E1676" t="s">
        <v>9</v>
      </c>
      <c r="F1676">
        <v>91</v>
      </c>
      <c r="G1676" t="s">
        <v>1480</v>
      </c>
    </row>
    <row r="1677" spans="1:7" x14ac:dyDescent="0.25">
      <c r="A1677">
        <v>1676</v>
      </c>
      <c r="B1677">
        <v>277.59555</v>
      </c>
      <c r="C1677" t="s">
        <v>24</v>
      </c>
      <c r="D1677" t="s">
        <v>8</v>
      </c>
      <c r="E1677" t="s">
        <v>9</v>
      </c>
      <c r="F1677">
        <v>68</v>
      </c>
      <c r="G1677" t="s">
        <v>1481</v>
      </c>
    </row>
    <row r="1678" spans="1:7" x14ac:dyDescent="0.25">
      <c r="A1678">
        <v>1677</v>
      </c>
      <c r="B1678">
        <v>280.261078</v>
      </c>
      <c r="C1678" t="s">
        <v>8</v>
      </c>
      <c r="D1678" t="s">
        <v>1447</v>
      </c>
      <c r="E1678" t="s">
        <v>1448</v>
      </c>
      <c r="F1678">
        <v>109</v>
      </c>
      <c r="G1678" t="s">
        <v>1449</v>
      </c>
    </row>
    <row r="1679" spans="1:7" x14ac:dyDescent="0.25">
      <c r="A1679">
        <v>1678</v>
      </c>
      <c r="B1679">
        <v>281.06973199999999</v>
      </c>
      <c r="C1679" t="s">
        <v>8</v>
      </c>
      <c r="D1679" t="s">
        <v>1447</v>
      </c>
      <c r="E1679" t="s">
        <v>1448</v>
      </c>
      <c r="F1679">
        <v>109</v>
      </c>
      <c r="G1679" t="s">
        <v>1482</v>
      </c>
    </row>
    <row r="1680" spans="1:7" x14ac:dyDescent="0.25">
      <c r="A1680">
        <v>1679</v>
      </c>
      <c r="B1680">
        <v>282.68978800000002</v>
      </c>
      <c r="C1680" t="s">
        <v>8</v>
      </c>
      <c r="D1680" t="s">
        <v>1447</v>
      </c>
      <c r="E1680" t="s">
        <v>1448</v>
      </c>
      <c r="F1680">
        <v>109</v>
      </c>
      <c r="G1680" t="s">
        <v>1482</v>
      </c>
    </row>
    <row r="1681" spans="1:7" x14ac:dyDescent="0.25">
      <c r="A1681">
        <v>1680</v>
      </c>
      <c r="B1681">
        <v>284.002411</v>
      </c>
      <c r="C1681" t="s">
        <v>1447</v>
      </c>
      <c r="D1681" t="s">
        <v>8</v>
      </c>
      <c r="E1681" t="s">
        <v>1448</v>
      </c>
      <c r="F1681">
        <v>125</v>
      </c>
      <c r="G1681" t="s">
        <v>1451</v>
      </c>
    </row>
    <row r="1682" spans="1:7" x14ac:dyDescent="0.25">
      <c r="A1682">
        <v>1681</v>
      </c>
      <c r="B1682">
        <v>284.002655</v>
      </c>
      <c r="C1682" t="s">
        <v>8</v>
      </c>
      <c r="D1682" t="s">
        <v>1447</v>
      </c>
      <c r="E1682" t="s">
        <v>9</v>
      </c>
      <c r="F1682">
        <v>56</v>
      </c>
      <c r="G1682" t="s">
        <v>1483</v>
      </c>
    </row>
    <row r="1683" spans="1:7" x14ac:dyDescent="0.25">
      <c r="A1683">
        <v>1682</v>
      </c>
      <c r="B1683">
        <v>284.04345699999999</v>
      </c>
      <c r="C1683" t="s">
        <v>1447</v>
      </c>
      <c r="D1683" t="s">
        <v>8</v>
      </c>
      <c r="E1683" t="s">
        <v>9</v>
      </c>
      <c r="F1683">
        <v>56</v>
      </c>
      <c r="G1683" t="s">
        <v>1484</v>
      </c>
    </row>
    <row r="1684" spans="1:7" x14ac:dyDescent="0.25">
      <c r="A1684">
        <v>1683</v>
      </c>
      <c r="B1684">
        <v>284.08050500000002</v>
      </c>
      <c r="C1684" t="s">
        <v>1447</v>
      </c>
      <c r="D1684" t="s">
        <v>8</v>
      </c>
      <c r="E1684" t="s">
        <v>9</v>
      </c>
      <c r="F1684">
        <v>56</v>
      </c>
      <c r="G1684" t="s">
        <v>1485</v>
      </c>
    </row>
    <row r="1685" spans="1:7" x14ac:dyDescent="0.25">
      <c r="A1685">
        <v>1684</v>
      </c>
      <c r="B1685">
        <v>287.12179500000002</v>
      </c>
      <c r="C1685" t="s">
        <v>8</v>
      </c>
      <c r="D1685" t="s">
        <v>21</v>
      </c>
      <c r="E1685" t="s">
        <v>22</v>
      </c>
      <c r="F1685">
        <v>410</v>
      </c>
      <c r="G1685" t="s">
        <v>23</v>
      </c>
    </row>
    <row r="1686" spans="1:7" x14ac:dyDescent="0.25">
      <c r="A1686">
        <v>1685</v>
      </c>
      <c r="B1686">
        <v>287.13720699999999</v>
      </c>
      <c r="C1686" t="s">
        <v>8</v>
      </c>
      <c r="D1686" t="s">
        <v>24</v>
      </c>
      <c r="E1686" t="s">
        <v>9</v>
      </c>
      <c r="F1686">
        <v>73</v>
      </c>
      <c r="G1686" t="s">
        <v>1486</v>
      </c>
    </row>
    <row r="1687" spans="1:7" x14ac:dyDescent="0.25">
      <c r="A1687">
        <v>1686</v>
      </c>
      <c r="B1687">
        <v>287.137359</v>
      </c>
      <c r="C1687" t="s">
        <v>8</v>
      </c>
      <c r="D1687" t="s">
        <v>24</v>
      </c>
      <c r="E1687" t="s">
        <v>9</v>
      </c>
      <c r="F1687">
        <v>294</v>
      </c>
      <c r="G1687" t="s">
        <v>1487</v>
      </c>
    </row>
    <row r="1688" spans="1:7" x14ac:dyDescent="0.25">
      <c r="A1688">
        <v>1687</v>
      </c>
      <c r="B1688">
        <v>287.33511299999998</v>
      </c>
      <c r="C1688" t="s">
        <v>24</v>
      </c>
      <c r="D1688" t="s">
        <v>8</v>
      </c>
      <c r="E1688" t="s">
        <v>9</v>
      </c>
      <c r="F1688">
        <v>68</v>
      </c>
      <c r="G1688" t="s">
        <v>1488</v>
      </c>
    </row>
    <row r="1689" spans="1:7" x14ac:dyDescent="0.25">
      <c r="A1689">
        <v>1688</v>
      </c>
      <c r="B1689">
        <v>287.344787</v>
      </c>
      <c r="C1689" t="s">
        <v>24</v>
      </c>
      <c r="D1689" t="s">
        <v>8</v>
      </c>
      <c r="E1689" t="s">
        <v>9</v>
      </c>
      <c r="F1689">
        <v>97</v>
      </c>
      <c r="G1689" t="s">
        <v>1489</v>
      </c>
    </row>
    <row r="1690" spans="1:7" x14ac:dyDescent="0.25">
      <c r="A1690">
        <v>1689</v>
      </c>
      <c r="B1690">
        <v>287.35470500000002</v>
      </c>
      <c r="C1690" t="s">
        <v>24</v>
      </c>
      <c r="D1690" t="s">
        <v>8</v>
      </c>
      <c r="E1690" t="s">
        <v>9</v>
      </c>
      <c r="F1690">
        <v>114</v>
      </c>
      <c r="G1690" t="s">
        <v>1490</v>
      </c>
    </row>
    <row r="1691" spans="1:7" x14ac:dyDescent="0.25">
      <c r="A1691">
        <v>1690</v>
      </c>
      <c r="B1691">
        <v>287.35501099999999</v>
      </c>
      <c r="C1691" t="s">
        <v>8</v>
      </c>
      <c r="D1691" t="s">
        <v>24</v>
      </c>
      <c r="E1691" t="s">
        <v>9</v>
      </c>
      <c r="F1691">
        <v>68</v>
      </c>
      <c r="G1691" t="s">
        <v>1491</v>
      </c>
    </row>
    <row r="1692" spans="1:7" x14ac:dyDescent="0.25">
      <c r="A1692">
        <v>1691</v>
      </c>
      <c r="B1692">
        <v>287.35580399999998</v>
      </c>
      <c r="C1692" t="s">
        <v>8</v>
      </c>
      <c r="D1692" t="s">
        <v>24</v>
      </c>
      <c r="E1692" t="s">
        <v>9</v>
      </c>
      <c r="F1692">
        <v>72</v>
      </c>
      <c r="G1692" t="s">
        <v>1492</v>
      </c>
    </row>
    <row r="1693" spans="1:7" x14ac:dyDescent="0.25">
      <c r="A1693">
        <v>1692</v>
      </c>
      <c r="B1693">
        <v>287.35586499999999</v>
      </c>
      <c r="C1693" t="s">
        <v>8</v>
      </c>
      <c r="D1693" t="s">
        <v>24</v>
      </c>
      <c r="E1693" t="s">
        <v>9</v>
      </c>
      <c r="F1693">
        <v>84</v>
      </c>
      <c r="G1693" t="s">
        <v>1493</v>
      </c>
    </row>
    <row r="1694" spans="1:7" x14ac:dyDescent="0.25">
      <c r="A1694">
        <v>1693</v>
      </c>
      <c r="B1694">
        <v>287.456298</v>
      </c>
      <c r="C1694" t="s">
        <v>24</v>
      </c>
      <c r="D1694" t="s">
        <v>8</v>
      </c>
      <c r="E1694" t="s">
        <v>9</v>
      </c>
      <c r="F1694">
        <v>68</v>
      </c>
      <c r="G1694" t="s">
        <v>1494</v>
      </c>
    </row>
    <row r="1695" spans="1:7" x14ac:dyDescent="0.25">
      <c r="A1695">
        <v>1694</v>
      </c>
      <c r="B1695">
        <v>287.62506100000002</v>
      </c>
      <c r="C1695" t="s">
        <v>21</v>
      </c>
      <c r="D1695" t="s">
        <v>8</v>
      </c>
      <c r="E1695" t="s">
        <v>9</v>
      </c>
      <c r="F1695">
        <v>68</v>
      </c>
      <c r="G1695" t="s">
        <v>1495</v>
      </c>
    </row>
    <row r="1696" spans="1:7" x14ac:dyDescent="0.25">
      <c r="A1696">
        <v>1695</v>
      </c>
      <c r="B1696">
        <v>292.33544899999998</v>
      </c>
      <c r="C1696" t="s">
        <v>21</v>
      </c>
      <c r="D1696" t="s">
        <v>8</v>
      </c>
      <c r="E1696" t="s">
        <v>22</v>
      </c>
      <c r="F1696">
        <v>349</v>
      </c>
      <c r="G1696" t="s">
        <v>23</v>
      </c>
    </row>
    <row r="1697" spans="1:7" x14ac:dyDescent="0.25">
      <c r="A1697">
        <v>1696</v>
      </c>
      <c r="B1697">
        <v>292.33563199999998</v>
      </c>
      <c r="C1697" t="s">
        <v>8</v>
      </c>
      <c r="D1697" t="s">
        <v>21</v>
      </c>
      <c r="E1697" t="s">
        <v>9</v>
      </c>
      <c r="F1697">
        <v>68</v>
      </c>
      <c r="G1697" t="s">
        <v>1496</v>
      </c>
    </row>
    <row r="1698" spans="1:7" x14ac:dyDescent="0.25">
      <c r="A1698">
        <v>1697</v>
      </c>
      <c r="B1698">
        <v>292.37563999999998</v>
      </c>
      <c r="C1698" t="s">
        <v>24</v>
      </c>
      <c r="D1698" t="s">
        <v>8</v>
      </c>
      <c r="E1698" t="s">
        <v>9</v>
      </c>
      <c r="F1698">
        <v>198</v>
      </c>
      <c r="G1698" t="s">
        <v>1497</v>
      </c>
    </row>
    <row r="1699" spans="1:7" x14ac:dyDescent="0.25">
      <c r="A1699">
        <v>1698</v>
      </c>
      <c r="B1699">
        <v>292.37664799999999</v>
      </c>
      <c r="C1699" t="s">
        <v>8</v>
      </c>
      <c r="D1699" t="s">
        <v>24</v>
      </c>
      <c r="E1699" t="s">
        <v>9</v>
      </c>
      <c r="F1699">
        <v>72</v>
      </c>
      <c r="G1699" t="s">
        <v>1498</v>
      </c>
    </row>
    <row r="1700" spans="1:7" x14ac:dyDescent="0.25">
      <c r="A1700">
        <v>1699</v>
      </c>
      <c r="B1700">
        <v>292.376892</v>
      </c>
      <c r="C1700" t="s">
        <v>8</v>
      </c>
      <c r="D1700" t="s">
        <v>24</v>
      </c>
      <c r="E1700" t="s">
        <v>9</v>
      </c>
      <c r="F1700">
        <v>93</v>
      </c>
      <c r="G1700" t="s">
        <v>1499</v>
      </c>
    </row>
    <row r="1701" spans="1:7" x14ac:dyDescent="0.25">
      <c r="A1701">
        <v>1700</v>
      </c>
      <c r="B1701">
        <v>292.41607599999998</v>
      </c>
      <c r="C1701" t="s">
        <v>24</v>
      </c>
      <c r="D1701" t="s">
        <v>8</v>
      </c>
      <c r="E1701" t="s">
        <v>9</v>
      </c>
      <c r="F1701">
        <v>192</v>
      </c>
      <c r="G1701" t="s">
        <v>1500</v>
      </c>
    </row>
    <row r="1702" spans="1:7" x14ac:dyDescent="0.25">
      <c r="A1702">
        <v>1701</v>
      </c>
      <c r="B1702">
        <v>292.41702199999997</v>
      </c>
      <c r="C1702" t="s">
        <v>8</v>
      </c>
      <c r="D1702" t="s">
        <v>24</v>
      </c>
      <c r="E1702" t="s">
        <v>9</v>
      </c>
      <c r="F1702">
        <v>72</v>
      </c>
      <c r="G1702" t="s">
        <v>1501</v>
      </c>
    </row>
    <row r="1703" spans="1:7" x14ac:dyDescent="0.25">
      <c r="A1703">
        <v>1702</v>
      </c>
      <c r="B1703">
        <v>292.57513399999999</v>
      </c>
      <c r="C1703" t="s">
        <v>24</v>
      </c>
      <c r="D1703" t="s">
        <v>8</v>
      </c>
      <c r="E1703" t="s">
        <v>9</v>
      </c>
      <c r="F1703">
        <v>68</v>
      </c>
      <c r="G1703" t="s">
        <v>1502</v>
      </c>
    </row>
    <row r="1704" spans="1:7" x14ac:dyDescent="0.25">
      <c r="A1704">
        <v>1703</v>
      </c>
      <c r="B1704">
        <v>292.57534800000002</v>
      </c>
      <c r="C1704" t="s">
        <v>8</v>
      </c>
      <c r="D1704" t="s">
        <v>24</v>
      </c>
      <c r="E1704" t="s">
        <v>9</v>
      </c>
      <c r="F1704">
        <v>91</v>
      </c>
      <c r="G1704" t="s">
        <v>1503</v>
      </c>
    </row>
    <row r="1705" spans="1:7" x14ac:dyDescent="0.25">
      <c r="A1705">
        <v>1704</v>
      </c>
      <c r="B1705">
        <v>292.73565600000001</v>
      </c>
      <c r="C1705" t="s">
        <v>24</v>
      </c>
      <c r="D1705" t="s">
        <v>8</v>
      </c>
      <c r="E1705" t="s">
        <v>9</v>
      </c>
      <c r="F1705">
        <v>68</v>
      </c>
      <c r="G1705" t="s">
        <v>1504</v>
      </c>
    </row>
    <row r="1706" spans="1:7" x14ac:dyDescent="0.25">
      <c r="A1706">
        <v>1705</v>
      </c>
      <c r="B1706">
        <v>295.935363</v>
      </c>
      <c r="C1706" t="s">
        <v>24</v>
      </c>
      <c r="D1706" t="s">
        <v>8</v>
      </c>
      <c r="E1706" t="s">
        <v>9</v>
      </c>
      <c r="F1706">
        <v>298</v>
      </c>
      <c r="G1706" t="s">
        <v>1505</v>
      </c>
    </row>
    <row r="1707" spans="1:7" x14ac:dyDescent="0.25">
      <c r="A1707">
        <v>1706</v>
      </c>
      <c r="B1707">
        <v>295.93643200000002</v>
      </c>
      <c r="C1707" t="s">
        <v>8</v>
      </c>
      <c r="D1707" t="s">
        <v>24</v>
      </c>
      <c r="E1707" t="s">
        <v>9</v>
      </c>
      <c r="F1707">
        <v>72</v>
      </c>
      <c r="G1707" t="s">
        <v>1506</v>
      </c>
    </row>
    <row r="1708" spans="1:7" x14ac:dyDescent="0.25">
      <c r="A1708">
        <v>1707</v>
      </c>
      <c r="B1708">
        <v>295.93658399999998</v>
      </c>
      <c r="C1708" t="s">
        <v>8</v>
      </c>
      <c r="D1708" t="s">
        <v>24</v>
      </c>
      <c r="E1708" t="s">
        <v>9</v>
      </c>
      <c r="F1708">
        <v>91</v>
      </c>
      <c r="G1708" t="s">
        <v>1507</v>
      </c>
    </row>
    <row r="1709" spans="1:7" x14ac:dyDescent="0.25">
      <c r="A1709">
        <v>1708</v>
      </c>
      <c r="B1709">
        <v>295.93731700000001</v>
      </c>
      <c r="C1709" t="s">
        <v>8</v>
      </c>
      <c r="D1709" t="s">
        <v>24</v>
      </c>
      <c r="E1709" t="s">
        <v>9</v>
      </c>
      <c r="F1709">
        <v>72</v>
      </c>
      <c r="G1709" t="s">
        <v>1508</v>
      </c>
    </row>
    <row r="1710" spans="1:7" x14ac:dyDescent="0.25">
      <c r="A1710">
        <v>1709</v>
      </c>
      <c r="B1710">
        <v>295.97653200000002</v>
      </c>
      <c r="C1710" t="s">
        <v>24</v>
      </c>
      <c r="D1710" t="s">
        <v>8</v>
      </c>
      <c r="E1710" t="s">
        <v>9</v>
      </c>
      <c r="F1710">
        <v>199</v>
      </c>
      <c r="G1710" t="s">
        <v>1509</v>
      </c>
    </row>
    <row r="1711" spans="1:7" x14ac:dyDescent="0.25">
      <c r="A1711">
        <v>1710</v>
      </c>
      <c r="B1711">
        <v>295.99520799999999</v>
      </c>
      <c r="C1711" t="s">
        <v>24</v>
      </c>
      <c r="D1711" t="s">
        <v>8</v>
      </c>
      <c r="E1711" t="s">
        <v>9</v>
      </c>
      <c r="F1711">
        <v>169</v>
      </c>
      <c r="G1711" t="s">
        <v>1510</v>
      </c>
    </row>
    <row r="1712" spans="1:7" x14ac:dyDescent="0.25">
      <c r="A1712">
        <v>1711</v>
      </c>
      <c r="B1712">
        <v>295.99563599999999</v>
      </c>
      <c r="C1712" t="s">
        <v>8</v>
      </c>
      <c r="D1712" t="s">
        <v>24</v>
      </c>
      <c r="E1712" t="s">
        <v>9</v>
      </c>
      <c r="F1712">
        <v>68</v>
      </c>
      <c r="G1712" t="s">
        <v>1511</v>
      </c>
    </row>
    <row r="1713" spans="1:7" x14ac:dyDescent="0.25">
      <c r="A1713">
        <v>1712</v>
      </c>
      <c r="B1713">
        <v>296.075714</v>
      </c>
      <c r="C1713" t="s">
        <v>21</v>
      </c>
      <c r="D1713" t="s">
        <v>8</v>
      </c>
      <c r="E1713" t="s">
        <v>22</v>
      </c>
      <c r="F1713">
        <v>441</v>
      </c>
      <c r="G1713" t="s">
        <v>23</v>
      </c>
    </row>
    <row r="1714" spans="1:7" x14ac:dyDescent="0.25">
      <c r="A1714">
        <v>1713</v>
      </c>
      <c r="B1714">
        <v>296.075897</v>
      </c>
      <c r="C1714" t="s">
        <v>8</v>
      </c>
      <c r="D1714" t="s">
        <v>21</v>
      </c>
      <c r="E1714" t="s">
        <v>9</v>
      </c>
      <c r="F1714">
        <v>68</v>
      </c>
      <c r="G1714" t="s">
        <v>1512</v>
      </c>
    </row>
    <row r="1715" spans="1:7" x14ac:dyDescent="0.25">
      <c r="A1715">
        <v>1714</v>
      </c>
      <c r="B1715">
        <v>296.13488699999999</v>
      </c>
      <c r="C1715" t="s">
        <v>24</v>
      </c>
      <c r="D1715" t="s">
        <v>8</v>
      </c>
      <c r="E1715" t="s">
        <v>9</v>
      </c>
      <c r="F1715">
        <v>68</v>
      </c>
      <c r="G1715" t="s">
        <v>1513</v>
      </c>
    </row>
    <row r="1716" spans="1:7" x14ac:dyDescent="0.25">
      <c r="A1716">
        <v>1715</v>
      </c>
      <c r="B1716">
        <v>296.13510100000002</v>
      </c>
      <c r="C1716" t="s">
        <v>8</v>
      </c>
      <c r="D1716" t="s">
        <v>24</v>
      </c>
      <c r="E1716" t="s">
        <v>9</v>
      </c>
      <c r="F1716">
        <v>249</v>
      </c>
      <c r="G1716" t="s">
        <v>1514</v>
      </c>
    </row>
    <row r="1717" spans="1:7" x14ac:dyDescent="0.25">
      <c r="A1717">
        <v>1716</v>
      </c>
      <c r="B1717">
        <v>296.375854</v>
      </c>
      <c r="C1717" t="s">
        <v>24</v>
      </c>
      <c r="D1717" t="s">
        <v>8</v>
      </c>
      <c r="E1717" t="s">
        <v>9</v>
      </c>
      <c r="F1717">
        <v>68</v>
      </c>
      <c r="G1717" t="s">
        <v>1515</v>
      </c>
    </row>
    <row r="1718" spans="1:7" x14ac:dyDescent="0.25">
      <c r="A1718">
        <v>1717</v>
      </c>
      <c r="B1718">
        <v>296.39593500000001</v>
      </c>
      <c r="C1718" t="s">
        <v>24</v>
      </c>
      <c r="D1718" t="s">
        <v>8</v>
      </c>
      <c r="E1718" t="s">
        <v>9</v>
      </c>
      <c r="F1718">
        <v>89</v>
      </c>
      <c r="G1718" t="s">
        <v>1516</v>
      </c>
    </row>
    <row r="1719" spans="1:7" x14ac:dyDescent="0.25">
      <c r="A1719">
        <v>1718</v>
      </c>
      <c r="B1719">
        <v>296.39593500000001</v>
      </c>
      <c r="C1719" t="s">
        <v>24</v>
      </c>
      <c r="D1719" t="s">
        <v>8</v>
      </c>
      <c r="E1719" t="s">
        <v>9</v>
      </c>
      <c r="F1719">
        <v>95</v>
      </c>
      <c r="G1719" t="s">
        <v>1517</v>
      </c>
    </row>
    <row r="1720" spans="1:7" x14ac:dyDescent="0.25">
      <c r="A1720">
        <v>1719</v>
      </c>
      <c r="B1720">
        <v>296.39636200000001</v>
      </c>
      <c r="C1720" t="s">
        <v>8</v>
      </c>
      <c r="D1720" t="s">
        <v>24</v>
      </c>
      <c r="E1720" t="s">
        <v>9</v>
      </c>
      <c r="F1720">
        <v>68</v>
      </c>
      <c r="G1720" t="s">
        <v>1518</v>
      </c>
    </row>
    <row r="1721" spans="1:7" x14ac:dyDescent="0.25">
      <c r="A1721">
        <v>1720</v>
      </c>
      <c r="B1721">
        <v>296.41659499999997</v>
      </c>
      <c r="C1721" t="s">
        <v>24</v>
      </c>
      <c r="D1721" t="s">
        <v>8</v>
      </c>
      <c r="E1721" t="s">
        <v>9</v>
      </c>
      <c r="F1721">
        <v>96</v>
      </c>
      <c r="G1721" t="s">
        <v>1519</v>
      </c>
    </row>
    <row r="1722" spans="1:7" x14ac:dyDescent="0.25">
      <c r="A1722">
        <v>1721</v>
      </c>
      <c r="B1722">
        <v>296.44982900000002</v>
      </c>
      <c r="C1722" t="s">
        <v>8</v>
      </c>
      <c r="D1722" t="s">
        <v>24</v>
      </c>
      <c r="E1722" t="s">
        <v>9</v>
      </c>
      <c r="F1722">
        <v>68</v>
      </c>
      <c r="G1722" t="s">
        <v>1520</v>
      </c>
    </row>
    <row r="1723" spans="1:7" x14ac:dyDescent="0.25">
      <c r="A1723">
        <v>1722</v>
      </c>
      <c r="B1723">
        <v>297.39456100000001</v>
      </c>
      <c r="C1723" t="s">
        <v>21</v>
      </c>
      <c r="D1723" t="s">
        <v>8</v>
      </c>
      <c r="E1723" t="s">
        <v>22</v>
      </c>
      <c r="F1723">
        <v>331</v>
      </c>
      <c r="G1723" t="s">
        <v>23</v>
      </c>
    </row>
    <row r="1724" spans="1:7" x14ac:dyDescent="0.25">
      <c r="A1724">
        <v>1723</v>
      </c>
      <c r="B1724">
        <v>297.39468299999999</v>
      </c>
      <c r="C1724" t="s">
        <v>8</v>
      </c>
      <c r="D1724" t="s">
        <v>21</v>
      </c>
      <c r="E1724" t="s">
        <v>9</v>
      </c>
      <c r="F1724">
        <v>68</v>
      </c>
      <c r="G1724" t="s">
        <v>1521</v>
      </c>
    </row>
    <row r="1725" spans="1:7" x14ac:dyDescent="0.25">
      <c r="A1725">
        <v>1724</v>
      </c>
      <c r="B1725">
        <v>301.54226599999998</v>
      </c>
      <c r="C1725" t="s">
        <v>8</v>
      </c>
      <c r="D1725" t="s">
        <v>24</v>
      </c>
      <c r="E1725" t="s">
        <v>9</v>
      </c>
      <c r="F1725">
        <v>72</v>
      </c>
      <c r="G1725" t="s">
        <v>1522</v>
      </c>
    </row>
    <row r="1726" spans="1:7" x14ac:dyDescent="0.25">
      <c r="A1726">
        <v>1725</v>
      </c>
      <c r="B1726">
        <v>301.542328</v>
      </c>
      <c r="C1726" t="s">
        <v>8</v>
      </c>
      <c r="D1726" t="s">
        <v>24</v>
      </c>
      <c r="E1726" t="s">
        <v>9</v>
      </c>
      <c r="F1726">
        <v>125</v>
      </c>
      <c r="G1726" t="s">
        <v>1523</v>
      </c>
    </row>
    <row r="1727" spans="1:7" x14ac:dyDescent="0.25">
      <c r="A1727">
        <v>1726</v>
      </c>
      <c r="B1727">
        <v>301.54290700000001</v>
      </c>
      <c r="C1727" t="s">
        <v>8</v>
      </c>
      <c r="D1727" t="s">
        <v>24</v>
      </c>
      <c r="E1727" t="s">
        <v>9</v>
      </c>
      <c r="F1727">
        <v>73</v>
      </c>
      <c r="G1727" t="s">
        <v>1524</v>
      </c>
    </row>
    <row r="1728" spans="1:7" x14ac:dyDescent="0.25">
      <c r="A1728">
        <v>1727</v>
      </c>
      <c r="B1728">
        <v>302.74972500000001</v>
      </c>
      <c r="C1728" t="s">
        <v>8</v>
      </c>
      <c r="D1728" t="s">
        <v>24</v>
      </c>
      <c r="E1728" t="s">
        <v>9</v>
      </c>
      <c r="F1728">
        <v>134</v>
      </c>
      <c r="G1728" t="s">
        <v>1525</v>
      </c>
    </row>
    <row r="1729" spans="1:7" x14ac:dyDescent="0.25">
      <c r="A1729">
        <v>1728</v>
      </c>
      <c r="B1729">
        <v>303.64523300000002</v>
      </c>
      <c r="C1729" t="s">
        <v>8</v>
      </c>
      <c r="D1729" t="s">
        <v>24</v>
      </c>
      <c r="E1729" t="s">
        <v>9</v>
      </c>
      <c r="F1729">
        <v>135</v>
      </c>
      <c r="G1729" t="s">
        <v>1526</v>
      </c>
    </row>
    <row r="1730" spans="1:7" x14ac:dyDescent="0.25">
      <c r="A1730">
        <v>1729</v>
      </c>
      <c r="B1730">
        <v>305.16982999999999</v>
      </c>
      <c r="C1730" t="s">
        <v>8</v>
      </c>
      <c r="D1730" t="s">
        <v>24</v>
      </c>
      <c r="E1730" t="s">
        <v>9</v>
      </c>
      <c r="F1730">
        <v>201</v>
      </c>
      <c r="G1730" t="s">
        <v>1527</v>
      </c>
    </row>
    <row r="1731" spans="1:7" x14ac:dyDescent="0.25">
      <c r="A1731">
        <v>1730</v>
      </c>
      <c r="B1731">
        <v>306.55026199999998</v>
      </c>
      <c r="C1731" t="s">
        <v>8</v>
      </c>
      <c r="D1731" t="s">
        <v>24</v>
      </c>
      <c r="E1731" t="s">
        <v>9</v>
      </c>
      <c r="F1731">
        <v>135</v>
      </c>
      <c r="G1731" t="s">
        <v>1528</v>
      </c>
    </row>
    <row r="1732" spans="1:7" x14ac:dyDescent="0.25">
      <c r="A1732">
        <v>1731</v>
      </c>
      <c r="B1732">
        <v>307.63891599999999</v>
      </c>
      <c r="C1732" t="s">
        <v>8</v>
      </c>
      <c r="D1732" t="s">
        <v>21</v>
      </c>
      <c r="E1732" t="s">
        <v>22</v>
      </c>
      <c r="F1732">
        <v>413</v>
      </c>
      <c r="G1732" t="s">
        <v>23</v>
      </c>
    </row>
    <row r="1733" spans="1:7" x14ac:dyDescent="0.25">
      <c r="A1733">
        <v>1732</v>
      </c>
      <c r="B1733">
        <v>307.77725199999998</v>
      </c>
      <c r="C1733" t="s">
        <v>24</v>
      </c>
      <c r="D1733" t="s">
        <v>8</v>
      </c>
      <c r="E1733" t="s">
        <v>9</v>
      </c>
      <c r="F1733">
        <v>68</v>
      </c>
      <c r="G1733" t="s">
        <v>1529</v>
      </c>
    </row>
    <row r="1734" spans="1:7" x14ac:dyDescent="0.25">
      <c r="A1734">
        <v>1733</v>
      </c>
      <c r="B1734">
        <v>307.77737400000001</v>
      </c>
      <c r="C1734" t="s">
        <v>8</v>
      </c>
      <c r="D1734" t="s">
        <v>24</v>
      </c>
      <c r="E1734" t="s">
        <v>9</v>
      </c>
      <c r="F1734">
        <v>135</v>
      </c>
      <c r="G1734" t="s">
        <v>1530</v>
      </c>
    </row>
    <row r="1735" spans="1:7" x14ac:dyDescent="0.25">
      <c r="A1735">
        <v>1734</v>
      </c>
      <c r="B1735">
        <v>307.77740399999999</v>
      </c>
      <c r="C1735" t="s">
        <v>8</v>
      </c>
      <c r="D1735" t="s">
        <v>24</v>
      </c>
      <c r="E1735" t="s">
        <v>9</v>
      </c>
      <c r="F1735">
        <v>358</v>
      </c>
      <c r="G1735" t="s">
        <v>1531</v>
      </c>
    </row>
    <row r="1736" spans="1:7" x14ac:dyDescent="0.25">
      <c r="A1736">
        <v>1735</v>
      </c>
      <c r="B1736">
        <v>307.79516599999999</v>
      </c>
      <c r="C1736" t="s">
        <v>24</v>
      </c>
      <c r="D1736" t="s">
        <v>8</v>
      </c>
      <c r="E1736" t="s">
        <v>9</v>
      </c>
      <c r="F1736">
        <v>96</v>
      </c>
      <c r="G1736" t="s">
        <v>1532</v>
      </c>
    </row>
    <row r="1737" spans="1:7" x14ac:dyDescent="0.25">
      <c r="A1737">
        <v>1736</v>
      </c>
      <c r="B1737">
        <v>307.79528800000003</v>
      </c>
      <c r="C1737" t="s">
        <v>8</v>
      </c>
      <c r="D1737" t="s">
        <v>24</v>
      </c>
      <c r="E1737" t="s">
        <v>9</v>
      </c>
      <c r="F1737">
        <v>68</v>
      </c>
      <c r="G1737" t="s">
        <v>1533</v>
      </c>
    </row>
    <row r="1738" spans="1:7" x14ac:dyDescent="0.25">
      <c r="A1738">
        <v>1737</v>
      </c>
      <c r="B1738">
        <v>307.85763500000002</v>
      </c>
      <c r="C1738" t="s">
        <v>24</v>
      </c>
      <c r="D1738" t="s">
        <v>8</v>
      </c>
      <c r="E1738" t="s">
        <v>9</v>
      </c>
      <c r="F1738">
        <v>80</v>
      </c>
      <c r="G1738" t="s">
        <v>1534</v>
      </c>
    </row>
    <row r="1739" spans="1:7" x14ac:dyDescent="0.25">
      <c r="A1739">
        <v>1738</v>
      </c>
      <c r="B1739">
        <v>307.895782</v>
      </c>
      <c r="C1739" t="s">
        <v>24</v>
      </c>
      <c r="D1739" t="s">
        <v>8</v>
      </c>
      <c r="E1739" t="s">
        <v>9</v>
      </c>
      <c r="F1739">
        <v>94</v>
      </c>
      <c r="G1739" t="s">
        <v>1535</v>
      </c>
    </row>
    <row r="1740" spans="1:7" x14ac:dyDescent="0.25">
      <c r="A1740">
        <v>1739</v>
      </c>
      <c r="B1740">
        <v>307.89590399999997</v>
      </c>
      <c r="C1740" t="s">
        <v>8</v>
      </c>
      <c r="D1740" t="s">
        <v>24</v>
      </c>
      <c r="E1740" t="s">
        <v>9</v>
      </c>
      <c r="F1740">
        <v>68</v>
      </c>
      <c r="G1740" t="s">
        <v>1536</v>
      </c>
    </row>
    <row r="1741" spans="1:7" x14ac:dyDescent="0.25">
      <c r="A1741">
        <v>1740</v>
      </c>
      <c r="B1741">
        <v>307.91555699999998</v>
      </c>
      <c r="C1741" t="s">
        <v>24</v>
      </c>
      <c r="D1741" t="s">
        <v>8</v>
      </c>
      <c r="E1741" t="s">
        <v>9</v>
      </c>
      <c r="F1741">
        <v>109</v>
      </c>
      <c r="G1741" t="s">
        <v>1537</v>
      </c>
    </row>
    <row r="1742" spans="1:7" x14ac:dyDescent="0.25">
      <c r="A1742">
        <v>1741</v>
      </c>
      <c r="B1742">
        <v>307.91564899999997</v>
      </c>
      <c r="C1742" t="s">
        <v>8</v>
      </c>
      <c r="D1742" t="s">
        <v>24</v>
      </c>
      <c r="E1742" t="s">
        <v>9</v>
      </c>
      <c r="F1742">
        <v>68</v>
      </c>
      <c r="G1742" t="s">
        <v>1538</v>
      </c>
    </row>
    <row r="1743" spans="1:7" x14ac:dyDescent="0.25">
      <c r="A1743">
        <v>1742</v>
      </c>
      <c r="B1743">
        <v>307.92068399999999</v>
      </c>
      <c r="C1743" t="s">
        <v>8</v>
      </c>
      <c r="D1743" t="s">
        <v>24</v>
      </c>
      <c r="E1743" t="s">
        <v>9</v>
      </c>
      <c r="F1743">
        <v>72</v>
      </c>
      <c r="G1743" t="s">
        <v>1539</v>
      </c>
    </row>
    <row r="1744" spans="1:7" x14ac:dyDescent="0.25">
      <c r="A1744">
        <v>1743</v>
      </c>
      <c r="B1744">
        <v>308.01565499999998</v>
      </c>
      <c r="C1744" t="s">
        <v>24</v>
      </c>
      <c r="D1744" t="s">
        <v>8</v>
      </c>
      <c r="E1744" t="s">
        <v>9</v>
      </c>
      <c r="F1744">
        <v>80</v>
      </c>
      <c r="G1744" t="s">
        <v>1540</v>
      </c>
    </row>
    <row r="1745" spans="1:7" x14ac:dyDescent="0.25">
      <c r="A1745">
        <v>1744</v>
      </c>
      <c r="B1745">
        <v>308.05523599999998</v>
      </c>
      <c r="C1745" t="s">
        <v>24</v>
      </c>
      <c r="D1745" t="s">
        <v>8</v>
      </c>
      <c r="E1745" t="s">
        <v>9</v>
      </c>
      <c r="F1745">
        <v>94</v>
      </c>
      <c r="G1745" t="s">
        <v>1541</v>
      </c>
    </row>
    <row r="1746" spans="1:7" x14ac:dyDescent="0.25">
      <c r="A1746">
        <v>1745</v>
      </c>
      <c r="B1746">
        <v>308.05545000000001</v>
      </c>
      <c r="C1746" t="s">
        <v>8</v>
      </c>
      <c r="D1746" t="s">
        <v>24</v>
      </c>
      <c r="E1746" t="s">
        <v>9</v>
      </c>
      <c r="F1746">
        <v>85</v>
      </c>
      <c r="G1746" t="s">
        <v>1542</v>
      </c>
    </row>
    <row r="1747" spans="1:7" x14ac:dyDescent="0.25">
      <c r="A1747">
        <v>1746</v>
      </c>
      <c r="B1747">
        <v>308.33492999999999</v>
      </c>
      <c r="C1747" t="s">
        <v>24</v>
      </c>
      <c r="D1747" t="s">
        <v>8</v>
      </c>
      <c r="E1747" t="s">
        <v>9</v>
      </c>
      <c r="F1747">
        <v>80</v>
      </c>
      <c r="G1747" t="s">
        <v>1543</v>
      </c>
    </row>
    <row r="1748" spans="1:7" x14ac:dyDescent="0.25">
      <c r="A1748">
        <v>1747</v>
      </c>
      <c r="B1748">
        <v>308.497253</v>
      </c>
      <c r="C1748" t="s">
        <v>24</v>
      </c>
      <c r="D1748" t="s">
        <v>8</v>
      </c>
      <c r="E1748" t="s">
        <v>9</v>
      </c>
      <c r="F1748">
        <v>115</v>
      </c>
      <c r="G1748" t="s">
        <v>1544</v>
      </c>
    </row>
    <row r="1749" spans="1:7" x14ac:dyDescent="0.25">
      <c r="A1749">
        <v>1748</v>
      </c>
      <c r="B1749">
        <v>308.529785</v>
      </c>
      <c r="C1749" t="s">
        <v>8</v>
      </c>
      <c r="D1749" t="s">
        <v>24</v>
      </c>
      <c r="E1749" t="s">
        <v>9</v>
      </c>
      <c r="F1749">
        <v>68</v>
      </c>
      <c r="G1749" t="s">
        <v>1545</v>
      </c>
    </row>
    <row r="1750" spans="1:7" x14ac:dyDescent="0.25">
      <c r="A1750">
        <v>1749</v>
      </c>
      <c r="B1750">
        <v>308.57516399999997</v>
      </c>
      <c r="C1750" t="s">
        <v>21</v>
      </c>
      <c r="D1750" t="s">
        <v>8</v>
      </c>
      <c r="E1750" t="s">
        <v>9</v>
      </c>
      <c r="F1750">
        <v>68</v>
      </c>
      <c r="G1750" t="s">
        <v>1546</v>
      </c>
    </row>
    <row r="1751" spans="1:7" x14ac:dyDescent="0.25">
      <c r="A1751">
        <v>1750</v>
      </c>
      <c r="B1751">
        <v>308.67455999999999</v>
      </c>
      <c r="C1751" t="s">
        <v>24</v>
      </c>
      <c r="D1751" t="s">
        <v>8</v>
      </c>
      <c r="E1751" t="s">
        <v>9</v>
      </c>
      <c r="F1751">
        <v>68</v>
      </c>
      <c r="G1751" t="s">
        <v>1547</v>
      </c>
    </row>
    <row r="1752" spans="1:7" x14ac:dyDescent="0.25">
      <c r="A1752">
        <v>1751</v>
      </c>
      <c r="B1752">
        <v>311.32336400000003</v>
      </c>
      <c r="C1752" t="s">
        <v>24</v>
      </c>
      <c r="D1752" t="s">
        <v>8</v>
      </c>
      <c r="E1752" t="s">
        <v>9</v>
      </c>
      <c r="F1752">
        <v>197</v>
      </c>
      <c r="G1752" t="s">
        <v>1548</v>
      </c>
    </row>
    <row r="1753" spans="1:7" x14ac:dyDescent="0.25">
      <c r="A1753">
        <v>1752</v>
      </c>
      <c r="B1753">
        <v>311.32354700000002</v>
      </c>
      <c r="C1753" t="s">
        <v>8</v>
      </c>
      <c r="D1753" t="s">
        <v>24</v>
      </c>
      <c r="E1753" t="s">
        <v>9</v>
      </c>
      <c r="F1753">
        <v>68</v>
      </c>
      <c r="G1753" t="s">
        <v>1549</v>
      </c>
    </row>
    <row r="1754" spans="1:7" x14ac:dyDescent="0.25">
      <c r="A1754">
        <v>1753</v>
      </c>
      <c r="B1754">
        <v>311.32620200000002</v>
      </c>
      <c r="C1754" t="s">
        <v>8</v>
      </c>
      <c r="D1754" t="s">
        <v>24</v>
      </c>
      <c r="E1754" t="s">
        <v>9</v>
      </c>
      <c r="F1754">
        <v>72</v>
      </c>
      <c r="G1754" t="s">
        <v>1550</v>
      </c>
    </row>
    <row r="1755" spans="1:7" x14ac:dyDescent="0.25">
      <c r="A1755">
        <v>1754</v>
      </c>
      <c r="B1755">
        <v>311.32635499999998</v>
      </c>
      <c r="C1755" t="s">
        <v>8</v>
      </c>
      <c r="D1755" t="s">
        <v>24</v>
      </c>
      <c r="E1755" t="s">
        <v>9</v>
      </c>
      <c r="F1755">
        <v>92</v>
      </c>
      <c r="G1755" t="s">
        <v>1551</v>
      </c>
    </row>
    <row r="1756" spans="1:7" x14ac:dyDescent="0.25">
      <c r="A1756">
        <v>1755</v>
      </c>
      <c r="B1756">
        <v>311.32733100000002</v>
      </c>
      <c r="C1756" t="s">
        <v>8</v>
      </c>
      <c r="D1756" t="s">
        <v>24</v>
      </c>
      <c r="E1756" t="s">
        <v>9</v>
      </c>
      <c r="F1756">
        <v>72</v>
      </c>
      <c r="G1756" t="s">
        <v>1552</v>
      </c>
    </row>
    <row r="1757" spans="1:7" x14ac:dyDescent="0.25">
      <c r="A1757">
        <v>1756</v>
      </c>
      <c r="B1757">
        <v>311.35601800000001</v>
      </c>
      <c r="C1757" t="s">
        <v>24</v>
      </c>
      <c r="D1757" t="s">
        <v>8</v>
      </c>
      <c r="E1757" t="s">
        <v>9</v>
      </c>
      <c r="F1757">
        <v>253</v>
      </c>
      <c r="G1757" t="s">
        <v>1553</v>
      </c>
    </row>
    <row r="1758" spans="1:7" x14ac:dyDescent="0.25">
      <c r="A1758">
        <v>1757</v>
      </c>
      <c r="B1758">
        <v>311.37600700000002</v>
      </c>
      <c r="C1758" t="s">
        <v>24</v>
      </c>
      <c r="D1758" t="s">
        <v>8</v>
      </c>
      <c r="E1758" t="s">
        <v>9</v>
      </c>
      <c r="F1758">
        <v>109</v>
      </c>
      <c r="G1758" t="s">
        <v>1554</v>
      </c>
    </row>
    <row r="1759" spans="1:7" x14ac:dyDescent="0.25">
      <c r="A1759">
        <v>1758</v>
      </c>
      <c r="B1759">
        <v>311.37792899999999</v>
      </c>
      <c r="C1759" t="s">
        <v>8</v>
      </c>
      <c r="D1759" t="s">
        <v>24</v>
      </c>
      <c r="E1759" t="s">
        <v>9</v>
      </c>
      <c r="F1759">
        <v>68</v>
      </c>
      <c r="G1759" t="s">
        <v>1555</v>
      </c>
    </row>
    <row r="1760" spans="1:7" x14ac:dyDescent="0.25">
      <c r="A1760">
        <v>1759</v>
      </c>
      <c r="B1760">
        <v>311.61563100000001</v>
      </c>
      <c r="C1760" t="s">
        <v>21</v>
      </c>
      <c r="D1760" t="s">
        <v>8</v>
      </c>
      <c r="E1760" t="s">
        <v>22</v>
      </c>
      <c r="F1760">
        <v>349</v>
      </c>
      <c r="G1760" t="s">
        <v>23</v>
      </c>
    </row>
    <row r="1761" spans="1:7" x14ac:dyDescent="0.25">
      <c r="A1761">
        <v>1760</v>
      </c>
      <c r="B1761">
        <v>311.61584399999998</v>
      </c>
      <c r="C1761" t="s">
        <v>8</v>
      </c>
      <c r="D1761" t="s">
        <v>21</v>
      </c>
      <c r="E1761" t="s">
        <v>9</v>
      </c>
      <c r="F1761">
        <v>68</v>
      </c>
      <c r="G1761" t="s">
        <v>1556</v>
      </c>
    </row>
    <row r="1762" spans="1:7" x14ac:dyDescent="0.25">
      <c r="A1762">
        <v>1761</v>
      </c>
      <c r="B1762">
        <v>311.61566099999999</v>
      </c>
      <c r="C1762" t="s">
        <v>24</v>
      </c>
      <c r="D1762" t="s">
        <v>8</v>
      </c>
      <c r="E1762" t="s">
        <v>9</v>
      </c>
      <c r="F1762">
        <v>68</v>
      </c>
      <c r="G1762" t="s">
        <v>1557</v>
      </c>
    </row>
    <row r="1763" spans="1:7" x14ac:dyDescent="0.25">
      <c r="A1763">
        <v>1762</v>
      </c>
      <c r="B1763">
        <v>311.61602699999997</v>
      </c>
      <c r="C1763" t="s">
        <v>8</v>
      </c>
      <c r="D1763" t="s">
        <v>24</v>
      </c>
      <c r="E1763" t="s">
        <v>9</v>
      </c>
      <c r="F1763">
        <v>186</v>
      </c>
      <c r="G1763" t="s">
        <v>1558</v>
      </c>
    </row>
    <row r="1764" spans="1:7" x14ac:dyDescent="0.25">
      <c r="A1764">
        <v>1763</v>
      </c>
      <c r="B1764">
        <v>311.81835899999999</v>
      </c>
      <c r="C1764" t="s">
        <v>24</v>
      </c>
      <c r="D1764" t="s">
        <v>8</v>
      </c>
      <c r="E1764" t="s">
        <v>9</v>
      </c>
      <c r="F1764">
        <v>68</v>
      </c>
      <c r="G1764" t="s">
        <v>1559</v>
      </c>
    </row>
    <row r="1765" spans="1:7" x14ac:dyDescent="0.25">
      <c r="A1765">
        <v>1764</v>
      </c>
      <c r="B1765">
        <v>311.911407</v>
      </c>
      <c r="C1765" t="s">
        <v>24</v>
      </c>
      <c r="D1765" t="s">
        <v>8</v>
      </c>
      <c r="E1765" t="s">
        <v>9</v>
      </c>
      <c r="F1765">
        <v>96</v>
      </c>
      <c r="G1765" t="s">
        <v>1560</v>
      </c>
    </row>
    <row r="1766" spans="1:7" x14ac:dyDescent="0.25">
      <c r="A1766">
        <v>1765</v>
      </c>
      <c r="B1766">
        <v>311.94979799999999</v>
      </c>
      <c r="C1766" t="s">
        <v>8</v>
      </c>
      <c r="D1766" t="s">
        <v>24</v>
      </c>
      <c r="E1766" t="s">
        <v>9</v>
      </c>
      <c r="F1766">
        <v>68</v>
      </c>
      <c r="G1766" t="s">
        <v>1561</v>
      </c>
    </row>
    <row r="1767" spans="1:7" x14ac:dyDescent="0.25">
      <c r="A1767">
        <v>1766</v>
      </c>
      <c r="B1767">
        <v>313.26440400000001</v>
      </c>
      <c r="C1767" t="s">
        <v>24</v>
      </c>
      <c r="D1767" t="s">
        <v>8</v>
      </c>
      <c r="E1767" t="s">
        <v>9</v>
      </c>
      <c r="F1767">
        <v>299</v>
      </c>
      <c r="G1767" t="s">
        <v>1562</v>
      </c>
    </row>
    <row r="1768" spans="1:7" x14ac:dyDescent="0.25">
      <c r="A1768">
        <v>1767</v>
      </c>
      <c r="B1768">
        <v>313.264679</v>
      </c>
      <c r="C1768" t="s">
        <v>8</v>
      </c>
      <c r="D1768" t="s">
        <v>24</v>
      </c>
      <c r="E1768" t="s">
        <v>9</v>
      </c>
      <c r="F1768">
        <v>68</v>
      </c>
      <c r="G1768" t="s">
        <v>1563</v>
      </c>
    </row>
    <row r="1769" spans="1:7" x14ac:dyDescent="0.25">
      <c r="A1769">
        <v>1768</v>
      </c>
      <c r="B1769">
        <v>313.265106</v>
      </c>
      <c r="C1769" t="s">
        <v>8</v>
      </c>
      <c r="D1769" t="s">
        <v>24</v>
      </c>
      <c r="E1769" t="s">
        <v>9</v>
      </c>
      <c r="F1769">
        <v>72</v>
      </c>
      <c r="G1769" t="s">
        <v>1564</v>
      </c>
    </row>
    <row r="1770" spans="1:7" x14ac:dyDescent="0.25">
      <c r="A1770">
        <v>1769</v>
      </c>
      <c r="B1770">
        <v>313.26516700000002</v>
      </c>
      <c r="C1770" t="s">
        <v>8</v>
      </c>
      <c r="D1770" t="s">
        <v>24</v>
      </c>
      <c r="E1770" t="s">
        <v>9</v>
      </c>
      <c r="F1770">
        <v>93</v>
      </c>
      <c r="G1770" t="s">
        <v>1565</v>
      </c>
    </row>
    <row r="1771" spans="1:7" x14ac:dyDescent="0.25">
      <c r="A1771">
        <v>1770</v>
      </c>
      <c r="B1771">
        <v>313.27417000000003</v>
      </c>
      <c r="C1771" t="s">
        <v>24</v>
      </c>
      <c r="D1771" t="s">
        <v>8</v>
      </c>
      <c r="E1771" t="s">
        <v>9</v>
      </c>
      <c r="F1771">
        <v>199</v>
      </c>
      <c r="G1771" t="s">
        <v>1566</v>
      </c>
    </row>
    <row r="1772" spans="1:7" x14ac:dyDescent="0.25">
      <c r="A1772">
        <v>1771</v>
      </c>
      <c r="B1772">
        <v>313.27462700000001</v>
      </c>
      <c r="C1772" t="s">
        <v>8</v>
      </c>
      <c r="D1772" t="s">
        <v>24</v>
      </c>
      <c r="E1772" t="s">
        <v>9</v>
      </c>
      <c r="F1772">
        <v>72</v>
      </c>
      <c r="G1772" t="s">
        <v>1567</v>
      </c>
    </row>
    <row r="1773" spans="1:7" x14ac:dyDescent="0.25">
      <c r="A1773">
        <v>1772</v>
      </c>
      <c r="B1773">
        <v>313.274719</v>
      </c>
      <c r="C1773" t="s">
        <v>8</v>
      </c>
      <c r="D1773" t="s">
        <v>24</v>
      </c>
      <c r="E1773" t="s">
        <v>9</v>
      </c>
      <c r="F1773">
        <v>93</v>
      </c>
      <c r="G1773" t="s">
        <v>1568</v>
      </c>
    </row>
    <row r="1774" spans="1:7" x14ac:dyDescent="0.25">
      <c r="A1774">
        <v>1773</v>
      </c>
      <c r="B1774">
        <v>313.27545099999998</v>
      </c>
      <c r="C1774" t="s">
        <v>8</v>
      </c>
      <c r="D1774" t="s">
        <v>24</v>
      </c>
      <c r="E1774" t="s">
        <v>9</v>
      </c>
      <c r="F1774">
        <v>73</v>
      </c>
      <c r="G1774" t="s">
        <v>1569</v>
      </c>
    </row>
    <row r="1775" spans="1:7" x14ac:dyDescent="0.25">
      <c r="A1775">
        <v>1774</v>
      </c>
      <c r="B1775">
        <v>313.37441999999999</v>
      </c>
      <c r="C1775" t="s">
        <v>24</v>
      </c>
      <c r="D1775" t="s">
        <v>8</v>
      </c>
      <c r="E1775" t="s">
        <v>9</v>
      </c>
      <c r="F1775">
        <v>68</v>
      </c>
      <c r="G1775" t="s">
        <v>1570</v>
      </c>
    </row>
    <row r="1776" spans="1:7" x14ac:dyDescent="0.25">
      <c r="A1776">
        <v>1775</v>
      </c>
      <c r="B1776">
        <v>313.374572</v>
      </c>
      <c r="C1776" t="s">
        <v>8</v>
      </c>
      <c r="D1776" t="s">
        <v>24</v>
      </c>
      <c r="E1776" t="s">
        <v>9</v>
      </c>
      <c r="F1776">
        <v>231</v>
      </c>
      <c r="G1776" t="s">
        <v>1571</v>
      </c>
    </row>
    <row r="1777" spans="1:7" x14ac:dyDescent="0.25">
      <c r="A1777">
        <v>1776</v>
      </c>
      <c r="B1777">
        <v>313.42465199999998</v>
      </c>
      <c r="C1777" t="s">
        <v>21</v>
      </c>
      <c r="D1777" t="s">
        <v>8</v>
      </c>
      <c r="E1777" t="s">
        <v>22</v>
      </c>
      <c r="F1777">
        <v>436</v>
      </c>
      <c r="G1777" t="s">
        <v>23</v>
      </c>
    </row>
    <row r="1778" spans="1:7" x14ac:dyDescent="0.25">
      <c r="A1778">
        <v>1777</v>
      </c>
      <c r="B1778">
        <v>313.42480399999999</v>
      </c>
      <c r="C1778" t="s">
        <v>8</v>
      </c>
      <c r="D1778" t="s">
        <v>21</v>
      </c>
      <c r="E1778" t="s">
        <v>9</v>
      </c>
      <c r="F1778">
        <v>68</v>
      </c>
      <c r="G1778" t="s">
        <v>1572</v>
      </c>
    </row>
    <row r="1779" spans="1:7" x14ac:dyDescent="0.25">
      <c r="A1779">
        <v>1778</v>
      </c>
      <c r="B1779">
        <v>313.42468200000002</v>
      </c>
      <c r="C1779" t="s">
        <v>24</v>
      </c>
      <c r="D1779" t="s">
        <v>8</v>
      </c>
      <c r="E1779" t="s">
        <v>9</v>
      </c>
      <c r="F1779">
        <v>68</v>
      </c>
      <c r="G1779" t="s">
        <v>1573</v>
      </c>
    </row>
    <row r="1780" spans="1:7" x14ac:dyDescent="0.25">
      <c r="A1780">
        <v>1779</v>
      </c>
      <c r="B1780">
        <v>313.474334</v>
      </c>
      <c r="C1780" t="s">
        <v>24</v>
      </c>
      <c r="D1780" t="s">
        <v>8</v>
      </c>
      <c r="E1780" t="s">
        <v>9</v>
      </c>
      <c r="F1780">
        <v>95</v>
      </c>
      <c r="G1780" t="s">
        <v>1574</v>
      </c>
    </row>
    <row r="1781" spans="1:7" x14ac:dyDescent="0.25">
      <c r="A1781">
        <v>1780</v>
      </c>
      <c r="B1781">
        <v>313.48464899999999</v>
      </c>
      <c r="C1781" t="s">
        <v>24</v>
      </c>
      <c r="D1781" t="s">
        <v>8</v>
      </c>
      <c r="E1781" t="s">
        <v>9</v>
      </c>
      <c r="F1781">
        <v>118</v>
      </c>
      <c r="G1781" t="s">
        <v>1575</v>
      </c>
    </row>
    <row r="1782" spans="1:7" x14ac:dyDescent="0.25">
      <c r="A1782">
        <v>1781</v>
      </c>
      <c r="B1782">
        <v>313.48504600000001</v>
      </c>
      <c r="C1782" t="s">
        <v>8</v>
      </c>
      <c r="D1782" t="s">
        <v>24</v>
      </c>
      <c r="E1782" t="s">
        <v>9</v>
      </c>
      <c r="F1782">
        <v>68</v>
      </c>
      <c r="G1782" t="s">
        <v>1576</v>
      </c>
    </row>
    <row r="1783" spans="1:7" x14ac:dyDescent="0.25">
      <c r="A1783">
        <v>1782</v>
      </c>
      <c r="B1783">
        <v>316.40414399999997</v>
      </c>
      <c r="C1783" t="s">
        <v>24</v>
      </c>
      <c r="D1783" t="s">
        <v>8</v>
      </c>
      <c r="E1783" t="s">
        <v>9</v>
      </c>
      <c r="F1783">
        <v>198</v>
      </c>
      <c r="G1783" t="s">
        <v>1577</v>
      </c>
    </row>
    <row r="1784" spans="1:7" x14ac:dyDescent="0.25">
      <c r="A1784">
        <v>1783</v>
      </c>
      <c r="B1784">
        <v>316.40521200000001</v>
      </c>
      <c r="C1784" t="s">
        <v>8</v>
      </c>
      <c r="D1784" t="s">
        <v>24</v>
      </c>
      <c r="E1784" t="s">
        <v>9</v>
      </c>
      <c r="F1784">
        <v>72</v>
      </c>
      <c r="G1784" t="s">
        <v>1578</v>
      </c>
    </row>
    <row r="1785" spans="1:7" x14ac:dyDescent="0.25">
      <c r="A1785">
        <v>1784</v>
      </c>
      <c r="B1785">
        <v>316.40536500000002</v>
      </c>
      <c r="C1785" t="s">
        <v>8</v>
      </c>
      <c r="D1785" t="s">
        <v>24</v>
      </c>
      <c r="E1785" t="s">
        <v>9</v>
      </c>
      <c r="F1785">
        <v>92</v>
      </c>
      <c r="G1785" t="s">
        <v>1579</v>
      </c>
    </row>
    <row r="1786" spans="1:7" x14ac:dyDescent="0.25">
      <c r="A1786">
        <v>1785</v>
      </c>
      <c r="B1786">
        <v>316.40637199999998</v>
      </c>
      <c r="C1786" t="s">
        <v>8</v>
      </c>
      <c r="D1786" t="s">
        <v>24</v>
      </c>
      <c r="E1786" t="s">
        <v>9</v>
      </c>
      <c r="F1786">
        <v>72</v>
      </c>
      <c r="G1786" t="s">
        <v>1580</v>
      </c>
    </row>
    <row r="1787" spans="1:7" x14ac:dyDescent="0.25">
      <c r="A1787">
        <v>1786</v>
      </c>
      <c r="B1787">
        <v>316.40649400000001</v>
      </c>
      <c r="C1787" t="s">
        <v>8</v>
      </c>
      <c r="D1787" t="s">
        <v>24</v>
      </c>
      <c r="E1787" t="s">
        <v>9</v>
      </c>
      <c r="F1787">
        <v>110</v>
      </c>
      <c r="G1787" t="s">
        <v>1581</v>
      </c>
    </row>
    <row r="1788" spans="1:7" x14ac:dyDescent="0.25">
      <c r="A1788">
        <v>1787</v>
      </c>
      <c r="B1788">
        <v>316.42431599999998</v>
      </c>
      <c r="C1788" t="s">
        <v>24</v>
      </c>
      <c r="D1788" t="s">
        <v>8</v>
      </c>
      <c r="E1788" t="s">
        <v>9</v>
      </c>
      <c r="F1788">
        <v>189</v>
      </c>
      <c r="G1788" t="s">
        <v>1582</v>
      </c>
    </row>
    <row r="1789" spans="1:7" x14ac:dyDescent="0.25">
      <c r="A1789">
        <v>1788</v>
      </c>
      <c r="B1789">
        <v>316.42538400000001</v>
      </c>
      <c r="C1789" t="s">
        <v>8</v>
      </c>
      <c r="D1789" t="s">
        <v>24</v>
      </c>
      <c r="E1789" t="s">
        <v>9</v>
      </c>
      <c r="F1789">
        <v>72</v>
      </c>
      <c r="G1789" t="s">
        <v>1583</v>
      </c>
    </row>
    <row r="1790" spans="1:7" x14ac:dyDescent="0.25">
      <c r="A1790">
        <v>1789</v>
      </c>
      <c r="B1790">
        <v>316.42559799999998</v>
      </c>
      <c r="C1790" t="s">
        <v>8</v>
      </c>
      <c r="D1790" t="s">
        <v>24</v>
      </c>
      <c r="E1790" t="s">
        <v>9</v>
      </c>
      <c r="F1790">
        <v>91</v>
      </c>
      <c r="G1790" t="s">
        <v>1584</v>
      </c>
    </row>
    <row r="1791" spans="1:7" x14ac:dyDescent="0.25">
      <c r="A1791">
        <v>1790</v>
      </c>
      <c r="B1791">
        <v>316.43743899999998</v>
      </c>
      <c r="C1791" t="s">
        <v>24</v>
      </c>
      <c r="D1791" t="s">
        <v>8</v>
      </c>
      <c r="E1791" t="s">
        <v>9</v>
      </c>
      <c r="F1791">
        <v>108</v>
      </c>
      <c r="G1791" t="s">
        <v>1585</v>
      </c>
    </row>
    <row r="1792" spans="1:7" x14ac:dyDescent="0.25">
      <c r="A1792">
        <v>1791</v>
      </c>
      <c r="B1792">
        <v>316.46984800000001</v>
      </c>
      <c r="C1792" t="s">
        <v>8</v>
      </c>
      <c r="D1792" t="s">
        <v>24</v>
      </c>
      <c r="E1792" t="s">
        <v>9</v>
      </c>
      <c r="F1792">
        <v>68</v>
      </c>
      <c r="G1792" t="s">
        <v>1586</v>
      </c>
    </row>
    <row r="1793" spans="1:7" x14ac:dyDescent="0.25">
      <c r="A1793">
        <v>1792</v>
      </c>
      <c r="B1793">
        <v>316.494598</v>
      </c>
      <c r="C1793" t="s">
        <v>24</v>
      </c>
      <c r="D1793" t="s">
        <v>8</v>
      </c>
      <c r="E1793" t="s">
        <v>9</v>
      </c>
      <c r="F1793">
        <v>68</v>
      </c>
      <c r="G1793" t="s">
        <v>1587</v>
      </c>
    </row>
    <row r="1794" spans="1:7" x14ac:dyDescent="0.25">
      <c r="A1794">
        <v>1793</v>
      </c>
      <c r="B1794">
        <v>316.49481200000002</v>
      </c>
      <c r="C1794" t="s">
        <v>8</v>
      </c>
      <c r="D1794" t="s">
        <v>24</v>
      </c>
      <c r="E1794" t="s">
        <v>9</v>
      </c>
      <c r="F1794">
        <v>135</v>
      </c>
      <c r="G1794" t="s">
        <v>1588</v>
      </c>
    </row>
    <row r="1795" spans="1:7" x14ac:dyDescent="0.25">
      <c r="A1795">
        <v>1794</v>
      </c>
      <c r="B1795">
        <v>316.53402699999998</v>
      </c>
      <c r="C1795" t="s">
        <v>24</v>
      </c>
      <c r="D1795" t="s">
        <v>8</v>
      </c>
      <c r="E1795" t="s">
        <v>9</v>
      </c>
      <c r="F1795">
        <v>68</v>
      </c>
      <c r="G1795" t="s">
        <v>1589</v>
      </c>
    </row>
    <row r="1796" spans="1:7" x14ac:dyDescent="0.25">
      <c r="A1796">
        <v>1795</v>
      </c>
      <c r="B1796">
        <v>316.544738</v>
      </c>
      <c r="C1796" t="s">
        <v>24</v>
      </c>
      <c r="D1796" t="s">
        <v>8</v>
      </c>
      <c r="E1796" t="s">
        <v>9</v>
      </c>
      <c r="F1796">
        <v>94</v>
      </c>
      <c r="G1796" t="s">
        <v>1590</v>
      </c>
    </row>
    <row r="1797" spans="1:7" x14ac:dyDescent="0.25">
      <c r="A1797">
        <v>1796</v>
      </c>
      <c r="B1797">
        <v>316.54504400000002</v>
      </c>
      <c r="C1797" t="s">
        <v>8</v>
      </c>
      <c r="D1797" t="s">
        <v>24</v>
      </c>
      <c r="E1797" t="s">
        <v>9</v>
      </c>
      <c r="F1797">
        <v>68</v>
      </c>
      <c r="G1797" t="s">
        <v>1591</v>
      </c>
    </row>
    <row r="1798" spans="1:7" x14ac:dyDescent="0.25">
      <c r="A1798">
        <v>1797</v>
      </c>
      <c r="B1798">
        <v>316.57415700000001</v>
      </c>
      <c r="C1798" t="s">
        <v>24</v>
      </c>
      <c r="D1798" t="s">
        <v>8</v>
      </c>
      <c r="E1798" t="s">
        <v>9</v>
      </c>
      <c r="F1798">
        <v>96</v>
      </c>
      <c r="G1798" t="s">
        <v>1592</v>
      </c>
    </row>
    <row r="1799" spans="1:7" x14ac:dyDescent="0.25">
      <c r="A1799">
        <v>1798</v>
      </c>
      <c r="B1799">
        <v>316.57458500000001</v>
      </c>
      <c r="C1799" t="s">
        <v>8</v>
      </c>
      <c r="D1799" t="s">
        <v>24</v>
      </c>
      <c r="E1799" t="s">
        <v>9</v>
      </c>
      <c r="F1799">
        <v>68</v>
      </c>
      <c r="G1799" t="s">
        <v>1593</v>
      </c>
    </row>
    <row r="1800" spans="1:7" x14ac:dyDescent="0.25">
      <c r="A1800">
        <v>1799</v>
      </c>
      <c r="B1800">
        <v>316.61736999999999</v>
      </c>
      <c r="C1800" t="s">
        <v>21</v>
      </c>
      <c r="D1800" t="s">
        <v>8</v>
      </c>
      <c r="E1800" t="s">
        <v>22</v>
      </c>
      <c r="F1800">
        <v>349</v>
      </c>
      <c r="G1800" t="s">
        <v>23</v>
      </c>
    </row>
    <row r="1801" spans="1:7" x14ac:dyDescent="0.25">
      <c r="A1801">
        <v>1800</v>
      </c>
      <c r="B1801">
        <v>316.61758400000002</v>
      </c>
      <c r="C1801" t="s">
        <v>8</v>
      </c>
      <c r="D1801" t="s">
        <v>21</v>
      </c>
      <c r="E1801" t="s">
        <v>9</v>
      </c>
      <c r="F1801">
        <v>68</v>
      </c>
      <c r="G1801" t="s">
        <v>1594</v>
      </c>
    </row>
    <row r="1802" spans="1:7" x14ac:dyDescent="0.25">
      <c r="A1802">
        <v>1801</v>
      </c>
      <c r="B1802">
        <v>318.17486500000001</v>
      </c>
      <c r="C1802" t="s">
        <v>24</v>
      </c>
      <c r="D1802" t="s">
        <v>8</v>
      </c>
      <c r="E1802" t="s">
        <v>9</v>
      </c>
      <c r="F1802">
        <v>298</v>
      </c>
      <c r="G1802" t="s">
        <v>1595</v>
      </c>
    </row>
    <row r="1803" spans="1:7" x14ac:dyDescent="0.25">
      <c r="A1803">
        <v>1802</v>
      </c>
      <c r="B1803">
        <v>318.17510900000002</v>
      </c>
      <c r="C1803" t="s">
        <v>8</v>
      </c>
      <c r="D1803" t="s">
        <v>24</v>
      </c>
      <c r="E1803" t="s">
        <v>9</v>
      </c>
      <c r="F1803">
        <v>68</v>
      </c>
      <c r="G1803" t="s">
        <v>1596</v>
      </c>
    </row>
    <row r="1804" spans="1:7" x14ac:dyDescent="0.25">
      <c r="A1804">
        <v>1803</v>
      </c>
      <c r="B1804">
        <v>318.17544500000002</v>
      </c>
      <c r="C1804" t="s">
        <v>8</v>
      </c>
      <c r="D1804" t="s">
        <v>24</v>
      </c>
      <c r="E1804" t="s">
        <v>9</v>
      </c>
      <c r="F1804">
        <v>72</v>
      </c>
      <c r="G1804" t="s">
        <v>1597</v>
      </c>
    </row>
    <row r="1805" spans="1:7" x14ac:dyDescent="0.25">
      <c r="A1805">
        <v>1804</v>
      </c>
      <c r="B1805">
        <v>318.175476</v>
      </c>
      <c r="C1805" t="s">
        <v>8</v>
      </c>
      <c r="D1805" t="s">
        <v>24</v>
      </c>
      <c r="E1805" t="s">
        <v>9</v>
      </c>
      <c r="F1805">
        <v>91</v>
      </c>
      <c r="G1805" t="s">
        <v>1598</v>
      </c>
    </row>
    <row r="1806" spans="1:7" x14ac:dyDescent="0.25">
      <c r="A1806">
        <v>1805</v>
      </c>
      <c r="B1806">
        <v>318.17605600000002</v>
      </c>
      <c r="C1806" t="s">
        <v>8</v>
      </c>
      <c r="D1806" t="s">
        <v>24</v>
      </c>
      <c r="E1806" t="s">
        <v>9</v>
      </c>
      <c r="F1806">
        <v>73</v>
      </c>
      <c r="G1806" t="s">
        <v>1599</v>
      </c>
    </row>
    <row r="1807" spans="1:7" x14ac:dyDescent="0.25">
      <c r="A1807">
        <v>1806</v>
      </c>
      <c r="B1807">
        <v>318.17611699999998</v>
      </c>
      <c r="C1807" t="s">
        <v>8</v>
      </c>
      <c r="D1807" t="s">
        <v>24</v>
      </c>
      <c r="E1807" t="s">
        <v>9</v>
      </c>
      <c r="F1807">
        <v>132</v>
      </c>
      <c r="G1807" t="s">
        <v>1600</v>
      </c>
    </row>
    <row r="1808" spans="1:7" x14ac:dyDescent="0.25">
      <c r="A1808">
        <v>1807</v>
      </c>
      <c r="B1808">
        <v>318.17630000000003</v>
      </c>
      <c r="C1808" t="s">
        <v>8</v>
      </c>
      <c r="D1808" t="s">
        <v>24</v>
      </c>
      <c r="E1808" t="s">
        <v>9</v>
      </c>
      <c r="F1808">
        <v>72</v>
      </c>
      <c r="G1808" t="s">
        <v>1601</v>
      </c>
    </row>
    <row r="1809" spans="1:7" x14ac:dyDescent="0.25">
      <c r="A1809">
        <v>1808</v>
      </c>
      <c r="B1809">
        <v>318.17633000000001</v>
      </c>
      <c r="C1809" t="s">
        <v>8</v>
      </c>
      <c r="D1809" t="s">
        <v>24</v>
      </c>
      <c r="E1809" t="s">
        <v>9</v>
      </c>
      <c r="F1809">
        <v>113</v>
      </c>
      <c r="G1809" t="s">
        <v>1602</v>
      </c>
    </row>
    <row r="1810" spans="1:7" x14ac:dyDescent="0.25">
      <c r="A1810">
        <v>1809</v>
      </c>
      <c r="B1810">
        <v>318.17654399999998</v>
      </c>
      <c r="C1810" t="s">
        <v>8</v>
      </c>
      <c r="D1810" t="s">
        <v>24</v>
      </c>
      <c r="E1810" t="s">
        <v>9</v>
      </c>
      <c r="F1810">
        <v>72</v>
      </c>
      <c r="G1810" t="s">
        <v>1603</v>
      </c>
    </row>
    <row r="1811" spans="1:7" x14ac:dyDescent="0.25">
      <c r="A1811">
        <v>1810</v>
      </c>
      <c r="B1811">
        <v>318.19470200000001</v>
      </c>
      <c r="C1811" t="s">
        <v>24</v>
      </c>
      <c r="D1811" t="s">
        <v>8</v>
      </c>
      <c r="E1811" t="s">
        <v>9</v>
      </c>
      <c r="F1811">
        <v>198</v>
      </c>
      <c r="G1811" t="s">
        <v>1604</v>
      </c>
    </row>
    <row r="1812" spans="1:7" x14ac:dyDescent="0.25">
      <c r="A1812">
        <v>1811</v>
      </c>
      <c r="B1812">
        <v>318.232238</v>
      </c>
      <c r="C1812" t="s">
        <v>8</v>
      </c>
      <c r="D1812" t="s">
        <v>24</v>
      </c>
      <c r="E1812" t="s">
        <v>9</v>
      </c>
      <c r="F1812">
        <v>68</v>
      </c>
      <c r="G1812" t="s">
        <v>1605</v>
      </c>
    </row>
    <row r="1813" spans="1:7" x14ac:dyDescent="0.25">
      <c r="A1813">
        <v>1812</v>
      </c>
      <c r="B1813">
        <v>318.354919</v>
      </c>
      <c r="C1813" t="s">
        <v>21</v>
      </c>
      <c r="D1813" t="s">
        <v>8</v>
      </c>
      <c r="E1813" t="s">
        <v>22</v>
      </c>
      <c r="F1813">
        <v>435</v>
      </c>
      <c r="G1813" t="s">
        <v>23</v>
      </c>
    </row>
    <row r="1814" spans="1:7" x14ac:dyDescent="0.25">
      <c r="A1814">
        <v>1813</v>
      </c>
      <c r="B1814">
        <v>318.35501099999999</v>
      </c>
      <c r="C1814" t="s">
        <v>8</v>
      </c>
      <c r="D1814" t="s">
        <v>21</v>
      </c>
      <c r="E1814" t="s">
        <v>9</v>
      </c>
      <c r="F1814">
        <v>68</v>
      </c>
      <c r="G1814" t="s">
        <v>1606</v>
      </c>
    </row>
    <row r="1815" spans="1:7" x14ac:dyDescent="0.25">
      <c r="A1815">
        <v>1814</v>
      </c>
      <c r="B1815">
        <v>318.41696100000001</v>
      </c>
      <c r="C1815" t="s">
        <v>24</v>
      </c>
      <c r="D1815" t="s">
        <v>8</v>
      </c>
      <c r="E1815" t="s">
        <v>9</v>
      </c>
      <c r="F1815">
        <v>68</v>
      </c>
      <c r="G1815" t="s">
        <v>1607</v>
      </c>
    </row>
    <row r="1816" spans="1:7" x14ac:dyDescent="0.25">
      <c r="A1816">
        <v>1815</v>
      </c>
      <c r="B1816">
        <v>318.536743</v>
      </c>
      <c r="C1816" t="s">
        <v>24</v>
      </c>
      <c r="D1816" t="s">
        <v>8</v>
      </c>
      <c r="E1816" t="s">
        <v>9</v>
      </c>
      <c r="F1816">
        <v>68</v>
      </c>
      <c r="G1816" t="s">
        <v>1608</v>
      </c>
    </row>
    <row r="1817" spans="1:7" x14ac:dyDescent="0.25">
      <c r="A1817">
        <v>1816</v>
      </c>
      <c r="B1817">
        <v>318.53698700000001</v>
      </c>
      <c r="C1817" t="s">
        <v>8</v>
      </c>
      <c r="D1817" t="s">
        <v>24</v>
      </c>
      <c r="E1817" t="s">
        <v>9</v>
      </c>
      <c r="F1817">
        <v>187</v>
      </c>
      <c r="G1817" t="s">
        <v>1609</v>
      </c>
    </row>
    <row r="1818" spans="1:7" x14ac:dyDescent="0.25">
      <c r="A1818">
        <v>1817</v>
      </c>
      <c r="B1818">
        <v>318.55444299999999</v>
      </c>
      <c r="C1818" t="s">
        <v>24</v>
      </c>
      <c r="D1818" t="s">
        <v>8</v>
      </c>
      <c r="E1818" t="s">
        <v>9</v>
      </c>
      <c r="F1818">
        <v>97</v>
      </c>
      <c r="G1818" t="s">
        <v>1610</v>
      </c>
    </row>
    <row r="1819" spans="1:7" x14ac:dyDescent="0.25">
      <c r="A1819">
        <v>1818</v>
      </c>
      <c r="B1819">
        <v>318.554687</v>
      </c>
      <c r="C1819" t="s">
        <v>8</v>
      </c>
      <c r="D1819" t="s">
        <v>24</v>
      </c>
      <c r="E1819" t="s">
        <v>9</v>
      </c>
      <c r="F1819">
        <v>68</v>
      </c>
      <c r="G1819" t="s">
        <v>1611</v>
      </c>
    </row>
    <row r="1820" spans="1:7" x14ac:dyDescent="0.25">
      <c r="A1820">
        <v>1819</v>
      </c>
      <c r="B1820">
        <v>318.57946700000002</v>
      </c>
      <c r="C1820" t="s">
        <v>24</v>
      </c>
      <c r="D1820" t="s">
        <v>8</v>
      </c>
      <c r="E1820" t="s">
        <v>9</v>
      </c>
      <c r="F1820">
        <v>95</v>
      </c>
      <c r="G1820" t="s">
        <v>1612</v>
      </c>
    </row>
    <row r="1821" spans="1:7" x14ac:dyDescent="0.25">
      <c r="A1821">
        <v>1820</v>
      </c>
      <c r="B1821">
        <v>318.57974200000001</v>
      </c>
      <c r="C1821" t="s">
        <v>8</v>
      </c>
      <c r="D1821" t="s">
        <v>24</v>
      </c>
      <c r="E1821" t="s">
        <v>9</v>
      </c>
      <c r="F1821">
        <v>68</v>
      </c>
      <c r="G1821" t="s">
        <v>1613</v>
      </c>
    </row>
    <row r="1822" spans="1:7" x14ac:dyDescent="0.25">
      <c r="A1822">
        <v>1821</v>
      </c>
      <c r="B1822">
        <v>318.77529900000002</v>
      </c>
      <c r="C1822" t="s">
        <v>24</v>
      </c>
      <c r="D1822" t="s">
        <v>8</v>
      </c>
      <c r="E1822" t="s">
        <v>9</v>
      </c>
      <c r="F1822">
        <v>68</v>
      </c>
      <c r="G1822" t="s">
        <v>1614</v>
      </c>
    </row>
    <row r="1823" spans="1:7" x14ac:dyDescent="0.25">
      <c r="A1823">
        <v>1822</v>
      </c>
      <c r="B1823">
        <v>318.79568399999999</v>
      </c>
      <c r="C1823" t="s">
        <v>24</v>
      </c>
      <c r="D1823" t="s">
        <v>8</v>
      </c>
      <c r="E1823" t="s">
        <v>9</v>
      </c>
      <c r="F1823">
        <v>89</v>
      </c>
      <c r="G1823" t="s">
        <v>1615</v>
      </c>
    </row>
    <row r="1824" spans="1:7" x14ac:dyDescent="0.25">
      <c r="A1824">
        <v>1823</v>
      </c>
      <c r="B1824">
        <v>318.79568399999999</v>
      </c>
      <c r="C1824" t="s">
        <v>24</v>
      </c>
      <c r="D1824" t="s">
        <v>8</v>
      </c>
      <c r="E1824" t="s">
        <v>9</v>
      </c>
      <c r="F1824">
        <v>89</v>
      </c>
      <c r="G1824" t="s">
        <v>1616</v>
      </c>
    </row>
    <row r="1825" spans="1:7" x14ac:dyDescent="0.25">
      <c r="A1825">
        <v>1824</v>
      </c>
      <c r="B1825">
        <v>318.79629499999999</v>
      </c>
      <c r="C1825" t="s">
        <v>8</v>
      </c>
      <c r="D1825" t="s">
        <v>24</v>
      </c>
      <c r="E1825" t="s">
        <v>9</v>
      </c>
      <c r="F1825">
        <v>68</v>
      </c>
      <c r="G1825" t="s">
        <v>1617</v>
      </c>
    </row>
    <row r="1826" spans="1:7" x14ac:dyDescent="0.25">
      <c r="A1826">
        <v>1825</v>
      </c>
      <c r="B1826">
        <v>322.49874799999998</v>
      </c>
      <c r="C1826" t="s">
        <v>24</v>
      </c>
      <c r="D1826" t="s">
        <v>8</v>
      </c>
      <c r="E1826" t="s">
        <v>9</v>
      </c>
      <c r="F1826">
        <v>161</v>
      </c>
      <c r="G1826" t="s">
        <v>1618</v>
      </c>
    </row>
    <row r="1827" spans="1:7" x14ac:dyDescent="0.25">
      <c r="A1827">
        <v>1826</v>
      </c>
      <c r="B1827">
        <v>322.49899299999998</v>
      </c>
      <c r="C1827" t="s">
        <v>8</v>
      </c>
      <c r="D1827" t="s">
        <v>24</v>
      </c>
      <c r="E1827" t="s">
        <v>9</v>
      </c>
      <c r="F1827">
        <v>68</v>
      </c>
      <c r="G1827" t="s">
        <v>1619</v>
      </c>
    </row>
    <row r="1828" spans="1:7" x14ac:dyDescent="0.25">
      <c r="A1828">
        <v>1827</v>
      </c>
      <c r="B1828">
        <v>322.502838</v>
      </c>
      <c r="C1828" t="s">
        <v>8</v>
      </c>
      <c r="D1828" t="s">
        <v>24</v>
      </c>
      <c r="E1828" t="s">
        <v>9</v>
      </c>
      <c r="F1828">
        <v>72</v>
      </c>
      <c r="G1828" t="s">
        <v>1620</v>
      </c>
    </row>
    <row r="1829" spans="1:7" x14ac:dyDescent="0.25">
      <c r="A1829">
        <v>1828</v>
      </c>
      <c r="B1829">
        <v>322.50299000000001</v>
      </c>
      <c r="C1829" t="s">
        <v>8</v>
      </c>
      <c r="D1829" t="s">
        <v>24</v>
      </c>
      <c r="E1829" t="s">
        <v>9</v>
      </c>
      <c r="F1829">
        <v>85</v>
      </c>
      <c r="G1829" t="s">
        <v>1621</v>
      </c>
    </row>
    <row r="1830" spans="1:7" x14ac:dyDescent="0.25">
      <c r="A1830">
        <v>1829</v>
      </c>
      <c r="B1830">
        <v>322.50475999999998</v>
      </c>
      <c r="C1830" t="s">
        <v>8</v>
      </c>
      <c r="D1830" t="s">
        <v>24</v>
      </c>
      <c r="E1830" t="s">
        <v>9</v>
      </c>
      <c r="F1830">
        <v>72</v>
      </c>
      <c r="G1830" t="s">
        <v>1622</v>
      </c>
    </row>
    <row r="1831" spans="1:7" x14ac:dyDescent="0.25">
      <c r="A1831">
        <v>1830</v>
      </c>
      <c r="B1831">
        <v>322.50488200000001</v>
      </c>
      <c r="C1831" t="s">
        <v>8</v>
      </c>
      <c r="D1831" t="s">
        <v>24</v>
      </c>
      <c r="E1831" t="s">
        <v>9</v>
      </c>
      <c r="F1831">
        <v>126</v>
      </c>
      <c r="G1831" t="s">
        <v>1623</v>
      </c>
    </row>
    <row r="1832" spans="1:7" x14ac:dyDescent="0.25">
      <c r="A1832">
        <v>1831</v>
      </c>
      <c r="B1832">
        <v>322.55587700000001</v>
      </c>
      <c r="C1832" t="s">
        <v>24</v>
      </c>
      <c r="D1832" t="s">
        <v>8</v>
      </c>
      <c r="E1832" t="s">
        <v>9</v>
      </c>
      <c r="F1832">
        <v>115</v>
      </c>
      <c r="G1832" t="s">
        <v>1624</v>
      </c>
    </row>
    <row r="1833" spans="1:7" x14ac:dyDescent="0.25">
      <c r="A1833">
        <v>1832</v>
      </c>
      <c r="B1833">
        <v>322.59002600000002</v>
      </c>
      <c r="C1833" t="s">
        <v>8</v>
      </c>
      <c r="D1833" t="s">
        <v>24</v>
      </c>
      <c r="E1833" t="s">
        <v>9</v>
      </c>
      <c r="F1833">
        <v>68</v>
      </c>
      <c r="G1833" t="s">
        <v>1625</v>
      </c>
    </row>
    <row r="1834" spans="1:7" x14ac:dyDescent="0.25">
      <c r="A1834">
        <v>1833</v>
      </c>
      <c r="B1834">
        <v>322.79501299999998</v>
      </c>
      <c r="C1834" t="s">
        <v>24</v>
      </c>
      <c r="D1834" t="s">
        <v>8</v>
      </c>
      <c r="E1834" t="s">
        <v>9</v>
      </c>
      <c r="F1834">
        <v>68</v>
      </c>
      <c r="G1834" t="s">
        <v>1626</v>
      </c>
    </row>
    <row r="1835" spans="1:7" x14ac:dyDescent="0.25">
      <c r="A1835">
        <v>1834</v>
      </c>
      <c r="B1835">
        <v>322.79510499999998</v>
      </c>
      <c r="C1835" t="s">
        <v>8</v>
      </c>
      <c r="D1835" t="s">
        <v>24</v>
      </c>
      <c r="E1835" t="s">
        <v>9</v>
      </c>
      <c r="F1835">
        <v>142</v>
      </c>
      <c r="G1835" t="s">
        <v>1627</v>
      </c>
    </row>
    <row r="1836" spans="1:7" x14ac:dyDescent="0.25">
      <c r="A1836">
        <v>1835</v>
      </c>
      <c r="B1836">
        <v>322.87506100000002</v>
      </c>
      <c r="C1836" t="s">
        <v>24</v>
      </c>
      <c r="D1836" t="s">
        <v>8</v>
      </c>
      <c r="E1836" t="s">
        <v>9</v>
      </c>
      <c r="F1836">
        <v>68</v>
      </c>
      <c r="G1836" t="s">
        <v>1628</v>
      </c>
    </row>
    <row r="1837" spans="1:7" x14ac:dyDescent="0.25">
      <c r="A1837">
        <v>1836</v>
      </c>
      <c r="B1837">
        <v>322.93548500000003</v>
      </c>
      <c r="C1837" t="s">
        <v>24</v>
      </c>
      <c r="D1837" t="s">
        <v>8</v>
      </c>
      <c r="E1837" t="s">
        <v>9</v>
      </c>
      <c r="F1837">
        <v>97</v>
      </c>
      <c r="G1837" t="s">
        <v>1629</v>
      </c>
    </row>
    <row r="1838" spans="1:7" x14ac:dyDescent="0.25">
      <c r="A1838">
        <v>1837</v>
      </c>
      <c r="B1838">
        <v>322.93566900000002</v>
      </c>
      <c r="C1838" t="s">
        <v>8</v>
      </c>
      <c r="D1838" t="s">
        <v>24</v>
      </c>
      <c r="E1838" t="s">
        <v>9</v>
      </c>
      <c r="F1838">
        <v>68</v>
      </c>
      <c r="G1838" t="s">
        <v>1630</v>
      </c>
    </row>
    <row r="1839" spans="1:7" x14ac:dyDescent="0.25">
      <c r="A1839">
        <v>1838</v>
      </c>
      <c r="B1839">
        <v>322.994934</v>
      </c>
      <c r="C1839" t="s">
        <v>24</v>
      </c>
      <c r="D1839" t="s">
        <v>8</v>
      </c>
      <c r="E1839" t="s">
        <v>9</v>
      </c>
      <c r="F1839">
        <v>138</v>
      </c>
      <c r="G1839" t="s">
        <v>1631</v>
      </c>
    </row>
    <row r="1840" spans="1:7" x14ac:dyDescent="0.25">
      <c r="A1840">
        <v>1839</v>
      </c>
      <c r="B1840">
        <v>322.995025</v>
      </c>
      <c r="C1840" t="s">
        <v>8</v>
      </c>
      <c r="D1840" t="s">
        <v>24</v>
      </c>
      <c r="E1840" t="s">
        <v>9</v>
      </c>
      <c r="F1840">
        <v>68</v>
      </c>
      <c r="G1840" t="s">
        <v>1632</v>
      </c>
    </row>
    <row r="1841" spans="1:7" x14ac:dyDescent="0.25">
      <c r="A1841">
        <v>1840</v>
      </c>
      <c r="B1841">
        <v>322.99560500000001</v>
      </c>
      <c r="C1841" t="s">
        <v>8</v>
      </c>
      <c r="D1841" t="s">
        <v>24</v>
      </c>
      <c r="E1841" t="s">
        <v>9</v>
      </c>
      <c r="F1841">
        <v>72</v>
      </c>
      <c r="G1841" t="s">
        <v>1633</v>
      </c>
    </row>
    <row r="1842" spans="1:7" x14ac:dyDescent="0.25">
      <c r="A1842">
        <v>1841</v>
      </c>
      <c r="B1842">
        <v>322.99566600000003</v>
      </c>
      <c r="C1842" t="s">
        <v>8</v>
      </c>
      <c r="D1842" t="s">
        <v>24</v>
      </c>
      <c r="E1842" t="s">
        <v>9</v>
      </c>
      <c r="F1842">
        <v>91</v>
      </c>
      <c r="G1842" t="s">
        <v>1634</v>
      </c>
    </row>
    <row r="1843" spans="1:7" x14ac:dyDescent="0.25">
      <c r="A1843">
        <v>1842</v>
      </c>
      <c r="B1843">
        <v>322.99618500000003</v>
      </c>
      <c r="C1843" t="s">
        <v>8</v>
      </c>
      <c r="D1843" t="s">
        <v>24</v>
      </c>
      <c r="E1843" t="s">
        <v>9</v>
      </c>
      <c r="F1843">
        <v>72</v>
      </c>
      <c r="G1843" t="s">
        <v>1635</v>
      </c>
    </row>
    <row r="1844" spans="1:7" x14ac:dyDescent="0.25">
      <c r="A1844">
        <v>1843</v>
      </c>
      <c r="B1844">
        <v>322.99624599999999</v>
      </c>
      <c r="C1844" t="s">
        <v>8</v>
      </c>
      <c r="D1844" t="s">
        <v>24</v>
      </c>
      <c r="E1844" t="s">
        <v>9</v>
      </c>
      <c r="F1844">
        <v>104</v>
      </c>
      <c r="G1844" t="s">
        <v>1636</v>
      </c>
    </row>
    <row r="1845" spans="1:7" x14ac:dyDescent="0.25">
      <c r="A1845">
        <v>1844</v>
      </c>
      <c r="B1845">
        <v>323.05972300000002</v>
      </c>
      <c r="C1845" t="s">
        <v>24</v>
      </c>
      <c r="D1845" t="s">
        <v>8</v>
      </c>
      <c r="E1845" t="s">
        <v>9</v>
      </c>
      <c r="F1845">
        <v>127</v>
      </c>
      <c r="G1845" t="s">
        <v>1637</v>
      </c>
    </row>
    <row r="1846" spans="1:7" x14ac:dyDescent="0.25">
      <c r="A1846">
        <v>1845</v>
      </c>
      <c r="B1846">
        <v>323.06018</v>
      </c>
      <c r="C1846" t="s">
        <v>8</v>
      </c>
      <c r="D1846" t="s">
        <v>24</v>
      </c>
      <c r="E1846" t="s">
        <v>9</v>
      </c>
      <c r="F1846">
        <v>72</v>
      </c>
      <c r="G1846" t="s">
        <v>1638</v>
      </c>
    </row>
    <row r="1847" spans="1:7" x14ac:dyDescent="0.25">
      <c r="A1847">
        <v>1846</v>
      </c>
      <c r="B1847">
        <v>323.09432900000002</v>
      </c>
      <c r="C1847" t="s">
        <v>24</v>
      </c>
      <c r="D1847" t="s">
        <v>8</v>
      </c>
      <c r="E1847" t="s">
        <v>9</v>
      </c>
      <c r="F1847">
        <v>115</v>
      </c>
      <c r="G1847" t="s">
        <v>1639</v>
      </c>
    </row>
    <row r="1848" spans="1:7" x14ac:dyDescent="0.25">
      <c r="A1848">
        <v>1847</v>
      </c>
      <c r="B1848">
        <v>323.13574199999999</v>
      </c>
      <c r="C1848" t="s">
        <v>24</v>
      </c>
      <c r="D1848" t="s">
        <v>8</v>
      </c>
      <c r="E1848" t="s">
        <v>9</v>
      </c>
      <c r="F1848">
        <v>88</v>
      </c>
      <c r="G1848" t="s">
        <v>1640</v>
      </c>
    </row>
    <row r="1849" spans="1:7" x14ac:dyDescent="0.25">
      <c r="A1849">
        <v>1848</v>
      </c>
      <c r="B1849">
        <v>323.13586400000003</v>
      </c>
      <c r="C1849" t="s">
        <v>8</v>
      </c>
      <c r="D1849" t="s">
        <v>24</v>
      </c>
      <c r="E1849" t="s">
        <v>9</v>
      </c>
      <c r="F1849">
        <v>1516</v>
      </c>
      <c r="G1849" t="s">
        <v>1641</v>
      </c>
    </row>
    <row r="1850" spans="1:7" x14ac:dyDescent="0.25">
      <c r="A1850">
        <v>1849</v>
      </c>
      <c r="B1850">
        <v>323.27417000000003</v>
      </c>
      <c r="C1850" t="s">
        <v>24</v>
      </c>
      <c r="D1850" t="s">
        <v>8</v>
      </c>
      <c r="E1850" t="s">
        <v>9</v>
      </c>
      <c r="F1850">
        <v>68</v>
      </c>
      <c r="G1850" t="s">
        <v>1642</v>
      </c>
    </row>
    <row r="1851" spans="1:7" x14ac:dyDescent="0.25">
      <c r="A1851">
        <v>1850</v>
      </c>
      <c r="B1851">
        <v>323.274383</v>
      </c>
      <c r="C1851" t="s">
        <v>8</v>
      </c>
      <c r="D1851" t="s">
        <v>24</v>
      </c>
      <c r="E1851" t="s">
        <v>9</v>
      </c>
      <c r="F1851">
        <v>251</v>
      </c>
      <c r="G1851" t="s">
        <v>1643</v>
      </c>
    </row>
    <row r="1852" spans="1:7" x14ac:dyDescent="0.25">
      <c r="A1852">
        <v>1851</v>
      </c>
      <c r="B1852">
        <v>323.35427800000002</v>
      </c>
      <c r="C1852" t="s">
        <v>24</v>
      </c>
      <c r="D1852" t="s">
        <v>8</v>
      </c>
      <c r="E1852" t="s">
        <v>9</v>
      </c>
      <c r="F1852">
        <v>68</v>
      </c>
      <c r="G1852" t="s">
        <v>1644</v>
      </c>
    </row>
    <row r="1853" spans="1:7" x14ac:dyDescent="0.25">
      <c r="A1853">
        <v>1852</v>
      </c>
      <c r="B1853">
        <v>323.37643400000002</v>
      </c>
      <c r="C1853" t="s">
        <v>24</v>
      </c>
      <c r="D1853" t="s">
        <v>8</v>
      </c>
      <c r="E1853" t="s">
        <v>9</v>
      </c>
      <c r="F1853">
        <v>72</v>
      </c>
      <c r="G1853" t="s">
        <v>1645</v>
      </c>
    </row>
    <row r="1854" spans="1:7" x14ac:dyDescent="0.25">
      <c r="A1854">
        <v>1853</v>
      </c>
      <c r="B1854">
        <v>323.415863</v>
      </c>
      <c r="C1854" t="s">
        <v>24</v>
      </c>
      <c r="D1854" t="s">
        <v>8</v>
      </c>
      <c r="E1854" t="s">
        <v>9</v>
      </c>
      <c r="F1854">
        <v>91</v>
      </c>
      <c r="G1854" t="s">
        <v>1646</v>
      </c>
    </row>
    <row r="1855" spans="1:7" x14ac:dyDescent="0.25">
      <c r="A1855">
        <v>1854</v>
      </c>
      <c r="B1855">
        <v>323.41607599999998</v>
      </c>
      <c r="C1855" t="s">
        <v>8</v>
      </c>
      <c r="D1855" t="s">
        <v>24</v>
      </c>
      <c r="E1855" t="s">
        <v>9</v>
      </c>
      <c r="F1855">
        <v>68</v>
      </c>
      <c r="G1855" t="s">
        <v>1647</v>
      </c>
    </row>
    <row r="1856" spans="1:7" x14ac:dyDescent="0.25">
      <c r="A1856">
        <v>1855</v>
      </c>
      <c r="B1856">
        <v>324.53420999999997</v>
      </c>
      <c r="C1856" t="s">
        <v>24</v>
      </c>
      <c r="D1856" t="s">
        <v>8</v>
      </c>
      <c r="E1856" t="s">
        <v>9</v>
      </c>
      <c r="F1856">
        <v>162</v>
      </c>
      <c r="G1856" t="s">
        <v>1648</v>
      </c>
    </row>
    <row r="1857" spans="1:7" x14ac:dyDescent="0.25">
      <c r="A1857">
        <v>1856</v>
      </c>
      <c r="B1857">
        <v>324.53433200000001</v>
      </c>
      <c r="C1857" t="s">
        <v>8</v>
      </c>
      <c r="D1857" t="s">
        <v>24</v>
      </c>
      <c r="E1857" t="s">
        <v>9</v>
      </c>
      <c r="F1857">
        <v>80</v>
      </c>
      <c r="G1857" t="s">
        <v>1649</v>
      </c>
    </row>
    <row r="1858" spans="1:7" x14ac:dyDescent="0.25">
      <c r="A1858">
        <v>1857</v>
      </c>
      <c r="B1858">
        <v>324.543792</v>
      </c>
      <c r="C1858" t="s">
        <v>24</v>
      </c>
      <c r="D1858" t="s">
        <v>8</v>
      </c>
      <c r="E1858" t="s">
        <v>9</v>
      </c>
      <c r="F1858">
        <v>97</v>
      </c>
      <c r="G1858" t="s">
        <v>1650</v>
      </c>
    </row>
    <row r="1859" spans="1:7" x14ac:dyDescent="0.25">
      <c r="A1859">
        <v>1858</v>
      </c>
      <c r="B1859">
        <v>324.54394500000001</v>
      </c>
      <c r="C1859" t="s">
        <v>8</v>
      </c>
      <c r="D1859" t="s">
        <v>24</v>
      </c>
      <c r="E1859" t="s">
        <v>9</v>
      </c>
      <c r="F1859">
        <v>68</v>
      </c>
      <c r="G1859" t="s">
        <v>1651</v>
      </c>
    </row>
    <row r="1860" spans="1:7" x14ac:dyDescent="0.25">
      <c r="A1860">
        <v>1859</v>
      </c>
      <c r="B1860">
        <v>324.70400999999998</v>
      </c>
      <c r="C1860" t="s">
        <v>24</v>
      </c>
      <c r="D1860" t="s">
        <v>8</v>
      </c>
      <c r="E1860" t="s">
        <v>9</v>
      </c>
      <c r="F1860">
        <v>96</v>
      </c>
      <c r="G1860" t="s">
        <v>1652</v>
      </c>
    </row>
    <row r="1861" spans="1:7" x14ac:dyDescent="0.25">
      <c r="A1861">
        <v>1860</v>
      </c>
      <c r="B1861">
        <v>324.704162</v>
      </c>
      <c r="C1861" t="s">
        <v>8</v>
      </c>
      <c r="D1861" t="s">
        <v>24</v>
      </c>
      <c r="E1861" t="s">
        <v>9</v>
      </c>
      <c r="F1861">
        <v>68</v>
      </c>
      <c r="G1861" t="s">
        <v>1653</v>
      </c>
    </row>
    <row r="1862" spans="1:7" x14ac:dyDescent="0.25">
      <c r="A1862">
        <v>1861</v>
      </c>
      <c r="B1862">
        <v>324.71441600000003</v>
      </c>
      <c r="C1862" t="s">
        <v>24</v>
      </c>
      <c r="D1862" t="s">
        <v>8</v>
      </c>
      <c r="E1862" t="s">
        <v>9</v>
      </c>
      <c r="F1862">
        <v>105</v>
      </c>
      <c r="G1862" t="s">
        <v>1654</v>
      </c>
    </row>
    <row r="1863" spans="1:7" x14ac:dyDescent="0.25">
      <c r="A1863">
        <v>1862</v>
      </c>
      <c r="B1863">
        <v>324.714538</v>
      </c>
      <c r="C1863" t="s">
        <v>8</v>
      </c>
      <c r="D1863" t="s">
        <v>24</v>
      </c>
      <c r="E1863" t="s">
        <v>9</v>
      </c>
      <c r="F1863">
        <v>68</v>
      </c>
      <c r="G1863" t="s">
        <v>1655</v>
      </c>
    </row>
    <row r="1864" spans="1:7" x14ac:dyDescent="0.25">
      <c r="A1864">
        <v>1863</v>
      </c>
      <c r="B1864">
        <v>324.71502600000002</v>
      </c>
      <c r="C1864" t="s">
        <v>8</v>
      </c>
      <c r="D1864" t="s">
        <v>24</v>
      </c>
      <c r="E1864" t="s">
        <v>9</v>
      </c>
      <c r="F1864">
        <v>72</v>
      </c>
      <c r="G1864" t="s">
        <v>1656</v>
      </c>
    </row>
    <row r="1865" spans="1:7" x14ac:dyDescent="0.25">
      <c r="A1865">
        <v>1864</v>
      </c>
      <c r="B1865">
        <v>324.71511800000002</v>
      </c>
      <c r="C1865" t="s">
        <v>8</v>
      </c>
      <c r="D1865" t="s">
        <v>24</v>
      </c>
      <c r="E1865" t="s">
        <v>9</v>
      </c>
      <c r="F1865">
        <v>92</v>
      </c>
      <c r="G1865" t="s">
        <v>1657</v>
      </c>
    </row>
    <row r="1866" spans="1:7" x14ac:dyDescent="0.25">
      <c r="A1866">
        <v>1865</v>
      </c>
      <c r="B1866">
        <v>324.72375499999998</v>
      </c>
      <c r="C1866" t="s">
        <v>24</v>
      </c>
      <c r="D1866" t="s">
        <v>8</v>
      </c>
      <c r="E1866" t="s">
        <v>9</v>
      </c>
      <c r="F1866">
        <v>89</v>
      </c>
      <c r="G1866" t="s">
        <v>1658</v>
      </c>
    </row>
    <row r="1867" spans="1:7" x14ac:dyDescent="0.25">
      <c r="A1867">
        <v>1866</v>
      </c>
      <c r="B1867">
        <v>324.76229799999999</v>
      </c>
      <c r="C1867" t="s">
        <v>8</v>
      </c>
      <c r="D1867" t="s">
        <v>24</v>
      </c>
      <c r="E1867" t="s">
        <v>9</v>
      </c>
      <c r="F1867">
        <v>68</v>
      </c>
      <c r="G1867" t="s">
        <v>1659</v>
      </c>
    </row>
    <row r="1868" spans="1:7" x14ac:dyDescent="0.25">
      <c r="A1868">
        <v>1867</v>
      </c>
      <c r="B1868">
        <v>324.81521600000002</v>
      </c>
      <c r="C1868" t="s">
        <v>24</v>
      </c>
      <c r="D1868" t="s">
        <v>8</v>
      </c>
      <c r="E1868" t="s">
        <v>9</v>
      </c>
      <c r="F1868">
        <v>68</v>
      </c>
      <c r="G1868" t="s">
        <v>1660</v>
      </c>
    </row>
    <row r="1869" spans="1:7" x14ac:dyDescent="0.25">
      <c r="A1869">
        <v>1868</v>
      </c>
      <c r="B1869">
        <v>325.87786799999998</v>
      </c>
      <c r="C1869" t="s">
        <v>8</v>
      </c>
      <c r="D1869" t="s">
        <v>21</v>
      </c>
      <c r="E1869" t="s">
        <v>22</v>
      </c>
      <c r="F1869">
        <v>415</v>
      </c>
      <c r="G1869" t="s">
        <v>23</v>
      </c>
    </row>
    <row r="1870" spans="1:7" x14ac:dyDescent="0.25">
      <c r="A1870">
        <v>1869</v>
      </c>
      <c r="B1870">
        <v>325.90103099999999</v>
      </c>
      <c r="C1870" t="s">
        <v>8</v>
      </c>
      <c r="D1870" t="s">
        <v>24</v>
      </c>
      <c r="E1870" t="s">
        <v>9</v>
      </c>
      <c r="F1870">
        <v>73</v>
      </c>
      <c r="G1870" t="s">
        <v>1661</v>
      </c>
    </row>
    <row r="1871" spans="1:7" x14ac:dyDescent="0.25">
      <c r="A1871">
        <v>1870</v>
      </c>
      <c r="B1871">
        <v>325.90112299999998</v>
      </c>
      <c r="C1871" t="s">
        <v>8</v>
      </c>
      <c r="D1871" t="s">
        <v>24</v>
      </c>
      <c r="E1871" t="s">
        <v>9</v>
      </c>
      <c r="F1871">
        <v>297</v>
      </c>
      <c r="G1871" t="s">
        <v>1662</v>
      </c>
    </row>
    <row r="1872" spans="1:7" x14ac:dyDescent="0.25">
      <c r="A1872">
        <v>1871</v>
      </c>
      <c r="B1872">
        <v>326.03424000000001</v>
      </c>
      <c r="C1872" t="s">
        <v>24</v>
      </c>
      <c r="D1872" t="s">
        <v>8</v>
      </c>
      <c r="E1872" t="s">
        <v>9</v>
      </c>
      <c r="F1872">
        <v>68</v>
      </c>
      <c r="G1872" t="s">
        <v>1663</v>
      </c>
    </row>
    <row r="1873" spans="1:7" x14ac:dyDescent="0.25">
      <c r="A1873">
        <v>1872</v>
      </c>
      <c r="B1873">
        <v>326.04394500000001</v>
      </c>
      <c r="C1873" t="s">
        <v>24</v>
      </c>
      <c r="D1873" t="s">
        <v>8</v>
      </c>
      <c r="E1873" t="s">
        <v>9</v>
      </c>
      <c r="F1873">
        <v>89</v>
      </c>
      <c r="G1873" t="s">
        <v>1664</v>
      </c>
    </row>
    <row r="1874" spans="1:7" x14ac:dyDescent="0.25">
      <c r="A1874">
        <v>1873</v>
      </c>
      <c r="B1874">
        <v>326.04406699999998</v>
      </c>
      <c r="C1874" t="s">
        <v>8</v>
      </c>
      <c r="D1874" t="s">
        <v>24</v>
      </c>
      <c r="E1874" t="s">
        <v>9</v>
      </c>
      <c r="F1874">
        <v>68</v>
      </c>
      <c r="G1874" t="s">
        <v>1665</v>
      </c>
    </row>
    <row r="1875" spans="1:7" x14ac:dyDescent="0.25">
      <c r="A1875">
        <v>1874</v>
      </c>
      <c r="B1875">
        <v>326.39401199999998</v>
      </c>
      <c r="C1875" t="s">
        <v>21</v>
      </c>
      <c r="D1875" t="s">
        <v>8</v>
      </c>
      <c r="E1875" t="s">
        <v>9</v>
      </c>
      <c r="F1875">
        <v>68</v>
      </c>
      <c r="G1875" t="s">
        <v>1666</v>
      </c>
    </row>
    <row r="1876" spans="1:7" x14ac:dyDescent="0.25">
      <c r="A1876">
        <v>1875</v>
      </c>
      <c r="B1876">
        <v>327.08419800000001</v>
      </c>
      <c r="C1876" t="s">
        <v>24</v>
      </c>
      <c r="D1876" t="s">
        <v>8</v>
      </c>
      <c r="E1876" t="s">
        <v>9</v>
      </c>
      <c r="F1876">
        <v>182</v>
      </c>
      <c r="G1876" t="s">
        <v>1667</v>
      </c>
    </row>
    <row r="1877" spans="1:7" x14ac:dyDescent="0.25">
      <c r="A1877">
        <v>1876</v>
      </c>
      <c r="B1877">
        <v>327.08438100000001</v>
      </c>
      <c r="C1877" t="s">
        <v>8</v>
      </c>
      <c r="D1877" t="s">
        <v>24</v>
      </c>
      <c r="E1877" t="s">
        <v>9</v>
      </c>
      <c r="F1877">
        <v>68</v>
      </c>
      <c r="G1877" t="s">
        <v>1668</v>
      </c>
    </row>
    <row r="1878" spans="1:7" x14ac:dyDescent="0.25">
      <c r="A1878">
        <v>1877</v>
      </c>
      <c r="B1878">
        <v>327.08532700000001</v>
      </c>
      <c r="C1878" t="s">
        <v>8</v>
      </c>
      <c r="D1878" t="s">
        <v>24</v>
      </c>
      <c r="E1878" t="s">
        <v>9</v>
      </c>
      <c r="F1878">
        <v>72</v>
      </c>
      <c r="G1878" t="s">
        <v>1669</v>
      </c>
    </row>
    <row r="1879" spans="1:7" x14ac:dyDescent="0.25">
      <c r="A1879">
        <v>1878</v>
      </c>
      <c r="B1879">
        <v>327.08547900000002</v>
      </c>
      <c r="C1879" t="s">
        <v>8</v>
      </c>
      <c r="D1879" t="s">
        <v>24</v>
      </c>
      <c r="E1879" t="s">
        <v>9</v>
      </c>
      <c r="F1879">
        <v>85</v>
      </c>
      <c r="G1879" t="s">
        <v>1670</v>
      </c>
    </row>
    <row r="1880" spans="1:7" x14ac:dyDescent="0.25">
      <c r="A1880">
        <v>1879</v>
      </c>
      <c r="B1880">
        <v>327.09078899999997</v>
      </c>
      <c r="C1880" t="s">
        <v>8</v>
      </c>
      <c r="D1880" t="s">
        <v>24</v>
      </c>
      <c r="E1880" t="s">
        <v>9</v>
      </c>
      <c r="F1880">
        <v>73</v>
      </c>
      <c r="G1880" t="s">
        <v>1671</v>
      </c>
    </row>
    <row r="1881" spans="1:7" x14ac:dyDescent="0.25">
      <c r="A1881">
        <v>1880</v>
      </c>
      <c r="B1881">
        <v>327.09103399999998</v>
      </c>
      <c r="C1881" t="s">
        <v>8</v>
      </c>
      <c r="D1881" t="s">
        <v>24</v>
      </c>
      <c r="E1881" t="s">
        <v>9</v>
      </c>
      <c r="F1881">
        <v>148</v>
      </c>
      <c r="G1881" t="s">
        <v>1672</v>
      </c>
    </row>
    <row r="1882" spans="1:7" x14ac:dyDescent="0.25">
      <c r="A1882">
        <v>1881</v>
      </c>
      <c r="B1882">
        <v>327.09164399999997</v>
      </c>
      <c r="C1882" t="s">
        <v>8</v>
      </c>
      <c r="D1882" t="s">
        <v>24</v>
      </c>
      <c r="E1882" t="s">
        <v>9</v>
      </c>
      <c r="F1882">
        <v>72</v>
      </c>
      <c r="G1882" t="s">
        <v>1673</v>
      </c>
    </row>
    <row r="1883" spans="1:7" x14ac:dyDescent="0.25">
      <c r="A1883">
        <v>1882</v>
      </c>
      <c r="B1883">
        <v>327.09188799999998</v>
      </c>
      <c r="C1883" t="s">
        <v>8</v>
      </c>
      <c r="D1883" t="s">
        <v>24</v>
      </c>
      <c r="E1883" t="s">
        <v>9</v>
      </c>
      <c r="F1883">
        <v>111</v>
      </c>
      <c r="G1883" t="s">
        <v>1674</v>
      </c>
    </row>
    <row r="1884" spans="1:7" x14ac:dyDescent="0.25">
      <c r="A1884">
        <v>1883</v>
      </c>
      <c r="B1884">
        <v>327.09255899999999</v>
      </c>
      <c r="C1884" t="s">
        <v>8</v>
      </c>
      <c r="D1884" t="s">
        <v>24</v>
      </c>
      <c r="E1884" t="s">
        <v>9</v>
      </c>
      <c r="F1884">
        <v>72</v>
      </c>
      <c r="G1884" t="s">
        <v>1675</v>
      </c>
    </row>
    <row r="1885" spans="1:7" x14ac:dyDescent="0.25">
      <c r="A1885">
        <v>1884</v>
      </c>
      <c r="B1885">
        <v>327.20422300000001</v>
      </c>
      <c r="C1885" t="s">
        <v>24</v>
      </c>
      <c r="D1885" t="s">
        <v>8</v>
      </c>
      <c r="E1885" t="s">
        <v>9</v>
      </c>
      <c r="F1885">
        <v>115</v>
      </c>
      <c r="G1885" t="s">
        <v>1676</v>
      </c>
    </row>
    <row r="1886" spans="1:7" x14ac:dyDescent="0.25">
      <c r="A1886">
        <v>1885</v>
      </c>
      <c r="B1886">
        <v>327.23977600000001</v>
      </c>
      <c r="C1886" t="s">
        <v>8</v>
      </c>
      <c r="D1886" t="s">
        <v>24</v>
      </c>
      <c r="E1886" t="s">
        <v>9</v>
      </c>
      <c r="F1886">
        <v>68</v>
      </c>
      <c r="G1886" t="s">
        <v>1677</v>
      </c>
    </row>
    <row r="1887" spans="1:7" x14ac:dyDescent="0.25">
      <c r="A1887">
        <v>1886</v>
      </c>
      <c r="B1887">
        <v>327.26385499999998</v>
      </c>
      <c r="C1887" t="s">
        <v>24</v>
      </c>
      <c r="D1887" t="s">
        <v>8</v>
      </c>
      <c r="E1887" t="s">
        <v>9</v>
      </c>
      <c r="F1887">
        <v>68</v>
      </c>
      <c r="G1887" t="s">
        <v>1678</v>
      </c>
    </row>
    <row r="1888" spans="1:7" x14ac:dyDescent="0.25">
      <c r="A1888">
        <v>1887</v>
      </c>
      <c r="B1888">
        <v>327.26418999999999</v>
      </c>
      <c r="C1888" t="s">
        <v>8</v>
      </c>
      <c r="D1888" t="s">
        <v>24</v>
      </c>
      <c r="E1888" t="s">
        <v>9</v>
      </c>
      <c r="F1888">
        <v>120</v>
      </c>
      <c r="G1888" t="s">
        <v>1679</v>
      </c>
    </row>
    <row r="1889" spans="1:7" x14ac:dyDescent="0.25">
      <c r="A1889">
        <v>1888</v>
      </c>
      <c r="B1889">
        <v>329.589721</v>
      </c>
      <c r="C1889" t="s">
        <v>8</v>
      </c>
      <c r="D1889" t="s">
        <v>24</v>
      </c>
      <c r="E1889" t="s">
        <v>9</v>
      </c>
      <c r="F1889">
        <v>251</v>
      </c>
      <c r="G1889" t="s">
        <v>1680</v>
      </c>
    </row>
    <row r="1890" spans="1:7" x14ac:dyDescent="0.25">
      <c r="A1890">
        <v>1889</v>
      </c>
      <c r="B1890">
        <v>329.75671299999999</v>
      </c>
      <c r="C1890" t="s">
        <v>8</v>
      </c>
      <c r="D1890" t="s">
        <v>24</v>
      </c>
      <c r="E1890" t="s">
        <v>9</v>
      </c>
      <c r="F1890">
        <v>72</v>
      </c>
      <c r="G1890" t="s">
        <v>1681</v>
      </c>
    </row>
    <row r="1891" spans="1:7" x14ac:dyDescent="0.25">
      <c r="A1891">
        <v>1890</v>
      </c>
      <c r="B1891">
        <v>329.756866</v>
      </c>
      <c r="C1891" t="s">
        <v>8</v>
      </c>
      <c r="D1891" t="s">
        <v>24</v>
      </c>
      <c r="E1891" t="s">
        <v>9</v>
      </c>
      <c r="F1891">
        <v>105</v>
      </c>
      <c r="G1891" t="s">
        <v>1682</v>
      </c>
    </row>
    <row r="1892" spans="1:7" x14ac:dyDescent="0.25">
      <c r="A1892">
        <v>1891</v>
      </c>
      <c r="B1892">
        <v>331.960937</v>
      </c>
      <c r="C1892" t="s">
        <v>8</v>
      </c>
      <c r="D1892" t="s">
        <v>24</v>
      </c>
      <c r="E1892" t="s">
        <v>9</v>
      </c>
      <c r="F1892">
        <v>72</v>
      </c>
      <c r="G1892" t="s">
        <v>1683</v>
      </c>
    </row>
    <row r="1893" spans="1:7" x14ac:dyDescent="0.25">
      <c r="A1893">
        <v>1892</v>
      </c>
      <c r="B1893">
        <v>331.96105899999998</v>
      </c>
      <c r="C1893" t="s">
        <v>8</v>
      </c>
      <c r="D1893" t="s">
        <v>24</v>
      </c>
      <c r="E1893" t="s">
        <v>9</v>
      </c>
      <c r="F1893">
        <v>105</v>
      </c>
      <c r="G1893" t="s">
        <v>1684</v>
      </c>
    </row>
    <row r="1894" spans="1:7" x14ac:dyDescent="0.25">
      <c r="A1894">
        <v>1893</v>
      </c>
      <c r="B1894">
        <v>334.25976500000002</v>
      </c>
      <c r="C1894" t="s">
        <v>8</v>
      </c>
      <c r="D1894" t="s">
        <v>24</v>
      </c>
      <c r="E1894" t="s">
        <v>9</v>
      </c>
      <c r="F1894">
        <v>333</v>
      </c>
      <c r="G1894" t="s">
        <v>1685</v>
      </c>
    </row>
    <row r="1895" spans="1:7" x14ac:dyDescent="0.25">
      <c r="A1895">
        <v>1894</v>
      </c>
      <c r="B1895">
        <v>336.62429800000001</v>
      </c>
      <c r="C1895" t="s">
        <v>8</v>
      </c>
      <c r="D1895" t="s">
        <v>24</v>
      </c>
      <c r="E1895" t="s">
        <v>9</v>
      </c>
      <c r="F1895">
        <v>120</v>
      </c>
      <c r="G1895" t="s">
        <v>1686</v>
      </c>
    </row>
    <row r="1896" spans="1:7" x14ac:dyDescent="0.25">
      <c r="A1896">
        <v>1895</v>
      </c>
      <c r="B1896">
        <v>336.62435900000003</v>
      </c>
      <c r="C1896" t="s">
        <v>8</v>
      </c>
      <c r="D1896" t="s">
        <v>24</v>
      </c>
      <c r="E1896" t="s">
        <v>9</v>
      </c>
      <c r="F1896">
        <v>113</v>
      </c>
      <c r="G1896" t="s">
        <v>1687</v>
      </c>
    </row>
    <row r="1897" spans="1:7" x14ac:dyDescent="0.25">
      <c r="A1897">
        <v>1896</v>
      </c>
      <c r="B1897">
        <v>337.97488399999997</v>
      </c>
      <c r="C1897" t="s">
        <v>24</v>
      </c>
      <c r="D1897" t="s">
        <v>8</v>
      </c>
      <c r="E1897" t="s">
        <v>9</v>
      </c>
      <c r="F1897">
        <v>186</v>
      </c>
      <c r="G1897" t="s">
        <v>1688</v>
      </c>
    </row>
    <row r="1898" spans="1:7" x14ac:dyDescent="0.25">
      <c r="A1898">
        <v>1897</v>
      </c>
      <c r="B1898">
        <v>337.97509700000001</v>
      </c>
      <c r="C1898" t="s">
        <v>8</v>
      </c>
      <c r="D1898" t="s">
        <v>24</v>
      </c>
      <c r="E1898" t="s">
        <v>9</v>
      </c>
      <c r="F1898">
        <v>80</v>
      </c>
      <c r="G1898" t="s">
        <v>1689</v>
      </c>
    </row>
    <row r="1899" spans="1:7" x14ac:dyDescent="0.25">
      <c r="A1899">
        <v>1898</v>
      </c>
      <c r="B1899">
        <v>337.994506</v>
      </c>
      <c r="C1899" t="s">
        <v>24</v>
      </c>
      <c r="D1899" t="s">
        <v>8</v>
      </c>
      <c r="E1899" t="s">
        <v>9</v>
      </c>
      <c r="F1899">
        <v>187</v>
      </c>
      <c r="G1899" t="s">
        <v>1690</v>
      </c>
    </row>
    <row r="1900" spans="1:7" x14ac:dyDescent="0.25">
      <c r="A1900">
        <v>1899</v>
      </c>
      <c r="B1900">
        <v>337.99471999999997</v>
      </c>
      <c r="C1900" t="s">
        <v>8</v>
      </c>
      <c r="D1900" t="s">
        <v>24</v>
      </c>
      <c r="E1900" t="s">
        <v>9</v>
      </c>
      <c r="F1900">
        <v>80</v>
      </c>
      <c r="G1900" t="s">
        <v>1691</v>
      </c>
    </row>
    <row r="1901" spans="1:7" x14ac:dyDescent="0.25">
      <c r="A1901">
        <v>1900</v>
      </c>
      <c r="B1901">
        <v>338.07852100000002</v>
      </c>
      <c r="C1901" t="s">
        <v>24</v>
      </c>
      <c r="D1901" t="s">
        <v>8</v>
      </c>
      <c r="E1901" t="s">
        <v>9</v>
      </c>
      <c r="F1901">
        <v>516</v>
      </c>
      <c r="G1901" t="s">
        <v>1692</v>
      </c>
    </row>
    <row r="1902" spans="1:7" x14ac:dyDescent="0.25">
      <c r="A1902">
        <v>1901</v>
      </c>
      <c r="B1902">
        <v>338.07876599999997</v>
      </c>
      <c r="C1902" t="s">
        <v>8</v>
      </c>
      <c r="D1902" t="s">
        <v>24</v>
      </c>
      <c r="E1902" t="s">
        <v>9</v>
      </c>
      <c r="F1902">
        <v>80</v>
      </c>
      <c r="G1902" t="s">
        <v>1693</v>
      </c>
    </row>
    <row r="1903" spans="1:7" x14ac:dyDescent="0.25">
      <c r="A1903">
        <v>1902</v>
      </c>
      <c r="B1903">
        <v>338.096405</v>
      </c>
      <c r="C1903" t="s">
        <v>24</v>
      </c>
      <c r="D1903" t="s">
        <v>8</v>
      </c>
      <c r="E1903" t="s">
        <v>9</v>
      </c>
      <c r="F1903">
        <v>185</v>
      </c>
      <c r="G1903" t="s">
        <v>1694</v>
      </c>
    </row>
    <row r="1904" spans="1:7" x14ac:dyDescent="0.25">
      <c r="A1904">
        <v>1903</v>
      </c>
      <c r="B1904">
        <v>338.09655700000002</v>
      </c>
      <c r="C1904" t="s">
        <v>8</v>
      </c>
      <c r="D1904" t="s">
        <v>24</v>
      </c>
      <c r="E1904" t="s">
        <v>9</v>
      </c>
      <c r="F1904">
        <v>68</v>
      </c>
      <c r="G1904" t="s">
        <v>1695</v>
      </c>
    </row>
    <row r="1905" spans="1:7" x14ac:dyDescent="0.25">
      <c r="A1905">
        <v>1904</v>
      </c>
      <c r="B1905">
        <v>338.12057499999997</v>
      </c>
      <c r="C1905" t="s">
        <v>24</v>
      </c>
      <c r="D1905" t="s">
        <v>8</v>
      </c>
      <c r="E1905" t="s">
        <v>9</v>
      </c>
      <c r="F1905">
        <v>185</v>
      </c>
      <c r="G1905" t="s">
        <v>1696</v>
      </c>
    </row>
    <row r="1906" spans="1:7" x14ac:dyDescent="0.25">
      <c r="A1906">
        <v>1905</v>
      </c>
      <c r="B1906">
        <v>338.12075800000002</v>
      </c>
      <c r="C1906" t="s">
        <v>8</v>
      </c>
      <c r="D1906" t="s">
        <v>24</v>
      </c>
      <c r="E1906" t="s">
        <v>9</v>
      </c>
      <c r="F1906">
        <v>68</v>
      </c>
      <c r="G1906" t="s">
        <v>1697</v>
      </c>
    </row>
    <row r="1907" spans="1:7" x14ac:dyDescent="0.25">
      <c r="A1907">
        <v>1906</v>
      </c>
      <c r="B1907">
        <v>338.13671799999997</v>
      </c>
      <c r="C1907" t="s">
        <v>24</v>
      </c>
      <c r="D1907" t="s">
        <v>8</v>
      </c>
      <c r="E1907" t="s">
        <v>9</v>
      </c>
      <c r="F1907">
        <v>187</v>
      </c>
      <c r="G1907" t="s">
        <v>1698</v>
      </c>
    </row>
    <row r="1908" spans="1:7" x14ac:dyDescent="0.25">
      <c r="A1908">
        <v>1907</v>
      </c>
      <c r="B1908">
        <v>338.13687099999999</v>
      </c>
      <c r="C1908" t="s">
        <v>8</v>
      </c>
      <c r="D1908" t="s">
        <v>24</v>
      </c>
      <c r="E1908" t="s">
        <v>9</v>
      </c>
      <c r="F1908">
        <v>68</v>
      </c>
      <c r="G1908" t="s">
        <v>1699</v>
      </c>
    </row>
    <row r="1909" spans="1:7" x14ac:dyDescent="0.25">
      <c r="A1909">
        <v>1908</v>
      </c>
      <c r="B1909">
        <v>338.41708299999999</v>
      </c>
      <c r="C1909" t="s">
        <v>24</v>
      </c>
      <c r="D1909" t="s">
        <v>8</v>
      </c>
      <c r="E1909" t="s">
        <v>9</v>
      </c>
      <c r="F1909">
        <v>869</v>
      </c>
      <c r="G1909" t="s">
        <v>1700</v>
      </c>
    </row>
    <row r="1910" spans="1:7" x14ac:dyDescent="0.25">
      <c r="A1910">
        <v>1909</v>
      </c>
      <c r="B1910">
        <v>338.417236</v>
      </c>
      <c r="C1910" t="s">
        <v>8</v>
      </c>
      <c r="D1910" t="s">
        <v>24</v>
      </c>
      <c r="E1910" t="s">
        <v>9</v>
      </c>
      <c r="F1910">
        <v>80</v>
      </c>
      <c r="G1910" t="s">
        <v>1701</v>
      </c>
    </row>
    <row r="1911" spans="1:7" x14ac:dyDescent="0.25">
      <c r="A1911">
        <v>1910</v>
      </c>
      <c r="B1911">
        <v>338.41708299999999</v>
      </c>
      <c r="C1911" t="s">
        <v>24</v>
      </c>
      <c r="D1911" t="s">
        <v>8</v>
      </c>
      <c r="E1911" t="s">
        <v>9</v>
      </c>
      <c r="F1911">
        <v>80</v>
      </c>
      <c r="G1911" t="s">
        <v>1702</v>
      </c>
    </row>
    <row r="1912" spans="1:7" x14ac:dyDescent="0.25">
      <c r="A1912">
        <v>1911</v>
      </c>
      <c r="B1912">
        <v>338.41729700000002</v>
      </c>
      <c r="C1912" t="s">
        <v>8</v>
      </c>
      <c r="D1912" t="s">
        <v>24</v>
      </c>
      <c r="E1912" t="s">
        <v>9</v>
      </c>
      <c r="F1912">
        <v>165</v>
      </c>
      <c r="G1912" t="s">
        <v>1703</v>
      </c>
    </row>
    <row r="1913" spans="1:7" x14ac:dyDescent="0.25">
      <c r="A1913">
        <v>1912</v>
      </c>
      <c r="B1913">
        <v>338.417328</v>
      </c>
      <c r="C1913" t="s">
        <v>8</v>
      </c>
      <c r="D1913" t="s">
        <v>24</v>
      </c>
      <c r="E1913" t="s">
        <v>9</v>
      </c>
      <c r="F1913">
        <v>568</v>
      </c>
      <c r="G1913" t="s">
        <v>1704</v>
      </c>
    </row>
    <row r="1914" spans="1:7" x14ac:dyDescent="0.25">
      <c r="A1914">
        <v>1913</v>
      </c>
      <c r="B1914">
        <v>338.41708299999999</v>
      </c>
      <c r="C1914" t="s">
        <v>24</v>
      </c>
      <c r="D1914" t="s">
        <v>8</v>
      </c>
      <c r="E1914" t="s">
        <v>9</v>
      </c>
      <c r="F1914">
        <v>68</v>
      </c>
      <c r="G1914" t="s">
        <v>1705</v>
      </c>
    </row>
    <row r="1915" spans="1:7" x14ac:dyDescent="0.25">
      <c r="A1915">
        <v>1914</v>
      </c>
      <c r="B1915">
        <v>338.41711400000003</v>
      </c>
      <c r="C1915" t="s">
        <v>24</v>
      </c>
      <c r="D1915" t="s">
        <v>8</v>
      </c>
      <c r="E1915" t="s">
        <v>9</v>
      </c>
      <c r="F1915">
        <v>125</v>
      </c>
      <c r="G1915" t="s">
        <v>1706</v>
      </c>
    </row>
    <row r="1916" spans="1:7" x14ac:dyDescent="0.25">
      <c r="A1916">
        <v>1915</v>
      </c>
      <c r="B1916">
        <v>338.41738900000001</v>
      </c>
      <c r="C1916" t="s">
        <v>8</v>
      </c>
      <c r="D1916" t="s">
        <v>24</v>
      </c>
      <c r="E1916" t="s">
        <v>9</v>
      </c>
      <c r="F1916">
        <v>68</v>
      </c>
      <c r="G1916" t="s">
        <v>1707</v>
      </c>
    </row>
    <row r="1917" spans="1:7" x14ac:dyDescent="0.25">
      <c r="A1917">
        <v>1916</v>
      </c>
      <c r="B1917">
        <v>338.43710299999998</v>
      </c>
      <c r="C1917" t="s">
        <v>24</v>
      </c>
      <c r="D1917" t="s">
        <v>8</v>
      </c>
      <c r="E1917" t="s">
        <v>9</v>
      </c>
      <c r="F1917">
        <v>80</v>
      </c>
      <c r="G1917" t="s">
        <v>1708</v>
      </c>
    </row>
    <row r="1918" spans="1:7" x14ac:dyDescent="0.25">
      <c r="A1918">
        <v>1917</v>
      </c>
      <c r="B1918">
        <v>338.49542200000002</v>
      </c>
      <c r="C1918" t="s">
        <v>24</v>
      </c>
      <c r="D1918" t="s">
        <v>8</v>
      </c>
      <c r="E1918" t="s">
        <v>9</v>
      </c>
      <c r="F1918">
        <v>97</v>
      </c>
      <c r="G1918" t="s">
        <v>1709</v>
      </c>
    </row>
    <row r="1919" spans="1:7" x14ac:dyDescent="0.25">
      <c r="A1919">
        <v>1918</v>
      </c>
      <c r="B1919">
        <v>338.49548299999998</v>
      </c>
      <c r="C1919" t="s">
        <v>8</v>
      </c>
      <c r="D1919" t="s">
        <v>24</v>
      </c>
      <c r="E1919" t="s">
        <v>9</v>
      </c>
      <c r="F1919">
        <v>68</v>
      </c>
      <c r="G1919" t="s">
        <v>1710</v>
      </c>
    </row>
    <row r="1920" spans="1:7" x14ac:dyDescent="0.25">
      <c r="A1920">
        <v>1919</v>
      </c>
      <c r="B1920">
        <v>338.55441200000001</v>
      </c>
      <c r="C1920" t="s">
        <v>24</v>
      </c>
      <c r="D1920" t="s">
        <v>8</v>
      </c>
      <c r="E1920" t="s">
        <v>9</v>
      </c>
      <c r="F1920">
        <v>97</v>
      </c>
      <c r="G1920" t="s">
        <v>1711</v>
      </c>
    </row>
    <row r="1921" spans="1:7" x14ac:dyDescent="0.25">
      <c r="A1921">
        <v>1920</v>
      </c>
      <c r="B1921">
        <v>338.55456500000003</v>
      </c>
      <c r="C1921" t="s">
        <v>8</v>
      </c>
      <c r="D1921" t="s">
        <v>24</v>
      </c>
      <c r="E1921" t="s">
        <v>9</v>
      </c>
      <c r="F1921">
        <v>68</v>
      </c>
      <c r="G1921" t="s">
        <v>1712</v>
      </c>
    </row>
    <row r="1922" spans="1:7" x14ac:dyDescent="0.25">
      <c r="A1922">
        <v>1921</v>
      </c>
      <c r="B1922">
        <v>338.86328099999997</v>
      </c>
      <c r="C1922" t="s">
        <v>24</v>
      </c>
      <c r="D1922" t="s">
        <v>8</v>
      </c>
      <c r="E1922" t="s">
        <v>9</v>
      </c>
      <c r="F1922">
        <v>80</v>
      </c>
      <c r="G1922" t="s">
        <v>1713</v>
      </c>
    </row>
    <row r="1923" spans="1:7" x14ac:dyDescent="0.25">
      <c r="A1923">
        <v>1922</v>
      </c>
      <c r="B1923">
        <v>339.17990099999997</v>
      </c>
      <c r="C1923" t="s">
        <v>24</v>
      </c>
      <c r="D1923" t="s">
        <v>8</v>
      </c>
      <c r="E1923" t="s">
        <v>9</v>
      </c>
      <c r="F1923">
        <v>140</v>
      </c>
      <c r="G1923" t="s">
        <v>1714</v>
      </c>
    </row>
    <row r="1924" spans="1:7" x14ac:dyDescent="0.25">
      <c r="A1924">
        <v>1923</v>
      </c>
      <c r="B1924">
        <v>339.18023599999998</v>
      </c>
      <c r="C1924" t="s">
        <v>8</v>
      </c>
      <c r="D1924" t="s">
        <v>24</v>
      </c>
      <c r="E1924" t="s">
        <v>9</v>
      </c>
      <c r="F1924">
        <v>68</v>
      </c>
      <c r="G1924" t="s">
        <v>1715</v>
      </c>
    </row>
    <row r="1925" spans="1:7" x14ac:dyDescent="0.25">
      <c r="A1925">
        <v>1924</v>
      </c>
      <c r="B1925">
        <v>339.18164000000002</v>
      </c>
      <c r="C1925" t="s">
        <v>8</v>
      </c>
      <c r="D1925" t="s">
        <v>24</v>
      </c>
      <c r="E1925" t="s">
        <v>9</v>
      </c>
      <c r="F1925">
        <v>72</v>
      </c>
      <c r="G1925" t="s">
        <v>1716</v>
      </c>
    </row>
    <row r="1926" spans="1:7" x14ac:dyDescent="0.25">
      <c r="A1926">
        <v>1925</v>
      </c>
      <c r="B1926">
        <v>339.18179300000003</v>
      </c>
      <c r="C1926" t="s">
        <v>8</v>
      </c>
      <c r="D1926" t="s">
        <v>24</v>
      </c>
      <c r="E1926" t="s">
        <v>9</v>
      </c>
      <c r="F1926">
        <v>84</v>
      </c>
      <c r="G1926" t="s">
        <v>1717</v>
      </c>
    </row>
    <row r="1927" spans="1:7" x14ac:dyDescent="0.25">
      <c r="A1927">
        <v>1926</v>
      </c>
      <c r="B1927">
        <v>339.196685</v>
      </c>
      <c r="C1927" t="s">
        <v>24</v>
      </c>
      <c r="D1927" t="s">
        <v>8</v>
      </c>
      <c r="E1927" t="s">
        <v>9</v>
      </c>
      <c r="F1927">
        <v>94</v>
      </c>
      <c r="G1927" t="s">
        <v>1718</v>
      </c>
    </row>
    <row r="1928" spans="1:7" x14ac:dyDescent="0.25">
      <c r="A1928">
        <v>1927</v>
      </c>
      <c r="B1928">
        <v>339.19671599999998</v>
      </c>
      <c r="C1928" t="s">
        <v>24</v>
      </c>
      <c r="D1928" t="s">
        <v>8</v>
      </c>
      <c r="E1928" t="s">
        <v>9</v>
      </c>
      <c r="F1928">
        <v>89</v>
      </c>
      <c r="G1928" t="s">
        <v>1719</v>
      </c>
    </row>
    <row r="1929" spans="1:7" x14ac:dyDescent="0.25">
      <c r="A1929">
        <v>1928</v>
      </c>
      <c r="B1929">
        <v>339.20010300000001</v>
      </c>
      <c r="C1929" t="s">
        <v>8</v>
      </c>
      <c r="D1929" t="s">
        <v>24</v>
      </c>
      <c r="E1929" t="s">
        <v>9</v>
      </c>
      <c r="F1929">
        <v>68</v>
      </c>
      <c r="G1929" t="s">
        <v>1720</v>
      </c>
    </row>
    <row r="1930" spans="1:7" x14ac:dyDescent="0.25">
      <c r="A1930">
        <v>1929</v>
      </c>
      <c r="B1930">
        <v>339.214721</v>
      </c>
      <c r="C1930" t="s">
        <v>24</v>
      </c>
      <c r="D1930" t="s">
        <v>8</v>
      </c>
      <c r="E1930" t="s">
        <v>9</v>
      </c>
      <c r="F1930">
        <v>162</v>
      </c>
      <c r="G1930" t="s">
        <v>1721</v>
      </c>
    </row>
    <row r="1931" spans="1:7" x14ac:dyDescent="0.25">
      <c r="A1931">
        <v>1930</v>
      </c>
      <c r="B1931">
        <v>339.21578899999997</v>
      </c>
      <c r="C1931" t="s">
        <v>8</v>
      </c>
      <c r="D1931" t="s">
        <v>24</v>
      </c>
      <c r="E1931" t="s">
        <v>9</v>
      </c>
      <c r="F1931">
        <v>72</v>
      </c>
      <c r="G1931" t="s">
        <v>1722</v>
      </c>
    </row>
    <row r="1932" spans="1:7" x14ac:dyDescent="0.25">
      <c r="A1932">
        <v>1931</v>
      </c>
      <c r="B1932">
        <v>339.21594199999998</v>
      </c>
      <c r="C1932" t="s">
        <v>8</v>
      </c>
      <c r="D1932" t="s">
        <v>24</v>
      </c>
      <c r="E1932" t="s">
        <v>9</v>
      </c>
      <c r="F1932">
        <v>92</v>
      </c>
      <c r="G1932" t="s">
        <v>1723</v>
      </c>
    </row>
    <row r="1933" spans="1:7" x14ac:dyDescent="0.25">
      <c r="A1933">
        <v>1932</v>
      </c>
      <c r="B1933">
        <v>339.23928799999999</v>
      </c>
      <c r="C1933" t="s">
        <v>24</v>
      </c>
      <c r="D1933" t="s">
        <v>8</v>
      </c>
      <c r="E1933" t="s">
        <v>9</v>
      </c>
      <c r="F1933">
        <v>115</v>
      </c>
      <c r="G1933" t="s">
        <v>1724</v>
      </c>
    </row>
    <row r="1934" spans="1:7" x14ac:dyDescent="0.25">
      <c r="A1934">
        <v>1933</v>
      </c>
      <c r="B1934">
        <v>339.24136299999998</v>
      </c>
      <c r="C1934" t="s">
        <v>8</v>
      </c>
      <c r="D1934" t="s">
        <v>24</v>
      </c>
      <c r="E1934" t="s">
        <v>9</v>
      </c>
      <c r="F1934">
        <v>72</v>
      </c>
      <c r="G1934" t="s">
        <v>1725</v>
      </c>
    </row>
    <row r="1935" spans="1:7" x14ac:dyDescent="0.25">
      <c r="A1935">
        <v>1934</v>
      </c>
      <c r="B1935">
        <v>339.45474200000001</v>
      </c>
      <c r="C1935" t="s">
        <v>24</v>
      </c>
      <c r="D1935" t="s">
        <v>8</v>
      </c>
      <c r="E1935" t="s">
        <v>9</v>
      </c>
      <c r="F1935">
        <v>68</v>
      </c>
      <c r="G1935" t="s">
        <v>1726</v>
      </c>
    </row>
    <row r="1936" spans="1:7" x14ac:dyDescent="0.25">
      <c r="A1936">
        <v>1935</v>
      </c>
      <c r="B1936">
        <v>339.45486399999999</v>
      </c>
      <c r="C1936" t="s">
        <v>8</v>
      </c>
      <c r="D1936" t="s">
        <v>24</v>
      </c>
      <c r="E1936" t="s">
        <v>9</v>
      </c>
      <c r="F1936">
        <v>85</v>
      </c>
      <c r="G1936" t="s">
        <v>1727</v>
      </c>
    </row>
    <row r="1937" spans="1:7" x14ac:dyDescent="0.25">
      <c r="A1937">
        <v>1936</v>
      </c>
      <c r="B1937">
        <v>339.57467600000001</v>
      </c>
      <c r="C1937" t="s">
        <v>24</v>
      </c>
      <c r="D1937" t="s">
        <v>8</v>
      </c>
      <c r="E1937" t="s">
        <v>9</v>
      </c>
      <c r="F1937">
        <v>68</v>
      </c>
      <c r="G1937" t="s">
        <v>1728</v>
      </c>
    </row>
    <row r="1938" spans="1:7" x14ac:dyDescent="0.25">
      <c r="A1938">
        <v>1937</v>
      </c>
      <c r="B1938">
        <v>339.63436899999999</v>
      </c>
      <c r="C1938" t="s">
        <v>8</v>
      </c>
      <c r="D1938" t="s">
        <v>21</v>
      </c>
      <c r="E1938" t="s">
        <v>22</v>
      </c>
      <c r="F1938">
        <v>415</v>
      </c>
      <c r="G1938" t="s">
        <v>23</v>
      </c>
    </row>
    <row r="1939" spans="1:7" x14ac:dyDescent="0.25">
      <c r="A1939">
        <v>1938</v>
      </c>
      <c r="B1939">
        <v>339.64175399999999</v>
      </c>
      <c r="C1939" t="s">
        <v>8</v>
      </c>
      <c r="D1939" t="s">
        <v>24</v>
      </c>
      <c r="E1939" t="s">
        <v>9</v>
      </c>
      <c r="F1939">
        <v>73</v>
      </c>
      <c r="G1939" t="s">
        <v>1729</v>
      </c>
    </row>
    <row r="1940" spans="1:7" x14ac:dyDescent="0.25">
      <c r="A1940">
        <v>1939</v>
      </c>
      <c r="B1940">
        <v>339.64184499999999</v>
      </c>
      <c r="C1940" t="s">
        <v>8</v>
      </c>
      <c r="D1940" t="s">
        <v>24</v>
      </c>
      <c r="E1940" t="s">
        <v>9</v>
      </c>
      <c r="F1940">
        <v>296</v>
      </c>
      <c r="G1940" t="s">
        <v>1730</v>
      </c>
    </row>
    <row r="1941" spans="1:7" x14ac:dyDescent="0.25">
      <c r="A1941">
        <v>1940</v>
      </c>
      <c r="B1941">
        <v>339.64218099999999</v>
      </c>
      <c r="C1941" t="s">
        <v>8</v>
      </c>
      <c r="D1941" t="s">
        <v>24</v>
      </c>
      <c r="E1941" t="s">
        <v>9</v>
      </c>
      <c r="F1941">
        <v>73</v>
      </c>
      <c r="G1941" t="s">
        <v>1731</v>
      </c>
    </row>
    <row r="1942" spans="1:7" x14ac:dyDescent="0.25">
      <c r="A1942">
        <v>1941</v>
      </c>
      <c r="B1942">
        <v>339.64224200000001</v>
      </c>
      <c r="C1942" t="s">
        <v>8</v>
      </c>
      <c r="D1942" t="s">
        <v>24</v>
      </c>
      <c r="E1942" t="s">
        <v>9</v>
      </c>
      <c r="F1942">
        <v>133</v>
      </c>
      <c r="G1942" t="s">
        <v>1732</v>
      </c>
    </row>
    <row r="1943" spans="1:7" x14ac:dyDescent="0.25">
      <c r="A1943">
        <v>1942</v>
      </c>
      <c r="B1943">
        <v>339.64236399999999</v>
      </c>
      <c r="C1943" t="s">
        <v>8</v>
      </c>
      <c r="D1943" t="s">
        <v>24</v>
      </c>
      <c r="E1943" t="s">
        <v>9</v>
      </c>
      <c r="F1943">
        <v>72</v>
      </c>
      <c r="G1943" t="s">
        <v>1733</v>
      </c>
    </row>
    <row r="1944" spans="1:7" x14ac:dyDescent="0.25">
      <c r="A1944">
        <v>1943</v>
      </c>
      <c r="B1944">
        <v>339.81488000000002</v>
      </c>
      <c r="C1944" t="s">
        <v>24</v>
      </c>
      <c r="D1944" t="s">
        <v>8</v>
      </c>
      <c r="E1944" t="s">
        <v>9</v>
      </c>
      <c r="F1944">
        <v>68</v>
      </c>
      <c r="G1944" t="s">
        <v>1734</v>
      </c>
    </row>
    <row r="1945" spans="1:7" x14ac:dyDescent="0.25">
      <c r="A1945">
        <v>1944</v>
      </c>
      <c r="B1945">
        <v>339.81509399999999</v>
      </c>
      <c r="C1945" t="s">
        <v>8</v>
      </c>
      <c r="D1945" t="s">
        <v>24</v>
      </c>
      <c r="E1945" t="s">
        <v>9</v>
      </c>
      <c r="F1945">
        <v>105</v>
      </c>
      <c r="G1945" t="s">
        <v>1735</v>
      </c>
    </row>
    <row r="1946" spans="1:7" x14ac:dyDescent="0.25">
      <c r="A1946">
        <v>1945</v>
      </c>
      <c r="B1946">
        <v>340.17590300000001</v>
      </c>
      <c r="C1946" t="s">
        <v>24</v>
      </c>
      <c r="D1946" t="s">
        <v>8</v>
      </c>
      <c r="E1946" t="s">
        <v>9</v>
      </c>
      <c r="F1946">
        <v>68</v>
      </c>
      <c r="G1946" t="s">
        <v>1736</v>
      </c>
    </row>
    <row r="1947" spans="1:7" x14ac:dyDescent="0.25">
      <c r="A1947">
        <v>1946</v>
      </c>
      <c r="B1947">
        <v>340.194793</v>
      </c>
      <c r="C1947" t="s">
        <v>24</v>
      </c>
      <c r="D1947" t="s">
        <v>8</v>
      </c>
      <c r="E1947" t="s">
        <v>9</v>
      </c>
      <c r="F1947">
        <v>95</v>
      </c>
      <c r="G1947" t="s">
        <v>1737</v>
      </c>
    </row>
    <row r="1948" spans="1:7" x14ac:dyDescent="0.25">
      <c r="A1948">
        <v>1947</v>
      </c>
      <c r="B1948">
        <v>340.229828</v>
      </c>
      <c r="C1948" t="s">
        <v>8</v>
      </c>
      <c r="D1948" t="s">
        <v>24</v>
      </c>
      <c r="E1948" t="s">
        <v>9</v>
      </c>
      <c r="F1948">
        <v>68</v>
      </c>
      <c r="G1948" t="s">
        <v>1738</v>
      </c>
    </row>
    <row r="1949" spans="1:7" x14ac:dyDescent="0.25">
      <c r="A1949">
        <v>1948</v>
      </c>
      <c r="B1949">
        <v>340.25442500000003</v>
      </c>
      <c r="C1949" t="s">
        <v>24</v>
      </c>
      <c r="D1949" t="s">
        <v>8</v>
      </c>
      <c r="E1949" t="s">
        <v>9</v>
      </c>
      <c r="F1949">
        <v>68</v>
      </c>
      <c r="G1949" t="s">
        <v>1739</v>
      </c>
    </row>
    <row r="1950" spans="1:7" x14ac:dyDescent="0.25">
      <c r="A1950">
        <v>1949</v>
      </c>
      <c r="B1950">
        <v>340.27468800000003</v>
      </c>
      <c r="C1950" t="s">
        <v>24</v>
      </c>
      <c r="D1950" t="s">
        <v>8</v>
      </c>
      <c r="E1950" t="s">
        <v>9</v>
      </c>
      <c r="F1950">
        <v>97</v>
      </c>
      <c r="G1950" t="s">
        <v>1740</v>
      </c>
    </row>
    <row r="1951" spans="1:7" x14ac:dyDescent="0.25">
      <c r="A1951">
        <v>1950</v>
      </c>
      <c r="B1951">
        <v>340.274902</v>
      </c>
      <c r="C1951" t="s">
        <v>8</v>
      </c>
      <c r="D1951" t="s">
        <v>24</v>
      </c>
      <c r="E1951" t="s">
        <v>9</v>
      </c>
      <c r="F1951">
        <v>68</v>
      </c>
      <c r="G1951" t="s">
        <v>1741</v>
      </c>
    </row>
    <row r="1952" spans="1:7" x14ac:dyDescent="0.25">
      <c r="A1952">
        <v>1951</v>
      </c>
      <c r="B1952">
        <v>340.29669200000001</v>
      </c>
      <c r="C1952" t="s">
        <v>24</v>
      </c>
      <c r="D1952" t="s">
        <v>8</v>
      </c>
      <c r="E1952" t="s">
        <v>9</v>
      </c>
      <c r="F1952">
        <v>139</v>
      </c>
      <c r="G1952" t="s">
        <v>1742</v>
      </c>
    </row>
    <row r="1953" spans="1:7" x14ac:dyDescent="0.25">
      <c r="A1953">
        <v>1952</v>
      </c>
      <c r="B1953">
        <v>340.29672199999999</v>
      </c>
      <c r="C1953" t="s">
        <v>24</v>
      </c>
      <c r="D1953" t="s">
        <v>8</v>
      </c>
      <c r="E1953" t="s">
        <v>9</v>
      </c>
      <c r="F1953">
        <v>127</v>
      </c>
      <c r="G1953" t="s">
        <v>1743</v>
      </c>
    </row>
    <row r="1954" spans="1:7" x14ac:dyDescent="0.25">
      <c r="A1954">
        <v>1953</v>
      </c>
      <c r="B1954">
        <v>340.296966</v>
      </c>
      <c r="C1954" t="s">
        <v>8</v>
      </c>
      <c r="D1954" t="s">
        <v>24</v>
      </c>
      <c r="E1954" t="s">
        <v>9</v>
      </c>
      <c r="F1954">
        <v>68</v>
      </c>
      <c r="G1954" t="s">
        <v>1744</v>
      </c>
    </row>
    <row r="1955" spans="1:7" x14ac:dyDescent="0.25">
      <c r="A1955">
        <v>1954</v>
      </c>
      <c r="B1955">
        <v>340.297302</v>
      </c>
      <c r="C1955" t="s">
        <v>8</v>
      </c>
      <c r="D1955" t="s">
        <v>24</v>
      </c>
      <c r="E1955" t="s">
        <v>9</v>
      </c>
      <c r="F1955">
        <v>72</v>
      </c>
      <c r="G1955" t="s">
        <v>1745</v>
      </c>
    </row>
    <row r="1956" spans="1:7" x14ac:dyDescent="0.25">
      <c r="A1956">
        <v>1955</v>
      </c>
      <c r="B1956">
        <v>340.29736300000002</v>
      </c>
      <c r="C1956" t="s">
        <v>8</v>
      </c>
      <c r="D1956" t="s">
        <v>24</v>
      </c>
      <c r="E1956" t="s">
        <v>9</v>
      </c>
      <c r="F1956">
        <v>91</v>
      </c>
      <c r="G1956" t="s">
        <v>1746</v>
      </c>
    </row>
    <row r="1957" spans="1:7" x14ac:dyDescent="0.25">
      <c r="A1957">
        <v>1956</v>
      </c>
      <c r="B1957">
        <v>340.29757699999999</v>
      </c>
      <c r="C1957" t="s">
        <v>8</v>
      </c>
      <c r="D1957" t="s">
        <v>24</v>
      </c>
      <c r="E1957" t="s">
        <v>9</v>
      </c>
      <c r="F1957">
        <v>72</v>
      </c>
      <c r="G1957" t="s">
        <v>1747</v>
      </c>
    </row>
    <row r="1958" spans="1:7" x14ac:dyDescent="0.25">
      <c r="A1958">
        <v>1957</v>
      </c>
      <c r="B1958">
        <v>340.29760700000003</v>
      </c>
      <c r="C1958" t="s">
        <v>8</v>
      </c>
      <c r="D1958" t="s">
        <v>24</v>
      </c>
      <c r="E1958" t="s">
        <v>9</v>
      </c>
      <c r="F1958">
        <v>93</v>
      </c>
      <c r="G1958" t="s">
        <v>1748</v>
      </c>
    </row>
    <row r="1959" spans="1:7" x14ac:dyDescent="0.25">
      <c r="A1959">
        <v>1958</v>
      </c>
      <c r="B1959">
        <v>340.31433099999998</v>
      </c>
      <c r="C1959" t="s">
        <v>24</v>
      </c>
      <c r="D1959" t="s">
        <v>8</v>
      </c>
      <c r="E1959" t="s">
        <v>9</v>
      </c>
      <c r="F1959">
        <v>115</v>
      </c>
      <c r="G1959" t="s">
        <v>1749</v>
      </c>
    </row>
    <row r="1960" spans="1:7" x14ac:dyDescent="0.25">
      <c r="A1960">
        <v>1959</v>
      </c>
      <c r="B1960">
        <v>340.33712700000001</v>
      </c>
      <c r="C1960" t="s">
        <v>24</v>
      </c>
      <c r="D1960" t="s">
        <v>8</v>
      </c>
      <c r="E1960" t="s">
        <v>9</v>
      </c>
      <c r="F1960">
        <v>109</v>
      </c>
      <c r="G1960" t="s">
        <v>1750</v>
      </c>
    </row>
    <row r="1961" spans="1:7" x14ac:dyDescent="0.25">
      <c r="A1961">
        <v>1960</v>
      </c>
      <c r="B1961">
        <v>340.33785999999998</v>
      </c>
      <c r="C1961" t="s">
        <v>8</v>
      </c>
      <c r="D1961" t="s">
        <v>24</v>
      </c>
      <c r="E1961" t="s">
        <v>9</v>
      </c>
      <c r="F1961">
        <v>68</v>
      </c>
      <c r="G1961" t="s">
        <v>1751</v>
      </c>
    </row>
    <row r="1962" spans="1:7" x14ac:dyDescent="0.25">
      <c r="A1962">
        <v>1961</v>
      </c>
      <c r="B1962">
        <v>340.35379</v>
      </c>
      <c r="C1962" t="s">
        <v>24</v>
      </c>
      <c r="D1962" t="s">
        <v>8</v>
      </c>
      <c r="E1962" t="s">
        <v>9</v>
      </c>
      <c r="F1962">
        <v>68</v>
      </c>
      <c r="G1962" t="s">
        <v>1752</v>
      </c>
    </row>
    <row r="1963" spans="1:7" x14ac:dyDescent="0.25">
      <c r="A1963">
        <v>1962</v>
      </c>
      <c r="B1963">
        <v>340.353973</v>
      </c>
      <c r="C1963" t="s">
        <v>8</v>
      </c>
      <c r="D1963" t="s">
        <v>24</v>
      </c>
      <c r="E1963" t="s">
        <v>9</v>
      </c>
      <c r="F1963">
        <v>169</v>
      </c>
      <c r="G1963" t="s">
        <v>1753</v>
      </c>
    </row>
    <row r="1964" spans="1:7" x14ac:dyDescent="0.25">
      <c r="A1964">
        <v>1963</v>
      </c>
      <c r="B1964">
        <v>340.35379</v>
      </c>
      <c r="C1964" t="s">
        <v>24</v>
      </c>
      <c r="D1964" t="s">
        <v>8</v>
      </c>
      <c r="E1964" t="s">
        <v>9</v>
      </c>
      <c r="F1964">
        <v>95</v>
      </c>
      <c r="G1964" t="s">
        <v>1754</v>
      </c>
    </row>
    <row r="1965" spans="1:7" x14ac:dyDescent="0.25">
      <c r="A1965">
        <v>1964</v>
      </c>
      <c r="B1965">
        <v>340.37420600000002</v>
      </c>
      <c r="C1965" t="s">
        <v>21</v>
      </c>
      <c r="D1965" t="s">
        <v>8</v>
      </c>
      <c r="E1965" t="s">
        <v>9</v>
      </c>
      <c r="F1965">
        <v>68</v>
      </c>
      <c r="G1965" t="s">
        <v>1755</v>
      </c>
    </row>
    <row r="1966" spans="1:7" x14ac:dyDescent="0.25">
      <c r="A1966">
        <v>1965</v>
      </c>
      <c r="B1966">
        <v>340.39224200000001</v>
      </c>
      <c r="C1966" t="s">
        <v>8</v>
      </c>
      <c r="D1966" t="s">
        <v>24</v>
      </c>
      <c r="E1966" t="s">
        <v>9</v>
      </c>
      <c r="F1966">
        <v>68</v>
      </c>
      <c r="G1966" t="s">
        <v>1756</v>
      </c>
    </row>
    <row r="1967" spans="1:7" x14ac:dyDescent="0.25">
      <c r="A1967">
        <v>1966</v>
      </c>
      <c r="B1967">
        <v>340.533905</v>
      </c>
      <c r="C1967" t="s">
        <v>24</v>
      </c>
      <c r="D1967" t="s">
        <v>8</v>
      </c>
      <c r="E1967" t="s">
        <v>9</v>
      </c>
      <c r="F1967">
        <v>68</v>
      </c>
      <c r="G1967" t="s">
        <v>1757</v>
      </c>
    </row>
    <row r="1968" spans="1:7" x14ac:dyDescent="0.25">
      <c r="A1968">
        <v>1967</v>
      </c>
      <c r="B1968">
        <v>340.61596600000001</v>
      </c>
      <c r="C1968" t="s">
        <v>24</v>
      </c>
      <c r="D1968" t="s">
        <v>8</v>
      </c>
      <c r="E1968" t="s">
        <v>9</v>
      </c>
      <c r="F1968">
        <v>68</v>
      </c>
      <c r="G1968" t="s">
        <v>1758</v>
      </c>
    </row>
    <row r="1969" spans="1:7" x14ac:dyDescent="0.25">
      <c r="A1969">
        <v>1968</v>
      </c>
      <c r="B1969">
        <v>340.73452700000001</v>
      </c>
      <c r="C1969" t="s">
        <v>24</v>
      </c>
      <c r="D1969" t="s">
        <v>8</v>
      </c>
      <c r="E1969" t="s">
        <v>9</v>
      </c>
      <c r="F1969">
        <v>95</v>
      </c>
      <c r="G1969" t="s">
        <v>1759</v>
      </c>
    </row>
    <row r="1970" spans="1:7" x14ac:dyDescent="0.25">
      <c r="A1970">
        <v>1969</v>
      </c>
      <c r="B1970">
        <v>340.73495400000002</v>
      </c>
      <c r="C1970" t="s">
        <v>8</v>
      </c>
      <c r="D1970" t="s">
        <v>24</v>
      </c>
      <c r="E1970" t="s">
        <v>9</v>
      </c>
      <c r="F1970">
        <v>68</v>
      </c>
      <c r="G1970" t="s">
        <v>1760</v>
      </c>
    </row>
    <row r="1971" spans="1:7" x14ac:dyDescent="0.25">
      <c r="A1971">
        <v>1970</v>
      </c>
      <c r="B1971">
        <v>341.34780799999999</v>
      </c>
      <c r="C1971" t="s">
        <v>8</v>
      </c>
      <c r="D1971" t="s">
        <v>21</v>
      </c>
      <c r="E1971" t="s">
        <v>22</v>
      </c>
      <c r="F1971">
        <v>158</v>
      </c>
      <c r="G1971" t="s">
        <v>23</v>
      </c>
    </row>
    <row r="1972" spans="1:7" x14ac:dyDescent="0.25">
      <c r="A1972">
        <v>1971</v>
      </c>
      <c r="B1972">
        <v>341.35064699999998</v>
      </c>
      <c r="C1972" t="s">
        <v>8</v>
      </c>
      <c r="D1972" t="s">
        <v>28</v>
      </c>
      <c r="E1972" t="s">
        <v>12</v>
      </c>
      <c r="F1972">
        <v>71</v>
      </c>
      <c r="G1972" t="s">
        <v>29</v>
      </c>
    </row>
    <row r="1973" spans="1:7" x14ac:dyDescent="0.25">
      <c r="A1973">
        <v>1972</v>
      </c>
      <c r="B1973">
        <v>341.75363099999998</v>
      </c>
      <c r="C1973" t="s">
        <v>24</v>
      </c>
      <c r="D1973" t="s">
        <v>8</v>
      </c>
      <c r="E1973" t="s">
        <v>9</v>
      </c>
      <c r="F1973">
        <v>95</v>
      </c>
      <c r="G1973" t="s">
        <v>1761</v>
      </c>
    </row>
    <row r="1974" spans="1:7" x14ac:dyDescent="0.25">
      <c r="A1974">
        <v>1973</v>
      </c>
      <c r="B1974">
        <v>341.75375300000002</v>
      </c>
      <c r="C1974" t="s">
        <v>8</v>
      </c>
      <c r="D1974" t="s">
        <v>24</v>
      </c>
      <c r="E1974" t="s">
        <v>9</v>
      </c>
      <c r="F1974">
        <v>80</v>
      </c>
      <c r="G1974" t="s">
        <v>1762</v>
      </c>
    </row>
    <row r="1975" spans="1:7" x14ac:dyDescent="0.25">
      <c r="A1975">
        <v>1974</v>
      </c>
      <c r="B1975">
        <v>344.13995299999999</v>
      </c>
      <c r="C1975" t="s">
        <v>8</v>
      </c>
      <c r="D1975" t="s">
        <v>28</v>
      </c>
      <c r="E1975" t="s">
        <v>12</v>
      </c>
      <c r="F1975">
        <v>71</v>
      </c>
      <c r="G1975" t="s">
        <v>968</v>
      </c>
    </row>
    <row r="1976" spans="1:7" x14ac:dyDescent="0.25">
      <c r="A1976">
        <v>1975</v>
      </c>
      <c r="B1976">
        <v>344.33358700000002</v>
      </c>
      <c r="C1976" t="s">
        <v>28</v>
      </c>
      <c r="D1976" t="s">
        <v>8</v>
      </c>
      <c r="E1976" t="s">
        <v>9</v>
      </c>
      <c r="F1976">
        <v>68</v>
      </c>
      <c r="G1976" t="s">
        <v>1763</v>
      </c>
    </row>
    <row r="1977" spans="1:7" x14ac:dyDescent="0.25">
      <c r="A1977">
        <v>1976</v>
      </c>
      <c r="B1977">
        <v>344.333709</v>
      </c>
      <c r="C1977" t="s">
        <v>8</v>
      </c>
      <c r="D1977" t="s">
        <v>28</v>
      </c>
      <c r="E1977" t="s">
        <v>12</v>
      </c>
      <c r="F1977">
        <v>103</v>
      </c>
      <c r="G1977" t="s">
        <v>42</v>
      </c>
    </row>
    <row r="1978" spans="1:7" x14ac:dyDescent="0.25">
      <c r="A1978">
        <v>1977</v>
      </c>
      <c r="B1978">
        <v>344.50363099999998</v>
      </c>
      <c r="C1978" t="s">
        <v>28</v>
      </c>
      <c r="D1978" t="s">
        <v>8</v>
      </c>
      <c r="E1978" t="s">
        <v>9</v>
      </c>
      <c r="F1978">
        <v>68</v>
      </c>
      <c r="G1978" t="s">
        <v>1764</v>
      </c>
    </row>
    <row r="1979" spans="1:7" x14ac:dyDescent="0.25">
      <c r="A1979">
        <v>1978</v>
      </c>
      <c r="B1979">
        <v>344.50363099999998</v>
      </c>
      <c r="C1979" t="s">
        <v>28</v>
      </c>
      <c r="D1979" t="s">
        <v>8</v>
      </c>
      <c r="E1979" t="s">
        <v>12</v>
      </c>
      <c r="F1979">
        <v>72</v>
      </c>
      <c r="G1979" t="s">
        <v>29</v>
      </c>
    </row>
    <row r="1980" spans="1:7" x14ac:dyDescent="0.25">
      <c r="A1980">
        <v>1979</v>
      </c>
      <c r="B1980">
        <v>344.503784</v>
      </c>
      <c r="C1980" t="s">
        <v>8</v>
      </c>
      <c r="D1980" t="s">
        <v>28</v>
      </c>
      <c r="E1980" t="s">
        <v>9</v>
      </c>
      <c r="F1980">
        <v>68</v>
      </c>
      <c r="G1980" t="s">
        <v>1765</v>
      </c>
    </row>
    <row r="1981" spans="1:7" x14ac:dyDescent="0.25">
      <c r="A1981">
        <v>1980</v>
      </c>
      <c r="B1981">
        <v>346.95031699999998</v>
      </c>
      <c r="C1981" t="s">
        <v>8</v>
      </c>
      <c r="D1981" t="s">
        <v>24</v>
      </c>
      <c r="E1981" t="s">
        <v>9</v>
      </c>
      <c r="F1981">
        <v>73</v>
      </c>
      <c r="G1981" t="s">
        <v>1766</v>
      </c>
    </row>
    <row r="1982" spans="1:7" x14ac:dyDescent="0.25">
      <c r="A1982">
        <v>1981</v>
      </c>
      <c r="B1982">
        <v>346.950897</v>
      </c>
      <c r="C1982" t="s">
        <v>8</v>
      </c>
      <c r="D1982" t="s">
        <v>24</v>
      </c>
      <c r="E1982" t="s">
        <v>9</v>
      </c>
      <c r="F1982">
        <v>130</v>
      </c>
      <c r="G1982" t="s">
        <v>1767</v>
      </c>
    </row>
    <row r="1983" spans="1:7" x14ac:dyDescent="0.25">
      <c r="A1983">
        <v>1982</v>
      </c>
      <c r="B1983">
        <v>346.95120200000002</v>
      </c>
      <c r="C1983" t="s">
        <v>8</v>
      </c>
      <c r="D1983" t="s">
        <v>24</v>
      </c>
      <c r="E1983" t="s">
        <v>9</v>
      </c>
      <c r="F1983">
        <v>72</v>
      </c>
      <c r="G1983" t="s">
        <v>1768</v>
      </c>
    </row>
    <row r="1984" spans="1:7" x14ac:dyDescent="0.25">
      <c r="A1984">
        <v>1983</v>
      </c>
      <c r="B1984">
        <v>346.95230099999998</v>
      </c>
      <c r="C1984" t="s">
        <v>8</v>
      </c>
      <c r="D1984" t="s">
        <v>24</v>
      </c>
      <c r="E1984" t="s">
        <v>9</v>
      </c>
      <c r="F1984">
        <v>110</v>
      </c>
      <c r="G1984" t="s">
        <v>1769</v>
      </c>
    </row>
    <row r="1985" spans="1:7" x14ac:dyDescent="0.25">
      <c r="A1985">
        <v>1984</v>
      </c>
      <c r="B1985">
        <v>346.954071</v>
      </c>
      <c r="C1985" t="s">
        <v>8</v>
      </c>
      <c r="D1985" t="s">
        <v>28</v>
      </c>
      <c r="E1985" t="s">
        <v>12</v>
      </c>
      <c r="F1985">
        <v>71</v>
      </c>
      <c r="G1985" t="s">
        <v>29</v>
      </c>
    </row>
    <row r="1986" spans="1:7" x14ac:dyDescent="0.25">
      <c r="A1986">
        <v>1985</v>
      </c>
      <c r="B1986">
        <v>349.05453499999999</v>
      </c>
      <c r="C1986" t="s">
        <v>8</v>
      </c>
      <c r="D1986" t="s">
        <v>24</v>
      </c>
      <c r="E1986" t="s">
        <v>9</v>
      </c>
      <c r="F1986">
        <v>72</v>
      </c>
      <c r="G1986" t="s">
        <v>1770</v>
      </c>
    </row>
    <row r="1987" spans="1:7" x14ac:dyDescent="0.25">
      <c r="A1987">
        <v>1986</v>
      </c>
      <c r="B1987">
        <v>349.496917</v>
      </c>
      <c r="C1987" t="s">
        <v>24</v>
      </c>
      <c r="D1987" t="s">
        <v>8</v>
      </c>
      <c r="E1987" t="s">
        <v>9</v>
      </c>
      <c r="F1987">
        <v>292</v>
      </c>
      <c r="G1987" t="s">
        <v>1771</v>
      </c>
    </row>
    <row r="1988" spans="1:7" x14ac:dyDescent="0.25">
      <c r="A1988">
        <v>1987</v>
      </c>
      <c r="B1988">
        <v>349.49719199999998</v>
      </c>
      <c r="C1988" t="s">
        <v>8</v>
      </c>
      <c r="D1988" t="s">
        <v>24</v>
      </c>
      <c r="E1988" t="s">
        <v>9</v>
      </c>
      <c r="F1988">
        <v>68</v>
      </c>
      <c r="G1988" t="s">
        <v>1772</v>
      </c>
    </row>
    <row r="1989" spans="1:7" x14ac:dyDescent="0.25">
      <c r="A1989">
        <v>1988</v>
      </c>
      <c r="B1989">
        <v>349.519836</v>
      </c>
      <c r="C1989" t="s">
        <v>8</v>
      </c>
      <c r="D1989" t="s">
        <v>28</v>
      </c>
      <c r="E1989" t="s">
        <v>12</v>
      </c>
      <c r="F1989">
        <v>71</v>
      </c>
      <c r="G1989" t="s">
        <v>968</v>
      </c>
    </row>
    <row r="1990" spans="1:7" x14ac:dyDescent="0.25">
      <c r="A1990">
        <v>1989</v>
      </c>
      <c r="B1990">
        <v>349.56018</v>
      </c>
      <c r="C1990" t="s">
        <v>21</v>
      </c>
      <c r="D1990" t="s">
        <v>8</v>
      </c>
      <c r="E1990" t="s">
        <v>22</v>
      </c>
      <c r="F1990">
        <v>427</v>
      </c>
      <c r="G1990" t="s">
        <v>23</v>
      </c>
    </row>
    <row r="1991" spans="1:7" x14ac:dyDescent="0.25">
      <c r="A1991">
        <v>1990</v>
      </c>
      <c r="B1991">
        <v>349.56051600000001</v>
      </c>
      <c r="C1991" t="s">
        <v>8</v>
      </c>
      <c r="D1991" t="s">
        <v>21</v>
      </c>
      <c r="E1991" t="s">
        <v>9</v>
      </c>
      <c r="F1991">
        <v>68</v>
      </c>
      <c r="G1991" t="s">
        <v>1773</v>
      </c>
    </row>
    <row r="1992" spans="1:7" x14ac:dyDescent="0.25">
      <c r="A1992">
        <v>1991</v>
      </c>
      <c r="B1992">
        <v>349.59487899999999</v>
      </c>
      <c r="C1992" t="s">
        <v>21</v>
      </c>
      <c r="D1992" t="s">
        <v>8</v>
      </c>
      <c r="E1992" t="s">
        <v>22</v>
      </c>
      <c r="F1992">
        <v>331</v>
      </c>
      <c r="G1992" t="s">
        <v>23</v>
      </c>
    </row>
    <row r="1993" spans="1:7" x14ac:dyDescent="0.25">
      <c r="A1993">
        <v>1992</v>
      </c>
      <c r="B1993">
        <v>349.59515299999998</v>
      </c>
      <c r="C1993" t="s">
        <v>8</v>
      </c>
      <c r="D1993" t="s">
        <v>21</v>
      </c>
      <c r="E1993" t="s">
        <v>9</v>
      </c>
      <c r="F1993">
        <v>68</v>
      </c>
      <c r="G1993" t="s">
        <v>1774</v>
      </c>
    </row>
    <row r="1994" spans="1:7" x14ac:dyDescent="0.25">
      <c r="A1994">
        <v>1993</v>
      </c>
      <c r="B1994">
        <v>349.937072</v>
      </c>
      <c r="C1994" t="s">
        <v>24</v>
      </c>
      <c r="D1994" t="s">
        <v>8</v>
      </c>
      <c r="E1994" t="s">
        <v>9</v>
      </c>
      <c r="F1994">
        <v>68</v>
      </c>
      <c r="G1994" t="s">
        <v>1775</v>
      </c>
    </row>
    <row r="1995" spans="1:7" x14ac:dyDescent="0.25">
      <c r="A1995">
        <v>1994</v>
      </c>
      <c r="B1995">
        <v>349.93734699999999</v>
      </c>
      <c r="C1995" t="s">
        <v>8</v>
      </c>
      <c r="D1995" t="s">
        <v>24</v>
      </c>
      <c r="E1995" t="s">
        <v>9</v>
      </c>
      <c r="F1995">
        <v>132</v>
      </c>
      <c r="G1995" t="s">
        <v>1776</v>
      </c>
    </row>
    <row r="1996" spans="1:7" x14ac:dyDescent="0.25">
      <c r="A1996">
        <v>1995</v>
      </c>
      <c r="B1996">
        <v>349.937072</v>
      </c>
      <c r="C1996" t="s">
        <v>24</v>
      </c>
      <c r="D1996" t="s">
        <v>8</v>
      </c>
      <c r="E1996" t="s">
        <v>9</v>
      </c>
      <c r="F1996">
        <v>94</v>
      </c>
      <c r="G1996" t="s">
        <v>1777</v>
      </c>
    </row>
    <row r="1997" spans="1:7" x14ac:dyDescent="0.25">
      <c r="A1997">
        <v>1996</v>
      </c>
      <c r="B1997">
        <v>349.93746900000002</v>
      </c>
      <c r="C1997" t="s">
        <v>8</v>
      </c>
      <c r="D1997" t="s">
        <v>24</v>
      </c>
      <c r="E1997" t="s">
        <v>9</v>
      </c>
      <c r="F1997">
        <v>68</v>
      </c>
      <c r="G1997" t="s">
        <v>1778</v>
      </c>
    </row>
    <row r="1998" spans="1:7" x14ac:dyDescent="0.25">
      <c r="A1998">
        <v>1997</v>
      </c>
      <c r="B1998">
        <v>349.93710299999998</v>
      </c>
      <c r="C1998" t="s">
        <v>24</v>
      </c>
      <c r="D1998" t="s">
        <v>8</v>
      </c>
      <c r="E1998" t="s">
        <v>9</v>
      </c>
      <c r="F1998">
        <v>184</v>
      </c>
      <c r="G1998" t="s">
        <v>1779</v>
      </c>
    </row>
    <row r="1999" spans="1:7" x14ac:dyDescent="0.25">
      <c r="A1999">
        <v>1998</v>
      </c>
      <c r="B1999">
        <v>349.937591</v>
      </c>
      <c r="C1999" t="s">
        <v>8</v>
      </c>
      <c r="D1999" t="s">
        <v>24</v>
      </c>
      <c r="E1999" t="s">
        <v>9</v>
      </c>
      <c r="F1999">
        <v>68</v>
      </c>
      <c r="G1999" t="s">
        <v>1780</v>
      </c>
    </row>
    <row r="2000" spans="1:7" x14ac:dyDescent="0.25">
      <c r="A2000">
        <v>1999</v>
      </c>
      <c r="B2000">
        <v>349.93710299999998</v>
      </c>
      <c r="C2000" t="s">
        <v>24</v>
      </c>
      <c r="D2000" t="s">
        <v>8</v>
      </c>
      <c r="E2000" t="s">
        <v>9</v>
      </c>
      <c r="F2000">
        <v>95</v>
      </c>
      <c r="G2000" t="s">
        <v>1781</v>
      </c>
    </row>
    <row r="2001" spans="1:7" x14ac:dyDescent="0.25">
      <c r="A2001">
        <v>2000</v>
      </c>
      <c r="B2001">
        <v>349.93774400000001</v>
      </c>
      <c r="C2001" t="s">
        <v>8</v>
      </c>
      <c r="D2001" t="s">
        <v>24</v>
      </c>
      <c r="E2001" t="s">
        <v>9</v>
      </c>
      <c r="F2001">
        <v>68</v>
      </c>
      <c r="G2001" t="s">
        <v>1782</v>
      </c>
    </row>
    <row r="2002" spans="1:7" x14ac:dyDescent="0.25">
      <c r="A2002">
        <v>2001</v>
      </c>
      <c r="B2002">
        <v>349.93905599999999</v>
      </c>
      <c r="C2002" t="s">
        <v>8</v>
      </c>
      <c r="D2002" t="s">
        <v>24</v>
      </c>
      <c r="E2002" t="s">
        <v>9</v>
      </c>
      <c r="F2002">
        <v>72</v>
      </c>
      <c r="G2002" t="s">
        <v>1783</v>
      </c>
    </row>
    <row r="2003" spans="1:7" x14ac:dyDescent="0.25">
      <c r="A2003">
        <v>2002</v>
      </c>
      <c r="B2003">
        <v>349.93920900000001</v>
      </c>
      <c r="C2003" t="s">
        <v>8</v>
      </c>
      <c r="D2003" t="s">
        <v>24</v>
      </c>
      <c r="E2003" t="s">
        <v>9</v>
      </c>
      <c r="F2003">
        <v>90</v>
      </c>
      <c r="G2003" t="s">
        <v>1784</v>
      </c>
    </row>
    <row r="2004" spans="1:7" x14ac:dyDescent="0.25">
      <c r="A2004">
        <v>2003</v>
      </c>
      <c r="B2004">
        <v>349.93960499999997</v>
      </c>
      <c r="C2004" t="s">
        <v>8</v>
      </c>
      <c r="D2004" t="s">
        <v>24</v>
      </c>
      <c r="E2004" t="s">
        <v>9</v>
      </c>
      <c r="F2004">
        <v>72</v>
      </c>
      <c r="G2004" t="s">
        <v>1785</v>
      </c>
    </row>
    <row r="2005" spans="1:7" x14ac:dyDescent="0.25">
      <c r="A2005">
        <v>2004</v>
      </c>
      <c r="B2005">
        <v>349.93984899999998</v>
      </c>
      <c r="C2005" t="s">
        <v>8</v>
      </c>
      <c r="D2005" t="s">
        <v>24</v>
      </c>
      <c r="E2005" t="s">
        <v>9</v>
      </c>
      <c r="F2005">
        <v>109</v>
      </c>
      <c r="G2005" t="s">
        <v>1786</v>
      </c>
    </row>
    <row r="2006" spans="1:7" x14ac:dyDescent="0.25">
      <c r="A2006">
        <v>2005</v>
      </c>
      <c r="B2006">
        <v>349.94055100000003</v>
      </c>
      <c r="C2006" t="s">
        <v>8</v>
      </c>
      <c r="D2006" t="s">
        <v>24</v>
      </c>
      <c r="E2006" t="s">
        <v>9</v>
      </c>
      <c r="F2006">
        <v>72</v>
      </c>
      <c r="G2006" t="s">
        <v>1787</v>
      </c>
    </row>
    <row r="2007" spans="1:7" x14ac:dyDescent="0.25">
      <c r="A2007">
        <v>2006</v>
      </c>
      <c r="B2007">
        <v>349.95358199999998</v>
      </c>
      <c r="C2007" t="s">
        <v>28</v>
      </c>
      <c r="D2007" t="s">
        <v>8</v>
      </c>
      <c r="E2007" t="s">
        <v>9</v>
      </c>
      <c r="F2007">
        <v>68</v>
      </c>
      <c r="G2007" t="s">
        <v>1788</v>
      </c>
    </row>
    <row r="2008" spans="1:7" x14ac:dyDescent="0.25">
      <c r="A2008">
        <v>2007</v>
      </c>
      <c r="B2008">
        <v>349.95382699999999</v>
      </c>
      <c r="C2008" t="s">
        <v>8</v>
      </c>
      <c r="D2008" t="s">
        <v>28</v>
      </c>
      <c r="E2008" t="s">
        <v>12</v>
      </c>
      <c r="F2008">
        <v>103</v>
      </c>
      <c r="G2008" t="s">
        <v>42</v>
      </c>
    </row>
    <row r="2009" spans="1:7" x14ac:dyDescent="0.25">
      <c r="A2009">
        <v>2008</v>
      </c>
      <c r="B2009">
        <v>349.97692799999999</v>
      </c>
      <c r="C2009" t="s">
        <v>28</v>
      </c>
      <c r="D2009" t="s">
        <v>8</v>
      </c>
      <c r="E2009" t="s">
        <v>9</v>
      </c>
      <c r="F2009">
        <v>80</v>
      </c>
      <c r="G2009" t="s">
        <v>1789</v>
      </c>
    </row>
    <row r="2010" spans="1:7" x14ac:dyDescent="0.25">
      <c r="A2010">
        <v>2009</v>
      </c>
      <c r="B2010">
        <v>350.07373000000001</v>
      </c>
      <c r="C2010" t="s">
        <v>24</v>
      </c>
      <c r="D2010" t="s">
        <v>8</v>
      </c>
      <c r="E2010" t="s">
        <v>9</v>
      </c>
      <c r="F2010">
        <v>68</v>
      </c>
      <c r="G2010" t="s">
        <v>1790</v>
      </c>
    </row>
    <row r="2011" spans="1:7" x14ac:dyDescent="0.25">
      <c r="A2011">
        <v>2010</v>
      </c>
      <c r="B2011">
        <v>350.17373600000002</v>
      </c>
      <c r="C2011" t="s">
        <v>24</v>
      </c>
      <c r="D2011" t="s">
        <v>8</v>
      </c>
      <c r="E2011" t="s">
        <v>9</v>
      </c>
      <c r="F2011">
        <v>94</v>
      </c>
      <c r="G2011" t="s">
        <v>1791</v>
      </c>
    </row>
    <row r="2012" spans="1:7" x14ac:dyDescent="0.25">
      <c r="A2012">
        <v>2011</v>
      </c>
      <c r="B2012">
        <v>350.20971600000001</v>
      </c>
      <c r="C2012" t="s">
        <v>8</v>
      </c>
      <c r="D2012" t="s">
        <v>24</v>
      </c>
      <c r="E2012" t="s">
        <v>9</v>
      </c>
      <c r="F2012">
        <v>68</v>
      </c>
      <c r="G2012" t="s">
        <v>1792</v>
      </c>
    </row>
    <row r="2013" spans="1:7" x14ac:dyDescent="0.25">
      <c r="A2013">
        <v>2012</v>
      </c>
      <c r="B2013">
        <v>350.334991</v>
      </c>
      <c r="C2013" t="s">
        <v>24</v>
      </c>
      <c r="D2013" t="s">
        <v>8</v>
      </c>
      <c r="E2013" t="s">
        <v>9</v>
      </c>
      <c r="F2013">
        <v>68</v>
      </c>
      <c r="G2013" t="s">
        <v>1793</v>
      </c>
    </row>
    <row r="2014" spans="1:7" x14ac:dyDescent="0.25">
      <c r="A2014">
        <v>2013</v>
      </c>
      <c r="B2014">
        <v>350.33523500000001</v>
      </c>
      <c r="C2014" t="s">
        <v>8</v>
      </c>
      <c r="D2014" t="s">
        <v>24</v>
      </c>
      <c r="E2014" t="s">
        <v>9</v>
      </c>
      <c r="F2014">
        <v>134</v>
      </c>
      <c r="G2014" t="s">
        <v>1794</v>
      </c>
    </row>
    <row r="2015" spans="1:7" x14ac:dyDescent="0.25">
      <c r="A2015">
        <v>2014</v>
      </c>
      <c r="B2015">
        <v>350.41665599999999</v>
      </c>
      <c r="C2015" t="s">
        <v>24</v>
      </c>
      <c r="D2015" t="s">
        <v>8</v>
      </c>
      <c r="E2015" t="s">
        <v>9</v>
      </c>
      <c r="F2015">
        <v>68</v>
      </c>
      <c r="G2015" t="s">
        <v>1795</v>
      </c>
    </row>
    <row r="2016" spans="1:7" x14ac:dyDescent="0.25">
      <c r="A2016">
        <v>2015</v>
      </c>
      <c r="B2016">
        <v>350.436035</v>
      </c>
      <c r="C2016" t="s">
        <v>24</v>
      </c>
      <c r="D2016" t="s">
        <v>8</v>
      </c>
      <c r="E2016" t="s">
        <v>9</v>
      </c>
      <c r="F2016">
        <v>96</v>
      </c>
      <c r="G2016" t="s">
        <v>1796</v>
      </c>
    </row>
    <row r="2017" spans="1:7" x14ac:dyDescent="0.25">
      <c r="A2017">
        <v>2016</v>
      </c>
      <c r="B2017">
        <v>350.43637000000001</v>
      </c>
      <c r="C2017" t="s">
        <v>8</v>
      </c>
      <c r="D2017" t="s">
        <v>24</v>
      </c>
      <c r="E2017" t="s">
        <v>9</v>
      </c>
      <c r="F2017">
        <v>68</v>
      </c>
      <c r="G2017" t="s">
        <v>1797</v>
      </c>
    </row>
    <row r="2018" spans="1:7" x14ac:dyDescent="0.25">
      <c r="A2018">
        <v>2017</v>
      </c>
      <c r="B2018">
        <v>350.594604</v>
      </c>
      <c r="C2018" t="s">
        <v>28</v>
      </c>
      <c r="D2018" t="s">
        <v>8</v>
      </c>
      <c r="E2018" t="s">
        <v>9</v>
      </c>
      <c r="F2018">
        <v>68</v>
      </c>
      <c r="G2018" t="s">
        <v>1798</v>
      </c>
    </row>
    <row r="2019" spans="1:7" x14ac:dyDescent="0.25">
      <c r="A2019">
        <v>2018</v>
      </c>
      <c r="B2019">
        <v>350.59463499999998</v>
      </c>
      <c r="C2019" t="s">
        <v>28</v>
      </c>
      <c r="D2019" t="s">
        <v>8</v>
      </c>
      <c r="E2019" t="s">
        <v>12</v>
      </c>
      <c r="F2019">
        <v>72</v>
      </c>
      <c r="G2019" t="s">
        <v>29</v>
      </c>
    </row>
    <row r="2020" spans="1:7" x14ac:dyDescent="0.25">
      <c r="A2020">
        <v>2019</v>
      </c>
      <c r="B2020">
        <v>350.59503100000001</v>
      </c>
      <c r="C2020" t="s">
        <v>8</v>
      </c>
      <c r="D2020" t="s">
        <v>28</v>
      </c>
      <c r="E2020" t="s">
        <v>9</v>
      </c>
      <c r="F2020">
        <v>68</v>
      </c>
      <c r="G2020" t="s">
        <v>1799</v>
      </c>
    </row>
    <row r="2021" spans="1:7" x14ac:dyDescent="0.25">
      <c r="A2021">
        <v>2020</v>
      </c>
      <c r="B2021">
        <v>350.61431800000003</v>
      </c>
      <c r="C2021" t="s">
        <v>24</v>
      </c>
      <c r="D2021" t="s">
        <v>8</v>
      </c>
      <c r="E2021" t="s">
        <v>9</v>
      </c>
      <c r="F2021">
        <v>68</v>
      </c>
      <c r="G2021" t="s">
        <v>1800</v>
      </c>
    </row>
    <row r="2022" spans="1:7" x14ac:dyDescent="0.25">
      <c r="A2022">
        <v>2021</v>
      </c>
      <c r="B2022">
        <v>350.61431800000003</v>
      </c>
      <c r="C2022" t="s">
        <v>24</v>
      </c>
      <c r="D2022" t="s">
        <v>8</v>
      </c>
      <c r="E2022" t="s">
        <v>9</v>
      </c>
      <c r="F2022">
        <v>95</v>
      </c>
      <c r="G2022" t="s">
        <v>1801</v>
      </c>
    </row>
    <row r="2023" spans="1:7" x14ac:dyDescent="0.25">
      <c r="A2023">
        <v>2022</v>
      </c>
      <c r="B2023">
        <v>350.620361</v>
      </c>
      <c r="C2023" t="s">
        <v>8</v>
      </c>
      <c r="D2023" t="s">
        <v>24</v>
      </c>
      <c r="E2023" t="s">
        <v>9</v>
      </c>
      <c r="F2023">
        <v>68</v>
      </c>
      <c r="G2023" t="s">
        <v>1802</v>
      </c>
    </row>
    <row r="2024" spans="1:7" x14ac:dyDescent="0.25">
      <c r="A2024">
        <v>2023</v>
      </c>
      <c r="B2024">
        <v>350.75595099999998</v>
      </c>
      <c r="C2024" t="s">
        <v>24</v>
      </c>
      <c r="D2024" t="s">
        <v>8</v>
      </c>
      <c r="E2024" t="s">
        <v>9</v>
      </c>
      <c r="F2024">
        <v>199</v>
      </c>
      <c r="G2024" t="s">
        <v>1803</v>
      </c>
    </row>
    <row r="2025" spans="1:7" x14ac:dyDescent="0.25">
      <c r="A2025">
        <v>2024</v>
      </c>
      <c r="B2025">
        <v>350.75653</v>
      </c>
      <c r="C2025" t="s">
        <v>8</v>
      </c>
      <c r="D2025" t="s">
        <v>24</v>
      </c>
      <c r="E2025" t="s">
        <v>9</v>
      </c>
      <c r="F2025">
        <v>68</v>
      </c>
      <c r="G2025" t="s">
        <v>1804</v>
      </c>
    </row>
    <row r="2026" spans="1:7" x14ac:dyDescent="0.25">
      <c r="A2026">
        <v>2025</v>
      </c>
      <c r="B2026">
        <v>350.75744600000002</v>
      </c>
      <c r="C2026" t="s">
        <v>8</v>
      </c>
      <c r="D2026" t="s">
        <v>24</v>
      </c>
      <c r="E2026" t="s">
        <v>9</v>
      </c>
      <c r="F2026">
        <v>72</v>
      </c>
      <c r="G2026" t="s">
        <v>1805</v>
      </c>
    </row>
    <row r="2027" spans="1:7" x14ac:dyDescent="0.25">
      <c r="A2027">
        <v>2026</v>
      </c>
      <c r="B2027">
        <v>350.75756799999999</v>
      </c>
      <c r="C2027" t="s">
        <v>8</v>
      </c>
      <c r="D2027" t="s">
        <v>24</v>
      </c>
      <c r="E2027" t="s">
        <v>9</v>
      </c>
      <c r="F2027">
        <v>93</v>
      </c>
      <c r="G2027" t="s">
        <v>1806</v>
      </c>
    </row>
    <row r="2028" spans="1:7" x14ac:dyDescent="0.25">
      <c r="A2028">
        <v>2027</v>
      </c>
      <c r="B2028">
        <v>350.75848400000001</v>
      </c>
      <c r="C2028" t="s">
        <v>8</v>
      </c>
      <c r="D2028" t="s">
        <v>24</v>
      </c>
      <c r="E2028" t="s">
        <v>9</v>
      </c>
      <c r="F2028">
        <v>72</v>
      </c>
      <c r="G2028" t="s">
        <v>1807</v>
      </c>
    </row>
    <row r="2029" spans="1:7" x14ac:dyDescent="0.25">
      <c r="A2029">
        <v>2028</v>
      </c>
      <c r="B2029">
        <v>350.75860599999999</v>
      </c>
      <c r="C2029" t="s">
        <v>8</v>
      </c>
      <c r="D2029" t="s">
        <v>24</v>
      </c>
      <c r="E2029" t="s">
        <v>9</v>
      </c>
      <c r="F2029">
        <v>113</v>
      </c>
      <c r="G2029" t="s">
        <v>1808</v>
      </c>
    </row>
    <row r="2030" spans="1:7" x14ac:dyDescent="0.25">
      <c r="A2030">
        <v>2029</v>
      </c>
      <c r="B2030">
        <v>350.93463100000002</v>
      </c>
      <c r="C2030" t="s">
        <v>21</v>
      </c>
      <c r="D2030" t="s">
        <v>8</v>
      </c>
      <c r="E2030" t="s">
        <v>22</v>
      </c>
      <c r="F2030">
        <v>349</v>
      </c>
      <c r="G2030" t="s">
        <v>23</v>
      </c>
    </row>
    <row r="2031" spans="1:7" x14ac:dyDescent="0.25">
      <c r="A2031">
        <v>2030</v>
      </c>
      <c r="B2031">
        <v>350.93496699999997</v>
      </c>
      <c r="C2031" t="s">
        <v>8</v>
      </c>
      <c r="D2031" t="s">
        <v>21</v>
      </c>
      <c r="E2031" t="s">
        <v>9</v>
      </c>
      <c r="F2031">
        <v>68</v>
      </c>
      <c r="G2031" t="s">
        <v>1809</v>
      </c>
    </row>
    <row r="2032" spans="1:7" x14ac:dyDescent="0.25">
      <c r="A2032">
        <v>2031</v>
      </c>
      <c r="B2032">
        <v>351.01644900000002</v>
      </c>
      <c r="C2032" t="s">
        <v>24</v>
      </c>
      <c r="D2032" t="s">
        <v>8</v>
      </c>
      <c r="E2032" t="s">
        <v>9</v>
      </c>
      <c r="F2032">
        <v>68</v>
      </c>
      <c r="G2032" t="s">
        <v>1810</v>
      </c>
    </row>
    <row r="2033" spans="1:7" x14ac:dyDescent="0.25">
      <c r="A2033">
        <v>2032</v>
      </c>
      <c r="B2033">
        <v>351.09582499999999</v>
      </c>
      <c r="C2033" t="s">
        <v>24</v>
      </c>
      <c r="D2033" t="s">
        <v>8</v>
      </c>
      <c r="E2033" t="s">
        <v>9</v>
      </c>
      <c r="F2033">
        <v>68</v>
      </c>
      <c r="G2033" t="s">
        <v>1811</v>
      </c>
    </row>
    <row r="2034" spans="1:7" x14ac:dyDescent="0.25">
      <c r="A2034">
        <v>2033</v>
      </c>
      <c r="B2034">
        <v>351.114959</v>
      </c>
      <c r="C2034" t="s">
        <v>24</v>
      </c>
      <c r="D2034" t="s">
        <v>8</v>
      </c>
      <c r="E2034" t="s">
        <v>724</v>
      </c>
      <c r="F2034">
        <v>95</v>
      </c>
      <c r="G2034" t="s">
        <v>725</v>
      </c>
    </row>
    <row r="2035" spans="1:7" x14ac:dyDescent="0.25">
      <c r="A2035">
        <v>2034</v>
      </c>
      <c r="B2035">
        <v>351.14978000000002</v>
      </c>
      <c r="C2035" t="s">
        <v>8</v>
      </c>
      <c r="D2035" t="s">
        <v>24</v>
      </c>
      <c r="E2035" t="s">
        <v>9</v>
      </c>
      <c r="F2035">
        <v>68</v>
      </c>
      <c r="G2035" t="s">
        <v>1812</v>
      </c>
    </row>
    <row r="2036" spans="1:7" x14ac:dyDescent="0.25">
      <c r="A2036">
        <v>2035</v>
      </c>
      <c r="B2036">
        <v>351.953643</v>
      </c>
      <c r="C2036" t="s">
        <v>24</v>
      </c>
      <c r="D2036" t="s">
        <v>8</v>
      </c>
      <c r="E2036" t="s">
        <v>9</v>
      </c>
      <c r="F2036">
        <v>296</v>
      </c>
      <c r="G2036" t="s">
        <v>1813</v>
      </c>
    </row>
    <row r="2037" spans="1:7" x14ac:dyDescent="0.25">
      <c r="A2037">
        <v>2036</v>
      </c>
      <c r="B2037">
        <v>351.95404000000002</v>
      </c>
      <c r="C2037" t="s">
        <v>8</v>
      </c>
      <c r="D2037" t="s">
        <v>24</v>
      </c>
      <c r="E2037" t="s">
        <v>9</v>
      </c>
      <c r="F2037">
        <v>68</v>
      </c>
      <c r="G2037" t="s">
        <v>1814</v>
      </c>
    </row>
    <row r="2038" spans="1:7" x14ac:dyDescent="0.25">
      <c r="A2038">
        <v>2037</v>
      </c>
      <c r="B2038">
        <v>351.95437600000002</v>
      </c>
      <c r="C2038" t="s">
        <v>8</v>
      </c>
      <c r="D2038" t="s">
        <v>24</v>
      </c>
      <c r="E2038" t="s">
        <v>9</v>
      </c>
      <c r="F2038">
        <v>72</v>
      </c>
      <c r="G2038" t="s">
        <v>1815</v>
      </c>
    </row>
    <row r="2039" spans="1:7" x14ac:dyDescent="0.25">
      <c r="A2039">
        <v>2038</v>
      </c>
      <c r="B2039">
        <v>351.95443699999998</v>
      </c>
      <c r="C2039" t="s">
        <v>8</v>
      </c>
      <c r="D2039" t="s">
        <v>24</v>
      </c>
      <c r="E2039" t="s">
        <v>9</v>
      </c>
      <c r="F2039">
        <v>93</v>
      </c>
      <c r="G2039" t="s">
        <v>1816</v>
      </c>
    </row>
    <row r="2040" spans="1:7" x14ac:dyDescent="0.25">
      <c r="A2040">
        <v>2039</v>
      </c>
      <c r="B2040">
        <v>351.97412100000003</v>
      </c>
      <c r="C2040" t="s">
        <v>24</v>
      </c>
      <c r="D2040" t="s">
        <v>8</v>
      </c>
      <c r="E2040" t="s">
        <v>9</v>
      </c>
      <c r="F2040">
        <v>200</v>
      </c>
      <c r="G2040" t="s">
        <v>1817</v>
      </c>
    </row>
    <row r="2041" spans="1:7" x14ac:dyDescent="0.25">
      <c r="A2041">
        <v>2040</v>
      </c>
      <c r="B2041">
        <v>351.97454800000003</v>
      </c>
      <c r="C2041" t="s">
        <v>8</v>
      </c>
      <c r="D2041" t="s">
        <v>24</v>
      </c>
      <c r="E2041" t="s">
        <v>9</v>
      </c>
      <c r="F2041">
        <v>72</v>
      </c>
      <c r="G2041" t="s">
        <v>1818</v>
      </c>
    </row>
    <row r="2042" spans="1:7" x14ac:dyDescent="0.25">
      <c r="A2042">
        <v>2041</v>
      </c>
      <c r="B2042">
        <v>351.97460899999999</v>
      </c>
      <c r="C2042" t="s">
        <v>8</v>
      </c>
      <c r="D2042" t="s">
        <v>24</v>
      </c>
      <c r="E2042" t="s">
        <v>9</v>
      </c>
      <c r="F2042">
        <v>92</v>
      </c>
      <c r="G2042" t="s">
        <v>1819</v>
      </c>
    </row>
    <row r="2043" spans="1:7" x14ac:dyDescent="0.25">
      <c r="A2043">
        <v>2042</v>
      </c>
      <c r="B2043">
        <v>351.974853</v>
      </c>
      <c r="C2043" t="s">
        <v>8</v>
      </c>
      <c r="D2043" t="s">
        <v>24</v>
      </c>
      <c r="E2043" t="s">
        <v>9</v>
      </c>
      <c r="F2043">
        <v>72</v>
      </c>
      <c r="G2043" t="s">
        <v>1820</v>
      </c>
    </row>
    <row r="2044" spans="1:7" x14ac:dyDescent="0.25">
      <c r="A2044">
        <v>2043</v>
      </c>
      <c r="B2044">
        <v>351.97488399999997</v>
      </c>
      <c r="C2044" t="s">
        <v>8</v>
      </c>
      <c r="D2044" t="s">
        <v>24</v>
      </c>
      <c r="E2044" t="s">
        <v>9</v>
      </c>
      <c r="F2044">
        <v>112</v>
      </c>
      <c r="G2044" t="s">
        <v>1821</v>
      </c>
    </row>
    <row r="2045" spans="1:7" x14ac:dyDescent="0.25">
      <c r="A2045">
        <v>2044</v>
      </c>
      <c r="B2045">
        <v>351.98620599999998</v>
      </c>
      <c r="C2045" t="s">
        <v>8</v>
      </c>
      <c r="D2045" t="s">
        <v>24</v>
      </c>
      <c r="E2045" t="s">
        <v>9</v>
      </c>
      <c r="F2045">
        <v>72</v>
      </c>
      <c r="G2045" t="s">
        <v>1822</v>
      </c>
    </row>
    <row r="2046" spans="1:7" x14ac:dyDescent="0.25">
      <c r="A2046">
        <v>2045</v>
      </c>
      <c r="B2046">
        <v>351.99414000000002</v>
      </c>
      <c r="C2046" t="s">
        <v>24</v>
      </c>
      <c r="D2046" t="s">
        <v>8</v>
      </c>
      <c r="E2046" t="s">
        <v>9</v>
      </c>
      <c r="F2046">
        <v>162</v>
      </c>
      <c r="G2046" t="s">
        <v>1823</v>
      </c>
    </row>
    <row r="2047" spans="1:7" x14ac:dyDescent="0.25">
      <c r="A2047">
        <v>2046</v>
      </c>
      <c r="B2047">
        <v>352.02975400000003</v>
      </c>
      <c r="C2047" t="s">
        <v>8</v>
      </c>
      <c r="D2047" t="s">
        <v>24</v>
      </c>
      <c r="E2047" t="s">
        <v>9</v>
      </c>
      <c r="F2047">
        <v>68</v>
      </c>
      <c r="G2047" t="s">
        <v>1824</v>
      </c>
    </row>
    <row r="2048" spans="1:7" x14ac:dyDescent="0.25">
      <c r="A2048">
        <v>2047</v>
      </c>
      <c r="B2048">
        <v>352.13604700000002</v>
      </c>
      <c r="C2048" t="s">
        <v>21</v>
      </c>
      <c r="D2048" t="s">
        <v>8</v>
      </c>
      <c r="E2048" t="s">
        <v>22</v>
      </c>
      <c r="F2048">
        <v>431</v>
      </c>
      <c r="G2048" t="s">
        <v>23</v>
      </c>
    </row>
    <row r="2049" spans="1:7" x14ac:dyDescent="0.25">
      <c r="A2049">
        <v>2048</v>
      </c>
      <c r="B2049">
        <v>352.13619999999997</v>
      </c>
      <c r="C2049" t="s">
        <v>8</v>
      </c>
      <c r="D2049" t="s">
        <v>21</v>
      </c>
      <c r="E2049" t="s">
        <v>9</v>
      </c>
      <c r="F2049">
        <v>68</v>
      </c>
      <c r="G2049" t="s">
        <v>1825</v>
      </c>
    </row>
    <row r="2050" spans="1:7" x14ac:dyDescent="0.25">
      <c r="A2050">
        <v>2049</v>
      </c>
      <c r="B2050">
        <v>352.23168900000002</v>
      </c>
      <c r="C2050" t="s">
        <v>24</v>
      </c>
      <c r="D2050" t="s">
        <v>8</v>
      </c>
      <c r="E2050" t="s">
        <v>9</v>
      </c>
      <c r="F2050">
        <v>68</v>
      </c>
      <c r="G2050" t="s">
        <v>1826</v>
      </c>
    </row>
    <row r="2051" spans="1:7" x14ac:dyDescent="0.25">
      <c r="A2051">
        <v>2050</v>
      </c>
      <c r="B2051">
        <v>352.29461600000002</v>
      </c>
      <c r="C2051" t="s">
        <v>24</v>
      </c>
      <c r="D2051" t="s">
        <v>8</v>
      </c>
      <c r="E2051" t="s">
        <v>9</v>
      </c>
      <c r="F2051">
        <v>68</v>
      </c>
      <c r="G2051" t="s">
        <v>1827</v>
      </c>
    </row>
    <row r="2052" spans="1:7" x14ac:dyDescent="0.25">
      <c r="A2052">
        <v>2051</v>
      </c>
      <c r="B2052">
        <v>352.29501299999998</v>
      </c>
      <c r="C2052" t="s">
        <v>8</v>
      </c>
      <c r="D2052" t="s">
        <v>24</v>
      </c>
      <c r="E2052" t="s">
        <v>9</v>
      </c>
      <c r="F2052">
        <v>140</v>
      </c>
      <c r="G2052" t="s">
        <v>1828</v>
      </c>
    </row>
    <row r="2053" spans="1:7" x14ac:dyDescent="0.25">
      <c r="A2053">
        <v>2052</v>
      </c>
      <c r="B2053">
        <v>352.33380099999999</v>
      </c>
      <c r="C2053" t="s">
        <v>24</v>
      </c>
      <c r="D2053" t="s">
        <v>8</v>
      </c>
      <c r="E2053" t="s">
        <v>9</v>
      </c>
      <c r="F2053">
        <v>95</v>
      </c>
      <c r="G2053" t="s">
        <v>1829</v>
      </c>
    </row>
    <row r="2054" spans="1:7" x14ac:dyDescent="0.25">
      <c r="A2054">
        <v>2053</v>
      </c>
      <c r="B2054">
        <v>352.334228</v>
      </c>
      <c r="C2054" t="s">
        <v>8</v>
      </c>
      <c r="D2054" t="s">
        <v>24</v>
      </c>
      <c r="E2054" t="s">
        <v>9</v>
      </c>
      <c r="F2054">
        <v>68</v>
      </c>
      <c r="G2054" t="s">
        <v>1830</v>
      </c>
    </row>
    <row r="2055" spans="1:7" x14ac:dyDescent="0.25">
      <c r="A2055">
        <v>2054</v>
      </c>
      <c r="B2055">
        <v>352.49557499999997</v>
      </c>
      <c r="C2055" t="s">
        <v>24</v>
      </c>
      <c r="D2055" t="s">
        <v>8</v>
      </c>
      <c r="E2055" t="s">
        <v>9</v>
      </c>
      <c r="F2055">
        <v>68</v>
      </c>
      <c r="G2055" t="s">
        <v>1831</v>
      </c>
    </row>
    <row r="2056" spans="1:7" x14ac:dyDescent="0.25">
      <c r="A2056">
        <v>2055</v>
      </c>
      <c r="B2056">
        <v>352.51428199999998</v>
      </c>
      <c r="C2056" t="s">
        <v>24</v>
      </c>
      <c r="D2056" t="s">
        <v>8</v>
      </c>
      <c r="E2056" t="s">
        <v>9</v>
      </c>
      <c r="F2056">
        <v>97</v>
      </c>
      <c r="G2056" t="s">
        <v>1832</v>
      </c>
    </row>
    <row r="2057" spans="1:7" x14ac:dyDescent="0.25">
      <c r="A2057">
        <v>2056</v>
      </c>
      <c r="B2057">
        <v>352.514679</v>
      </c>
      <c r="C2057" t="s">
        <v>8</v>
      </c>
      <c r="D2057" t="s">
        <v>24</v>
      </c>
      <c r="E2057" t="s">
        <v>9</v>
      </c>
      <c r="F2057">
        <v>68</v>
      </c>
      <c r="G2057" t="s">
        <v>1833</v>
      </c>
    </row>
    <row r="2058" spans="1:7" x14ac:dyDescent="0.25">
      <c r="A2058">
        <v>2057</v>
      </c>
      <c r="B2058">
        <v>353.28332499999999</v>
      </c>
      <c r="C2058" t="s">
        <v>21</v>
      </c>
      <c r="D2058" t="s">
        <v>8</v>
      </c>
      <c r="E2058" t="s">
        <v>22</v>
      </c>
      <c r="F2058">
        <v>349</v>
      </c>
      <c r="G2058" t="s">
        <v>23</v>
      </c>
    </row>
    <row r="2059" spans="1:7" x14ac:dyDescent="0.25">
      <c r="A2059">
        <v>2058</v>
      </c>
      <c r="B2059">
        <v>353.28350799999998</v>
      </c>
      <c r="C2059" t="s">
        <v>8</v>
      </c>
      <c r="D2059" t="s">
        <v>21</v>
      </c>
      <c r="E2059" t="s">
        <v>9</v>
      </c>
      <c r="F2059">
        <v>68</v>
      </c>
      <c r="G2059" t="s">
        <v>1834</v>
      </c>
    </row>
    <row r="2060" spans="1:7" x14ac:dyDescent="0.25">
      <c r="A2060">
        <v>2059</v>
      </c>
      <c r="B2060">
        <v>353.48327599999999</v>
      </c>
      <c r="C2060" t="s">
        <v>24</v>
      </c>
      <c r="D2060" t="s">
        <v>8</v>
      </c>
      <c r="E2060" t="s">
        <v>9</v>
      </c>
      <c r="F2060">
        <v>284</v>
      </c>
      <c r="G2060" t="s">
        <v>1835</v>
      </c>
    </row>
    <row r="2061" spans="1:7" x14ac:dyDescent="0.25">
      <c r="A2061">
        <v>2060</v>
      </c>
      <c r="B2061">
        <v>353.48327599999999</v>
      </c>
      <c r="C2061" t="s">
        <v>24</v>
      </c>
      <c r="D2061" t="s">
        <v>8</v>
      </c>
      <c r="E2061" t="s">
        <v>9</v>
      </c>
      <c r="F2061">
        <v>197</v>
      </c>
      <c r="G2061" t="s">
        <v>1836</v>
      </c>
    </row>
    <row r="2062" spans="1:7" x14ac:dyDescent="0.25">
      <c r="A2062">
        <v>2061</v>
      </c>
      <c r="B2062">
        <v>353.48388599999998</v>
      </c>
      <c r="C2062" t="s">
        <v>8</v>
      </c>
      <c r="D2062" t="s">
        <v>24</v>
      </c>
      <c r="E2062" t="s">
        <v>9</v>
      </c>
      <c r="F2062">
        <v>68</v>
      </c>
      <c r="G2062" t="s">
        <v>1837</v>
      </c>
    </row>
    <row r="2063" spans="1:7" x14ac:dyDescent="0.25">
      <c r="A2063">
        <v>2062</v>
      </c>
      <c r="B2063">
        <v>353.48474099999999</v>
      </c>
      <c r="C2063" t="s">
        <v>8</v>
      </c>
      <c r="D2063" t="s">
        <v>24</v>
      </c>
      <c r="E2063" t="s">
        <v>9</v>
      </c>
      <c r="F2063">
        <v>72</v>
      </c>
      <c r="G2063" t="s">
        <v>1838</v>
      </c>
    </row>
    <row r="2064" spans="1:7" x14ac:dyDescent="0.25">
      <c r="A2064">
        <v>2063</v>
      </c>
      <c r="B2064">
        <v>353.484802</v>
      </c>
      <c r="C2064" t="s">
        <v>8</v>
      </c>
      <c r="D2064" t="s">
        <v>24</v>
      </c>
      <c r="E2064" t="s">
        <v>9</v>
      </c>
      <c r="F2064">
        <v>93</v>
      </c>
      <c r="G2064" t="s">
        <v>1839</v>
      </c>
    </row>
    <row r="2065" spans="1:7" x14ac:dyDescent="0.25">
      <c r="A2065">
        <v>2064</v>
      </c>
      <c r="B2065">
        <v>353.48504600000001</v>
      </c>
      <c r="C2065" t="s">
        <v>8</v>
      </c>
      <c r="D2065" t="s">
        <v>24</v>
      </c>
      <c r="E2065" t="s">
        <v>9</v>
      </c>
      <c r="F2065">
        <v>72</v>
      </c>
      <c r="G2065" t="s">
        <v>1840</v>
      </c>
    </row>
    <row r="2066" spans="1:7" x14ac:dyDescent="0.25">
      <c r="A2066">
        <v>2065</v>
      </c>
      <c r="B2066">
        <v>353.48507699999999</v>
      </c>
      <c r="C2066" t="s">
        <v>8</v>
      </c>
      <c r="D2066" t="s">
        <v>24</v>
      </c>
      <c r="E2066" t="s">
        <v>9</v>
      </c>
      <c r="F2066">
        <v>92</v>
      </c>
      <c r="G2066" t="s">
        <v>1841</v>
      </c>
    </row>
    <row r="2067" spans="1:7" x14ac:dyDescent="0.25">
      <c r="A2067">
        <v>2066</v>
      </c>
      <c r="B2067">
        <v>353.48529000000002</v>
      </c>
      <c r="C2067" t="s">
        <v>8</v>
      </c>
      <c r="D2067" t="s">
        <v>24</v>
      </c>
      <c r="E2067" t="s">
        <v>9</v>
      </c>
      <c r="F2067">
        <v>72</v>
      </c>
      <c r="G2067" t="s">
        <v>1842</v>
      </c>
    </row>
    <row r="2068" spans="1:7" x14ac:dyDescent="0.25">
      <c r="A2068">
        <v>2067</v>
      </c>
      <c r="B2068">
        <v>353.485321</v>
      </c>
      <c r="C2068" t="s">
        <v>8</v>
      </c>
      <c r="D2068" t="s">
        <v>24</v>
      </c>
      <c r="E2068" t="s">
        <v>9</v>
      </c>
      <c r="F2068">
        <v>125</v>
      </c>
      <c r="G2068" t="s">
        <v>1843</v>
      </c>
    </row>
    <row r="2069" spans="1:7" x14ac:dyDescent="0.25">
      <c r="A2069">
        <v>2068</v>
      </c>
      <c r="B2069">
        <v>353.48553399999997</v>
      </c>
      <c r="C2069" t="s">
        <v>8</v>
      </c>
      <c r="D2069" t="s">
        <v>24</v>
      </c>
      <c r="E2069" t="s">
        <v>9</v>
      </c>
      <c r="F2069">
        <v>72</v>
      </c>
      <c r="G2069" t="s">
        <v>1844</v>
      </c>
    </row>
    <row r="2070" spans="1:7" x14ac:dyDescent="0.25">
      <c r="A2070">
        <v>2069</v>
      </c>
      <c r="B2070">
        <v>353.61605800000001</v>
      </c>
      <c r="C2070" t="s">
        <v>24</v>
      </c>
      <c r="D2070" t="s">
        <v>8</v>
      </c>
      <c r="E2070" t="s">
        <v>9</v>
      </c>
      <c r="F2070">
        <v>68</v>
      </c>
      <c r="G2070" t="s">
        <v>1845</v>
      </c>
    </row>
    <row r="2071" spans="1:7" x14ac:dyDescent="0.25">
      <c r="A2071">
        <v>2070</v>
      </c>
      <c r="B2071">
        <v>353.61639400000001</v>
      </c>
      <c r="C2071" t="s">
        <v>8</v>
      </c>
      <c r="D2071" t="s">
        <v>24</v>
      </c>
      <c r="E2071" t="s">
        <v>9</v>
      </c>
      <c r="F2071">
        <v>170</v>
      </c>
      <c r="G2071" t="s">
        <v>1846</v>
      </c>
    </row>
    <row r="2072" spans="1:7" x14ac:dyDescent="0.25">
      <c r="A2072">
        <v>2071</v>
      </c>
      <c r="B2072">
        <v>353.62350400000003</v>
      </c>
      <c r="C2072" t="s">
        <v>21</v>
      </c>
      <c r="D2072" t="s">
        <v>8</v>
      </c>
      <c r="E2072" t="s">
        <v>22</v>
      </c>
      <c r="F2072">
        <v>427</v>
      </c>
      <c r="G2072" t="s">
        <v>23</v>
      </c>
    </row>
    <row r="2073" spans="1:7" x14ac:dyDescent="0.25">
      <c r="A2073">
        <v>2072</v>
      </c>
      <c r="B2073">
        <v>353.623626</v>
      </c>
      <c r="C2073" t="s">
        <v>8</v>
      </c>
      <c r="D2073" t="s">
        <v>21</v>
      </c>
      <c r="E2073" t="s">
        <v>9</v>
      </c>
      <c r="F2073">
        <v>68</v>
      </c>
      <c r="G2073" t="s">
        <v>1847</v>
      </c>
    </row>
    <row r="2074" spans="1:7" x14ac:dyDescent="0.25">
      <c r="A2074">
        <v>2073</v>
      </c>
      <c r="B2074">
        <v>353.62350400000003</v>
      </c>
      <c r="C2074" t="s">
        <v>24</v>
      </c>
      <c r="D2074" t="s">
        <v>8</v>
      </c>
      <c r="E2074" t="s">
        <v>9</v>
      </c>
      <c r="F2074">
        <v>68</v>
      </c>
      <c r="G2074" t="s">
        <v>1848</v>
      </c>
    </row>
    <row r="2075" spans="1:7" x14ac:dyDescent="0.25">
      <c r="A2075">
        <v>2074</v>
      </c>
      <c r="B2075">
        <v>353.66342100000003</v>
      </c>
      <c r="C2075" t="s">
        <v>24</v>
      </c>
      <c r="D2075" t="s">
        <v>8</v>
      </c>
      <c r="E2075" t="s">
        <v>9</v>
      </c>
      <c r="F2075">
        <v>68</v>
      </c>
      <c r="G2075" t="s">
        <v>1849</v>
      </c>
    </row>
    <row r="2076" spans="1:7" x14ac:dyDescent="0.25">
      <c r="A2076">
        <v>2075</v>
      </c>
      <c r="B2076">
        <v>353.66345200000001</v>
      </c>
      <c r="C2076" t="s">
        <v>24</v>
      </c>
      <c r="D2076" t="s">
        <v>8</v>
      </c>
      <c r="E2076" t="s">
        <v>9</v>
      </c>
      <c r="F2076">
        <v>95</v>
      </c>
      <c r="G2076" t="s">
        <v>1850</v>
      </c>
    </row>
    <row r="2077" spans="1:7" x14ac:dyDescent="0.25">
      <c r="A2077">
        <v>2076</v>
      </c>
      <c r="B2077">
        <v>353.69982900000002</v>
      </c>
      <c r="C2077" t="s">
        <v>8</v>
      </c>
      <c r="D2077" t="s">
        <v>24</v>
      </c>
      <c r="E2077" t="s">
        <v>9</v>
      </c>
      <c r="F2077">
        <v>68</v>
      </c>
      <c r="G2077" t="s">
        <v>1851</v>
      </c>
    </row>
    <row r="2078" spans="1:7" x14ac:dyDescent="0.25">
      <c r="A2078">
        <v>2077</v>
      </c>
      <c r="B2078">
        <v>353.73315400000001</v>
      </c>
      <c r="C2078" t="s">
        <v>24</v>
      </c>
      <c r="D2078" t="s">
        <v>8</v>
      </c>
      <c r="E2078" t="s">
        <v>9</v>
      </c>
      <c r="F2078">
        <v>94</v>
      </c>
      <c r="G2078" t="s">
        <v>1852</v>
      </c>
    </row>
    <row r="2079" spans="1:7" x14ac:dyDescent="0.25">
      <c r="A2079">
        <v>2078</v>
      </c>
      <c r="B2079">
        <v>353.73318399999999</v>
      </c>
      <c r="C2079" t="s">
        <v>24</v>
      </c>
      <c r="D2079" t="s">
        <v>8</v>
      </c>
      <c r="E2079" t="s">
        <v>9</v>
      </c>
      <c r="F2079">
        <v>114</v>
      </c>
      <c r="G2079" t="s">
        <v>1853</v>
      </c>
    </row>
    <row r="2080" spans="1:7" x14ac:dyDescent="0.25">
      <c r="A2080">
        <v>2079</v>
      </c>
      <c r="B2080">
        <v>353.73318399999999</v>
      </c>
      <c r="C2080" t="s">
        <v>24</v>
      </c>
      <c r="D2080" t="s">
        <v>8</v>
      </c>
      <c r="E2080" t="s">
        <v>9</v>
      </c>
      <c r="F2080">
        <v>95</v>
      </c>
      <c r="G2080" t="s">
        <v>1854</v>
      </c>
    </row>
    <row r="2081" spans="1:7" x14ac:dyDescent="0.25">
      <c r="A2081">
        <v>2080</v>
      </c>
      <c r="B2081">
        <v>353.73370299999999</v>
      </c>
      <c r="C2081" t="s">
        <v>8</v>
      </c>
      <c r="D2081" t="s">
        <v>24</v>
      </c>
      <c r="E2081" t="s">
        <v>9</v>
      </c>
      <c r="F2081">
        <v>68</v>
      </c>
      <c r="G2081" t="s">
        <v>1855</v>
      </c>
    </row>
    <row r="2082" spans="1:7" x14ac:dyDescent="0.25">
      <c r="A2082">
        <v>2081</v>
      </c>
      <c r="B2082">
        <v>353.73443600000002</v>
      </c>
      <c r="C2082" t="s">
        <v>8</v>
      </c>
      <c r="D2082" t="s">
        <v>24</v>
      </c>
      <c r="E2082" t="s">
        <v>9</v>
      </c>
      <c r="F2082">
        <v>72</v>
      </c>
      <c r="G2082" t="s">
        <v>1856</v>
      </c>
    </row>
    <row r="2083" spans="1:7" x14ac:dyDescent="0.25">
      <c r="A2083">
        <v>2082</v>
      </c>
      <c r="B2083">
        <v>353.73455799999999</v>
      </c>
      <c r="C2083" t="s">
        <v>8</v>
      </c>
      <c r="D2083" t="s">
        <v>24</v>
      </c>
      <c r="E2083" t="s">
        <v>9</v>
      </c>
      <c r="F2083">
        <v>90</v>
      </c>
      <c r="G2083" t="s">
        <v>1857</v>
      </c>
    </row>
    <row r="2084" spans="1:7" x14ac:dyDescent="0.25">
      <c r="A2084">
        <v>2083</v>
      </c>
      <c r="B2084">
        <v>353.84286500000002</v>
      </c>
      <c r="C2084" t="s">
        <v>24</v>
      </c>
      <c r="D2084" t="s">
        <v>8</v>
      </c>
      <c r="E2084" t="s">
        <v>9</v>
      </c>
      <c r="F2084">
        <v>68</v>
      </c>
      <c r="G2084" t="s">
        <v>1858</v>
      </c>
    </row>
    <row r="2085" spans="1:7" x14ac:dyDescent="0.25">
      <c r="A2085">
        <v>2084</v>
      </c>
      <c r="B2085">
        <v>355.63293399999998</v>
      </c>
      <c r="C2085" t="s">
        <v>8</v>
      </c>
      <c r="D2085" t="s">
        <v>24</v>
      </c>
      <c r="E2085" t="s">
        <v>9</v>
      </c>
      <c r="F2085">
        <v>72</v>
      </c>
      <c r="G2085" t="s">
        <v>1859</v>
      </c>
    </row>
    <row r="2086" spans="1:7" x14ac:dyDescent="0.25">
      <c r="A2086">
        <v>2085</v>
      </c>
      <c r="B2086">
        <v>355.63311700000003</v>
      </c>
      <c r="C2086" t="s">
        <v>8</v>
      </c>
      <c r="D2086" t="s">
        <v>24</v>
      </c>
      <c r="E2086" t="s">
        <v>9</v>
      </c>
      <c r="F2086">
        <v>111</v>
      </c>
      <c r="G2086" t="s">
        <v>1860</v>
      </c>
    </row>
    <row r="2087" spans="1:7" x14ac:dyDescent="0.25">
      <c r="A2087">
        <v>2086</v>
      </c>
      <c r="B2087">
        <v>355.71340900000001</v>
      </c>
      <c r="C2087" t="s">
        <v>24</v>
      </c>
      <c r="D2087" t="s">
        <v>8</v>
      </c>
      <c r="E2087" t="s">
        <v>9</v>
      </c>
      <c r="F2087">
        <v>68</v>
      </c>
      <c r="G2087" t="s">
        <v>1861</v>
      </c>
    </row>
    <row r="2088" spans="1:7" x14ac:dyDescent="0.25">
      <c r="A2088">
        <v>2087</v>
      </c>
      <c r="B2088">
        <v>355.723907</v>
      </c>
      <c r="C2088" t="s">
        <v>24</v>
      </c>
      <c r="D2088" t="s">
        <v>8</v>
      </c>
      <c r="E2088" t="s">
        <v>9</v>
      </c>
      <c r="F2088">
        <v>95</v>
      </c>
      <c r="G2088" t="s">
        <v>1862</v>
      </c>
    </row>
    <row r="2089" spans="1:7" x14ac:dyDescent="0.25">
      <c r="A2089">
        <v>2088</v>
      </c>
      <c r="B2089">
        <v>355.76309199999997</v>
      </c>
      <c r="C2089" t="s">
        <v>8</v>
      </c>
      <c r="D2089" t="s">
        <v>24</v>
      </c>
      <c r="E2089" t="s">
        <v>9</v>
      </c>
      <c r="F2089">
        <v>68</v>
      </c>
      <c r="G2089" t="s">
        <v>1863</v>
      </c>
    </row>
    <row r="2090" spans="1:7" x14ac:dyDescent="0.25">
      <c r="A2090">
        <v>2089</v>
      </c>
      <c r="B2090">
        <v>357.46984800000001</v>
      </c>
      <c r="C2090" t="s">
        <v>8</v>
      </c>
      <c r="D2090" t="s">
        <v>21</v>
      </c>
      <c r="E2090" t="s">
        <v>22</v>
      </c>
      <c r="F2090">
        <v>158</v>
      </c>
      <c r="G2090" t="s">
        <v>279</v>
      </c>
    </row>
    <row r="2091" spans="1:7" x14ac:dyDescent="0.25">
      <c r="A2091">
        <v>2090</v>
      </c>
      <c r="B2091">
        <v>357.82113600000002</v>
      </c>
      <c r="C2091" t="s">
        <v>21</v>
      </c>
      <c r="D2091" t="s">
        <v>8</v>
      </c>
      <c r="E2091" t="s">
        <v>22</v>
      </c>
      <c r="F2091">
        <v>108</v>
      </c>
      <c r="G2091" t="s">
        <v>23</v>
      </c>
    </row>
    <row r="2092" spans="1:7" x14ac:dyDescent="0.25">
      <c r="A2092">
        <v>2091</v>
      </c>
      <c r="B2092">
        <v>357.821258</v>
      </c>
      <c r="C2092" t="s">
        <v>8</v>
      </c>
      <c r="D2092" t="s">
        <v>21</v>
      </c>
      <c r="E2092" t="s">
        <v>22</v>
      </c>
      <c r="F2092">
        <v>158</v>
      </c>
      <c r="G2092" t="s">
        <v>23</v>
      </c>
    </row>
    <row r="2093" spans="1:7" x14ac:dyDescent="0.25">
      <c r="A2093">
        <v>2092</v>
      </c>
      <c r="B2093">
        <v>358.19421299999999</v>
      </c>
      <c r="C2093" t="s">
        <v>21</v>
      </c>
      <c r="D2093" t="s">
        <v>8</v>
      </c>
      <c r="E2093" t="s">
        <v>22</v>
      </c>
      <c r="F2093">
        <v>108</v>
      </c>
      <c r="G2093" t="s">
        <v>23</v>
      </c>
    </row>
    <row r="2094" spans="1:7" x14ac:dyDescent="0.25">
      <c r="A2094">
        <v>2093</v>
      </c>
      <c r="B2094">
        <v>358.23971499999999</v>
      </c>
      <c r="C2094" t="s">
        <v>8</v>
      </c>
      <c r="D2094" t="s">
        <v>21</v>
      </c>
      <c r="E2094" t="s">
        <v>9</v>
      </c>
      <c r="F2094">
        <v>68</v>
      </c>
      <c r="G2094" t="s">
        <v>1864</v>
      </c>
    </row>
    <row r="2095" spans="1:7" x14ac:dyDescent="0.25">
      <c r="A2095">
        <v>2094</v>
      </c>
      <c r="B2095">
        <v>361.56478800000002</v>
      </c>
      <c r="C2095" t="s">
        <v>8</v>
      </c>
      <c r="D2095" t="s">
        <v>21</v>
      </c>
      <c r="E2095" t="s">
        <v>22</v>
      </c>
      <c r="F2095">
        <v>407</v>
      </c>
      <c r="G2095" t="s">
        <v>23</v>
      </c>
    </row>
    <row r="2096" spans="1:7" x14ac:dyDescent="0.25">
      <c r="A2096">
        <v>2095</v>
      </c>
      <c r="B2096">
        <v>361.60360700000001</v>
      </c>
      <c r="C2096" t="s">
        <v>8</v>
      </c>
      <c r="D2096" t="s">
        <v>24</v>
      </c>
      <c r="E2096" t="s">
        <v>9</v>
      </c>
      <c r="F2096">
        <v>73</v>
      </c>
      <c r="G2096" t="s">
        <v>1865</v>
      </c>
    </row>
    <row r="2097" spans="1:7" x14ac:dyDescent="0.25">
      <c r="A2097">
        <v>2096</v>
      </c>
      <c r="B2097">
        <v>361.60369800000001</v>
      </c>
      <c r="C2097" t="s">
        <v>8</v>
      </c>
      <c r="D2097" t="s">
        <v>24</v>
      </c>
      <c r="E2097" t="s">
        <v>9</v>
      </c>
      <c r="F2097">
        <v>281</v>
      </c>
      <c r="G2097" t="s">
        <v>1866</v>
      </c>
    </row>
    <row r="2098" spans="1:7" x14ac:dyDescent="0.25">
      <c r="A2098">
        <v>2097</v>
      </c>
      <c r="B2098">
        <v>363.672393</v>
      </c>
      <c r="C2098" t="s">
        <v>8</v>
      </c>
      <c r="D2098" t="s">
        <v>24</v>
      </c>
      <c r="E2098" t="s">
        <v>9</v>
      </c>
      <c r="F2098">
        <v>73</v>
      </c>
      <c r="G2098" t="s">
        <v>1867</v>
      </c>
    </row>
    <row r="2099" spans="1:7" x14ac:dyDescent="0.25">
      <c r="A2099">
        <v>2098</v>
      </c>
      <c r="B2099">
        <v>364.06991499999998</v>
      </c>
      <c r="C2099" t="s">
        <v>8</v>
      </c>
      <c r="D2099" t="s">
        <v>24</v>
      </c>
      <c r="E2099" t="s">
        <v>9</v>
      </c>
      <c r="F2099">
        <v>291</v>
      </c>
      <c r="G2099" t="s">
        <v>1868</v>
      </c>
    </row>
    <row r="2100" spans="1:7" x14ac:dyDescent="0.25">
      <c r="A2100">
        <v>2099</v>
      </c>
      <c r="B2100">
        <v>365.01757800000001</v>
      </c>
      <c r="C2100" t="s">
        <v>24</v>
      </c>
      <c r="D2100" t="s">
        <v>8</v>
      </c>
      <c r="E2100" t="s">
        <v>9</v>
      </c>
      <c r="F2100">
        <v>288</v>
      </c>
      <c r="G2100" t="s">
        <v>1869</v>
      </c>
    </row>
    <row r="2101" spans="1:7" x14ac:dyDescent="0.25">
      <c r="A2101">
        <v>2100</v>
      </c>
      <c r="B2101">
        <v>365.01772999999997</v>
      </c>
      <c r="C2101" t="s">
        <v>8</v>
      </c>
      <c r="D2101" t="s">
        <v>24</v>
      </c>
      <c r="E2101" t="s">
        <v>9</v>
      </c>
      <c r="F2101">
        <v>68</v>
      </c>
      <c r="G2101" t="s">
        <v>1870</v>
      </c>
    </row>
    <row r="2102" spans="1:7" x14ac:dyDescent="0.25">
      <c r="A2102">
        <v>2101</v>
      </c>
      <c r="B2102">
        <v>365.017608</v>
      </c>
      <c r="C2102" t="s">
        <v>24</v>
      </c>
      <c r="D2102" t="s">
        <v>8</v>
      </c>
      <c r="E2102" t="s">
        <v>9</v>
      </c>
      <c r="F2102">
        <v>288</v>
      </c>
      <c r="G2102" t="s">
        <v>1871</v>
      </c>
    </row>
    <row r="2103" spans="1:7" x14ac:dyDescent="0.25">
      <c r="A2103">
        <v>2102</v>
      </c>
      <c r="B2103">
        <v>365.01779099999999</v>
      </c>
      <c r="C2103" t="s">
        <v>8</v>
      </c>
      <c r="D2103" t="s">
        <v>24</v>
      </c>
      <c r="E2103" t="s">
        <v>9</v>
      </c>
      <c r="F2103">
        <v>80</v>
      </c>
      <c r="G2103" t="s">
        <v>1872</v>
      </c>
    </row>
    <row r="2104" spans="1:7" x14ac:dyDescent="0.25">
      <c r="A2104">
        <v>2103</v>
      </c>
      <c r="B2104">
        <v>365.017608</v>
      </c>
      <c r="C2104" t="s">
        <v>24</v>
      </c>
      <c r="D2104" t="s">
        <v>8</v>
      </c>
      <c r="E2104" t="s">
        <v>9</v>
      </c>
      <c r="F2104">
        <v>116</v>
      </c>
      <c r="G2104" t="s">
        <v>1873</v>
      </c>
    </row>
    <row r="2105" spans="1:7" x14ac:dyDescent="0.25">
      <c r="A2105">
        <v>2104</v>
      </c>
      <c r="B2105">
        <v>365.01782200000002</v>
      </c>
      <c r="C2105" t="s">
        <v>8</v>
      </c>
      <c r="D2105" t="s">
        <v>24</v>
      </c>
      <c r="E2105" t="s">
        <v>9</v>
      </c>
      <c r="F2105">
        <v>68</v>
      </c>
      <c r="G2105" t="s">
        <v>1874</v>
      </c>
    </row>
    <row r="2106" spans="1:7" x14ac:dyDescent="0.25">
      <c r="A2106">
        <v>2105</v>
      </c>
      <c r="B2106">
        <v>365.07754499999999</v>
      </c>
      <c r="C2106" t="s">
        <v>24</v>
      </c>
      <c r="D2106" t="s">
        <v>8</v>
      </c>
      <c r="E2106" t="s">
        <v>9</v>
      </c>
      <c r="F2106">
        <v>80</v>
      </c>
      <c r="G2106" t="s">
        <v>1875</v>
      </c>
    </row>
    <row r="2107" spans="1:7" x14ac:dyDescent="0.25">
      <c r="A2107">
        <v>2106</v>
      </c>
      <c r="B2107">
        <v>365.07781899999998</v>
      </c>
      <c r="C2107" t="s">
        <v>8</v>
      </c>
      <c r="D2107" t="s">
        <v>24</v>
      </c>
      <c r="E2107" t="s">
        <v>9</v>
      </c>
      <c r="F2107">
        <v>477</v>
      </c>
      <c r="G2107" t="s">
        <v>1876</v>
      </c>
    </row>
    <row r="2108" spans="1:7" x14ac:dyDescent="0.25">
      <c r="A2108">
        <v>2107</v>
      </c>
      <c r="B2108">
        <v>365.07757500000002</v>
      </c>
      <c r="C2108" t="s">
        <v>24</v>
      </c>
      <c r="D2108" t="s">
        <v>8</v>
      </c>
      <c r="E2108" t="s">
        <v>9</v>
      </c>
      <c r="F2108">
        <v>96</v>
      </c>
      <c r="G2108" t="s">
        <v>1877</v>
      </c>
    </row>
    <row r="2109" spans="1:7" x14ac:dyDescent="0.25">
      <c r="A2109">
        <v>2108</v>
      </c>
      <c r="B2109">
        <v>365.07794200000001</v>
      </c>
      <c r="C2109" t="s">
        <v>8</v>
      </c>
      <c r="D2109" t="s">
        <v>24</v>
      </c>
      <c r="E2109" t="s">
        <v>9</v>
      </c>
      <c r="F2109">
        <v>68</v>
      </c>
      <c r="G2109" t="s">
        <v>1878</v>
      </c>
    </row>
    <row r="2110" spans="1:7" x14ac:dyDescent="0.25">
      <c r="A2110">
        <v>2109</v>
      </c>
      <c r="B2110">
        <v>365.22814899999997</v>
      </c>
      <c r="C2110" t="s">
        <v>24</v>
      </c>
      <c r="D2110" t="s">
        <v>8</v>
      </c>
      <c r="E2110" t="s">
        <v>9</v>
      </c>
      <c r="F2110">
        <v>97</v>
      </c>
      <c r="G2110" t="s">
        <v>1879</v>
      </c>
    </row>
    <row r="2111" spans="1:7" x14ac:dyDescent="0.25">
      <c r="A2111">
        <v>2110</v>
      </c>
      <c r="B2111">
        <v>365.22839299999998</v>
      </c>
      <c r="C2111" t="s">
        <v>8</v>
      </c>
      <c r="D2111" t="s">
        <v>24</v>
      </c>
      <c r="E2111" t="s">
        <v>9</v>
      </c>
      <c r="F2111">
        <v>68</v>
      </c>
      <c r="G2111" t="s">
        <v>1880</v>
      </c>
    </row>
    <row r="2112" spans="1:7" x14ac:dyDescent="0.25">
      <c r="A2112">
        <v>2111</v>
      </c>
      <c r="B2112">
        <v>365.22814899999997</v>
      </c>
      <c r="C2112" t="s">
        <v>24</v>
      </c>
      <c r="D2112" t="s">
        <v>8</v>
      </c>
      <c r="E2112" t="s">
        <v>9</v>
      </c>
      <c r="F2112">
        <v>89</v>
      </c>
      <c r="G2112" t="s">
        <v>1881</v>
      </c>
    </row>
    <row r="2113" spans="1:7" x14ac:dyDescent="0.25">
      <c r="A2113">
        <v>2112</v>
      </c>
      <c r="B2113">
        <v>365.22851500000002</v>
      </c>
      <c r="C2113" t="s">
        <v>8</v>
      </c>
      <c r="D2113" t="s">
        <v>24</v>
      </c>
      <c r="E2113" t="s">
        <v>9</v>
      </c>
      <c r="F2113">
        <v>68</v>
      </c>
      <c r="G2113" t="s">
        <v>1882</v>
      </c>
    </row>
    <row r="2114" spans="1:7" x14ac:dyDescent="0.25">
      <c r="A2114">
        <v>2113</v>
      </c>
      <c r="B2114">
        <v>365.23776199999998</v>
      </c>
      <c r="C2114" t="s">
        <v>24</v>
      </c>
      <c r="D2114" t="s">
        <v>8</v>
      </c>
      <c r="E2114" t="s">
        <v>9</v>
      </c>
      <c r="F2114">
        <v>117</v>
      </c>
      <c r="G2114" t="s">
        <v>1883</v>
      </c>
    </row>
    <row r="2115" spans="1:7" x14ac:dyDescent="0.25">
      <c r="A2115">
        <v>2114</v>
      </c>
      <c r="B2115">
        <v>365.23794500000002</v>
      </c>
      <c r="C2115" t="s">
        <v>8</v>
      </c>
      <c r="D2115" t="s">
        <v>24</v>
      </c>
      <c r="E2115" t="s">
        <v>9</v>
      </c>
      <c r="F2115">
        <v>68</v>
      </c>
      <c r="G2115" t="s">
        <v>1884</v>
      </c>
    </row>
    <row r="2116" spans="1:7" x14ac:dyDescent="0.25">
      <c r="A2116">
        <v>2115</v>
      </c>
      <c r="B2116">
        <v>365.23876899999999</v>
      </c>
      <c r="C2116" t="s">
        <v>8</v>
      </c>
      <c r="D2116" t="s">
        <v>24</v>
      </c>
      <c r="E2116" t="s">
        <v>9</v>
      </c>
      <c r="F2116">
        <v>72</v>
      </c>
      <c r="G2116" t="s">
        <v>1885</v>
      </c>
    </row>
    <row r="2117" spans="1:7" x14ac:dyDescent="0.25">
      <c r="A2117">
        <v>2116</v>
      </c>
      <c r="B2117">
        <v>365.238922</v>
      </c>
      <c r="C2117" t="s">
        <v>8</v>
      </c>
      <c r="D2117" t="s">
        <v>24</v>
      </c>
      <c r="E2117" t="s">
        <v>9</v>
      </c>
      <c r="F2117">
        <v>91</v>
      </c>
      <c r="G2117" t="s">
        <v>1886</v>
      </c>
    </row>
    <row r="2118" spans="1:7" x14ac:dyDescent="0.25">
      <c r="A2118">
        <v>2117</v>
      </c>
      <c r="B2118">
        <v>365.248199</v>
      </c>
      <c r="C2118" t="s">
        <v>24</v>
      </c>
      <c r="D2118" t="s">
        <v>8</v>
      </c>
      <c r="E2118" t="s">
        <v>9</v>
      </c>
      <c r="F2118">
        <v>96</v>
      </c>
      <c r="G2118" t="s">
        <v>1887</v>
      </c>
    </row>
    <row r="2119" spans="1:7" x14ac:dyDescent="0.25">
      <c r="A2119">
        <v>2118</v>
      </c>
      <c r="B2119">
        <v>365.24822999999998</v>
      </c>
      <c r="C2119" t="s">
        <v>24</v>
      </c>
      <c r="D2119" t="s">
        <v>8</v>
      </c>
      <c r="E2119" t="s">
        <v>9</v>
      </c>
      <c r="F2119">
        <v>208</v>
      </c>
      <c r="G2119" t="s">
        <v>1888</v>
      </c>
    </row>
    <row r="2120" spans="1:7" x14ac:dyDescent="0.25">
      <c r="A2120">
        <v>2119</v>
      </c>
      <c r="B2120">
        <v>365.24865699999998</v>
      </c>
      <c r="C2120" t="s">
        <v>8</v>
      </c>
      <c r="D2120" t="s">
        <v>24</v>
      </c>
      <c r="E2120" t="s">
        <v>9</v>
      </c>
      <c r="F2120">
        <v>68</v>
      </c>
      <c r="G2120" t="s">
        <v>1889</v>
      </c>
    </row>
    <row r="2121" spans="1:7" x14ac:dyDescent="0.25">
      <c r="A2121">
        <v>2120</v>
      </c>
      <c r="B2121">
        <v>365.24963300000002</v>
      </c>
      <c r="C2121" t="s">
        <v>8</v>
      </c>
      <c r="D2121" t="s">
        <v>24</v>
      </c>
      <c r="E2121" t="s">
        <v>9</v>
      </c>
      <c r="F2121">
        <v>72</v>
      </c>
      <c r="G2121" t="s">
        <v>1890</v>
      </c>
    </row>
    <row r="2122" spans="1:7" x14ac:dyDescent="0.25">
      <c r="A2122">
        <v>2121</v>
      </c>
      <c r="B2122">
        <v>365.35778800000003</v>
      </c>
      <c r="C2122" t="s">
        <v>21</v>
      </c>
      <c r="D2122" t="s">
        <v>8</v>
      </c>
      <c r="E2122" t="s">
        <v>9</v>
      </c>
      <c r="F2122">
        <v>68</v>
      </c>
      <c r="G2122" t="s">
        <v>1891</v>
      </c>
    </row>
    <row r="2123" spans="1:7" x14ac:dyDescent="0.25">
      <c r="A2123">
        <v>2122</v>
      </c>
      <c r="B2123">
        <v>365.367614</v>
      </c>
      <c r="C2123" t="s">
        <v>24</v>
      </c>
      <c r="D2123" t="s">
        <v>8</v>
      </c>
      <c r="E2123" t="s">
        <v>9</v>
      </c>
      <c r="F2123">
        <v>68</v>
      </c>
      <c r="G2123" t="s">
        <v>1892</v>
      </c>
    </row>
    <row r="2124" spans="1:7" x14ac:dyDescent="0.25">
      <c r="A2124">
        <v>2123</v>
      </c>
      <c r="B2124">
        <v>365.36785900000001</v>
      </c>
      <c r="C2124" t="s">
        <v>8</v>
      </c>
      <c r="D2124" t="s">
        <v>24</v>
      </c>
      <c r="E2124" t="s">
        <v>9</v>
      </c>
      <c r="F2124">
        <v>120</v>
      </c>
      <c r="G2124" t="s">
        <v>1893</v>
      </c>
    </row>
    <row r="2125" spans="1:7" x14ac:dyDescent="0.25">
      <c r="A2125">
        <v>2124</v>
      </c>
      <c r="B2125">
        <v>365.657623</v>
      </c>
      <c r="C2125" t="s">
        <v>24</v>
      </c>
      <c r="D2125" t="s">
        <v>8</v>
      </c>
      <c r="E2125" t="s">
        <v>9</v>
      </c>
      <c r="F2125">
        <v>68</v>
      </c>
      <c r="G2125" t="s">
        <v>1894</v>
      </c>
    </row>
    <row r="2126" spans="1:7" x14ac:dyDescent="0.25">
      <c r="A2126">
        <v>2125</v>
      </c>
      <c r="B2126">
        <v>368.66238399999997</v>
      </c>
      <c r="C2126" t="s">
        <v>8</v>
      </c>
      <c r="D2126" t="s">
        <v>24</v>
      </c>
      <c r="E2126" t="s">
        <v>9</v>
      </c>
      <c r="F2126">
        <v>73</v>
      </c>
      <c r="G2126" t="s">
        <v>1895</v>
      </c>
    </row>
    <row r="2127" spans="1:7" x14ac:dyDescent="0.25">
      <c r="A2127">
        <v>2126</v>
      </c>
      <c r="B2127">
        <v>368.66247499999997</v>
      </c>
      <c r="C2127" t="s">
        <v>8</v>
      </c>
      <c r="D2127" t="s">
        <v>24</v>
      </c>
      <c r="E2127" t="s">
        <v>9</v>
      </c>
      <c r="F2127">
        <v>130</v>
      </c>
      <c r="G2127" t="s">
        <v>1896</v>
      </c>
    </row>
    <row r="2128" spans="1:7" x14ac:dyDescent="0.25">
      <c r="A2128">
        <v>2127</v>
      </c>
      <c r="B2128">
        <v>368.66262799999998</v>
      </c>
      <c r="C2128" t="s">
        <v>8</v>
      </c>
      <c r="D2128" t="s">
        <v>24</v>
      </c>
      <c r="E2128" t="s">
        <v>9</v>
      </c>
      <c r="F2128">
        <v>72</v>
      </c>
      <c r="G2128" t="s">
        <v>1897</v>
      </c>
    </row>
    <row r="2129" spans="1:7" x14ac:dyDescent="0.25">
      <c r="A2129">
        <v>2128</v>
      </c>
      <c r="B2129">
        <v>368.66265800000002</v>
      </c>
      <c r="C2129" t="s">
        <v>8</v>
      </c>
      <c r="D2129" t="s">
        <v>24</v>
      </c>
      <c r="E2129" t="s">
        <v>9</v>
      </c>
      <c r="F2129">
        <v>111</v>
      </c>
      <c r="G2129" t="s">
        <v>1898</v>
      </c>
    </row>
    <row r="2130" spans="1:7" x14ac:dyDescent="0.25">
      <c r="A2130">
        <v>2129</v>
      </c>
      <c r="B2130">
        <v>369.059417</v>
      </c>
      <c r="C2130" t="s">
        <v>24</v>
      </c>
      <c r="D2130" t="s">
        <v>8</v>
      </c>
      <c r="E2130" t="s">
        <v>9</v>
      </c>
      <c r="F2130">
        <v>68</v>
      </c>
      <c r="G2130" t="s">
        <v>1899</v>
      </c>
    </row>
    <row r="2131" spans="1:7" x14ac:dyDescent="0.25">
      <c r="A2131">
        <v>2130</v>
      </c>
      <c r="B2131">
        <v>369.380493</v>
      </c>
      <c r="C2131" t="s">
        <v>24</v>
      </c>
      <c r="D2131" t="s">
        <v>8</v>
      </c>
      <c r="E2131" t="s">
        <v>9</v>
      </c>
      <c r="F2131">
        <v>97</v>
      </c>
      <c r="G2131" t="s">
        <v>1900</v>
      </c>
    </row>
    <row r="2132" spans="1:7" x14ac:dyDescent="0.25">
      <c r="A2132">
        <v>2131</v>
      </c>
      <c r="B2132">
        <v>369.41970800000001</v>
      </c>
      <c r="C2132" t="s">
        <v>8</v>
      </c>
      <c r="D2132" t="s">
        <v>24</v>
      </c>
      <c r="E2132" t="s">
        <v>9</v>
      </c>
      <c r="F2132">
        <v>68</v>
      </c>
      <c r="G2132" t="s">
        <v>1901</v>
      </c>
    </row>
    <row r="2133" spans="1:7" x14ac:dyDescent="0.25">
      <c r="A2133">
        <v>2132</v>
      </c>
      <c r="B2133">
        <v>371.58221400000002</v>
      </c>
      <c r="C2133" t="s">
        <v>8</v>
      </c>
      <c r="D2133" t="s">
        <v>24</v>
      </c>
      <c r="E2133" t="s">
        <v>9</v>
      </c>
      <c r="F2133">
        <v>72</v>
      </c>
      <c r="G2133" t="s">
        <v>1902</v>
      </c>
    </row>
    <row r="2134" spans="1:7" x14ac:dyDescent="0.25">
      <c r="A2134">
        <v>2133</v>
      </c>
      <c r="B2134">
        <v>371.58227499999998</v>
      </c>
      <c r="C2134" t="s">
        <v>8</v>
      </c>
      <c r="D2134" t="s">
        <v>24</v>
      </c>
      <c r="E2134" t="s">
        <v>9</v>
      </c>
      <c r="F2134">
        <v>104</v>
      </c>
      <c r="G2134" t="s">
        <v>1903</v>
      </c>
    </row>
    <row r="2135" spans="1:7" x14ac:dyDescent="0.25">
      <c r="A2135">
        <v>2134</v>
      </c>
      <c r="B2135">
        <v>372.08999599999999</v>
      </c>
      <c r="C2135" t="s">
        <v>24</v>
      </c>
      <c r="D2135" t="s">
        <v>8</v>
      </c>
      <c r="E2135" t="s">
        <v>9</v>
      </c>
      <c r="F2135">
        <v>95</v>
      </c>
      <c r="G2135" t="s">
        <v>1904</v>
      </c>
    </row>
    <row r="2136" spans="1:7" x14ac:dyDescent="0.25">
      <c r="A2136">
        <v>2135</v>
      </c>
      <c r="B2136">
        <v>372.09023999999999</v>
      </c>
      <c r="C2136" t="s">
        <v>8</v>
      </c>
      <c r="D2136" t="s">
        <v>24</v>
      </c>
      <c r="E2136" t="s">
        <v>9</v>
      </c>
      <c r="F2136">
        <v>68</v>
      </c>
      <c r="G2136" t="s">
        <v>1905</v>
      </c>
    </row>
    <row r="2137" spans="1:7" x14ac:dyDescent="0.25">
      <c r="A2137">
        <v>2136</v>
      </c>
      <c r="B2137">
        <v>372.09002600000002</v>
      </c>
      <c r="C2137" t="s">
        <v>24</v>
      </c>
      <c r="D2137" t="s">
        <v>8</v>
      </c>
      <c r="E2137" t="s">
        <v>9</v>
      </c>
      <c r="F2137">
        <v>68</v>
      </c>
      <c r="G2137" t="s">
        <v>1906</v>
      </c>
    </row>
    <row r="2138" spans="1:7" x14ac:dyDescent="0.25">
      <c r="A2138">
        <v>2137</v>
      </c>
      <c r="B2138">
        <v>372.09002600000002</v>
      </c>
      <c r="C2138" t="s">
        <v>24</v>
      </c>
      <c r="D2138" t="s">
        <v>8</v>
      </c>
      <c r="E2138" t="s">
        <v>9</v>
      </c>
      <c r="F2138">
        <v>95</v>
      </c>
      <c r="G2138" t="s">
        <v>1907</v>
      </c>
    </row>
    <row r="2139" spans="1:7" x14ac:dyDescent="0.25">
      <c r="A2139">
        <v>2138</v>
      </c>
      <c r="B2139">
        <v>372.09036200000003</v>
      </c>
      <c r="C2139" t="s">
        <v>8</v>
      </c>
      <c r="D2139" t="s">
        <v>24</v>
      </c>
      <c r="E2139" t="s">
        <v>9</v>
      </c>
      <c r="F2139">
        <v>68</v>
      </c>
      <c r="G2139" t="s">
        <v>1908</v>
      </c>
    </row>
    <row r="2140" spans="1:7" x14ac:dyDescent="0.25">
      <c r="A2140">
        <v>2139</v>
      </c>
      <c r="B2140">
        <v>373.94390800000002</v>
      </c>
      <c r="C2140" t="s">
        <v>8</v>
      </c>
      <c r="D2140" t="s">
        <v>21</v>
      </c>
      <c r="E2140" t="s">
        <v>22</v>
      </c>
      <c r="F2140">
        <v>406</v>
      </c>
      <c r="G2140" t="s">
        <v>23</v>
      </c>
    </row>
    <row r="2141" spans="1:7" x14ac:dyDescent="0.25">
      <c r="A2141">
        <v>2140</v>
      </c>
      <c r="B2141">
        <v>373.95053100000001</v>
      </c>
      <c r="C2141" t="s">
        <v>8</v>
      </c>
      <c r="D2141" t="s">
        <v>24</v>
      </c>
      <c r="E2141" t="s">
        <v>9</v>
      </c>
      <c r="F2141">
        <v>73</v>
      </c>
      <c r="G2141" t="s">
        <v>1909</v>
      </c>
    </row>
    <row r="2142" spans="1:7" x14ac:dyDescent="0.25">
      <c r="A2142">
        <v>2141</v>
      </c>
      <c r="B2142">
        <v>373.95068300000003</v>
      </c>
      <c r="C2142" t="s">
        <v>8</v>
      </c>
      <c r="D2142" t="s">
        <v>24</v>
      </c>
      <c r="E2142" t="s">
        <v>9</v>
      </c>
      <c r="F2142">
        <v>287</v>
      </c>
      <c r="G2142" t="s">
        <v>1910</v>
      </c>
    </row>
    <row r="2143" spans="1:7" x14ac:dyDescent="0.25">
      <c r="A2143">
        <v>2142</v>
      </c>
      <c r="B2143">
        <v>374.41580199999999</v>
      </c>
      <c r="C2143" t="s">
        <v>24</v>
      </c>
      <c r="D2143" t="s">
        <v>8</v>
      </c>
      <c r="E2143" t="s">
        <v>9</v>
      </c>
      <c r="F2143">
        <v>187</v>
      </c>
      <c r="G2143" t="s">
        <v>1911</v>
      </c>
    </row>
    <row r="2144" spans="1:7" x14ac:dyDescent="0.25">
      <c r="A2144">
        <v>2143</v>
      </c>
      <c r="B2144">
        <v>374.415954</v>
      </c>
      <c r="C2144" t="s">
        <v>8</v>
      </c>
      <c r="D2144" t="s">
        <v>24</v>
      </c>
      <c r="E2144" t="s">
        <v>9</v>
      </c>
      <c r="F2144">
        <v>68</v>
      </c>
      <c r="G2144" t="s">
        <v>1912</v>
      </c>
    </row>
    <row r="2145" spans="1:7" x14ac:dyDescent="0.25">
      <c r="A2145">
        <v>2144</v>
      </c>
      <c r="B2145">
        <v>374.41665599999999</v>
      </c>
      <c r="C2145" t="s">
        <v>8</v>
      </c>
      <c r="D2145" t="s">
        <v>24</v>
      </c>
      <c r="E2145" t="s">
        <v>9</v>
      </c>
      <c r="F2145">
        <v>72</v>
      </c>
      <c r="G2145" t="s">
        <v>1913</v>
      </c>
    </row>
    <row r="2146" spans="1:7" x14ac:dyDescent="0.25">
      <c r="A2146">
        <v>2145</v>
      </c>
      <c r="B2146">
        <v>374.416809</v>
      </c>
      <c r="C2146" t="s">
        <v>8</v>
      </c>
      <c r="D2146" t="s">
        <v>24</v>
      </c>
      <c r="E2146" t="s">
        <v>9</v>
      </c>
      <c r="F2146">
        <v>90</v>
      </c>
      <c r="G2146" t="s">
        <v>1914</v>
      </c>
    </row>
    <row r="2147" spans="1:7" x14ac:dyDescent="0.25">
      <c r="A2147">
        <v>2146</v>
      </c>
      <c r="B2147">
        <v>374.41720500000002</v>
      </c>
      <c r="C2147" t="s">
        <v>8</v>
      </c>
      <c r="D2147" t="s">
        <v>24</v>
      </c>
      <c r="E2147" t="s">
        <v>9</v>
      </c>
      <c r="F2147">
        <v>72</v>
      </c>
      <c r="G2147" t="s">
        <v>1915</v>
      </c>
    </row>
    <row r="2148" spans="1:7" x14ac:dyDescent="0.25">
      <c r="A2148">
        <v>2147</v>
      </c>
      <c r="B2148">
        <v>374.41729700000002</v>
      </c>
      <c r="C2148" t="s">
        <v>8</v>
      </c>
      <c r="D2148" t="s">
        <v>24</v>
      </c>
      <c r="E2148" t="s">
        <v>9</v>
      </c>
      <c r="F2148">
        <v>84</v>
      </c>
      <c r="G2148" t="s">
        <v>1916</v>
      </c>
    </row>
    <row r="2149" spans="1:7" x14ac:dyDescent="0.25">
      <c r="A2149">
        <v>2148</v>
      </c>
      <c r="B2149">
        <v>374.43566900000002</v>
      </c>
      <c r="C2149" t="s">
        <v>24</v>
      </c>
      <c r="D2149" t="s">
        <v>8</v>
      </c>
      <c r="E2149" t="s">
        <v>9</v>
      </c>
      <c r="F2149">
        <v>117</v>
      </c>
      <c r="G2149" t="s">
        <v>1917</v>
      </c>
    </row>
    <row r="2150" spans="1:7" x14ac:dyDescent="0.25">
      <c r="A2150">
        <v>2149</v>
      </c>
      <c r="B2150">
        <v>374.43643200000002</v>
      </c>
      <c r="C2150" t="s">
        <v>8</v>
      </c>
      <c r="D2150" t="s">
        <v>24</v>
      </c>
      <c r="E2150" t="s">
        <v>9</v>
      </c>
      <c r="F2150">
        <v>72</v>
      </c>
      <c r="G2150" t="s">
        <v>1918</v>
      </c>
    </row>
    <row r="2151" spans="1:7" x14ac:dyDescent="0.25">
      <c r="A2151">
        <v>2150</v>
      </c>
      <c r="B2151">
        <v>374.44537300000002</v>
      </c>
      <c r="C2151" t="s">
        <v>24</v>
      </c>
      <c r="D2151" t="s">
        <v>8</v>
      </c>
      <c r="E2151" t="s">
        <v>9</v>
      </c>
      <c r="F2151">
        <v>109</v>
      </c>
      <c r="G2151" t="s">
        <v>1919</v>
      </c>
    </row>
    <row r="2152" spans="1:7" x14ac:dyDescent="0.25">
      <c r="A2152">
        <v>2151</v>
      </c>
      <c r="B2152">
        <v>374.479736</v>
      </c>
      <c r="C2152" t="s">
        <v>8</v>
      </c>
      <c r="D2152" t="s">
        <v>24</v>
      </c>
      <c r="E2152" t="s">
        <v>9</v>
      </c>
      <c r="F2152">
        <v>68</v>
      </c>
      <c r="G2152" t="s">
        <v>1920</v>
      </c>
    </row>
    <row r="2153" spans="1:7" x14ac:dyDescent="0.25">
      <c r="A2153">
        <v>2152</v>
      </c>
      <c r="B2153">
        <v>374.49566600000003</v>
      </c>
      <c r="C2153" t="s">
        <v>24</v>
      </c>
      <c r="D2153" t="s">
        <v>8</v>
      </c>
      <c r="E2153" t="s">
        <v>9</v>
      </c>
      <c r="F2153">
        <v>68</v>
      </c>
      <c r="G2153" t="s">
        <v>1921</v>
      </c>
    </row>
    <row r="2154" spans="1:7" x14ac:dyDescent="0.25">
      <c r="A2154">
        <v>2153</v>
      </c>
      <c r="B2154">
        <v>374.49603200000001</v>
      </c>
      <c r="C2154" t="s">
        <v>8</v>
      </c>
      <c r="D2154" t="s">
        <v>24</v>
      </c>
      <c r="E2154" t="s">
        <v>9</v>
      </c>
      <c r="F2154">
        <v>119</v>
      </c>
      <c r="G2154" t="s">
        <v>1922</v>
      </c>
    </row>
    <row r="2155" spans="1:7" x14ac:dyDescent="0.25">
      <c r="A2155">
        <v>2154</v>
      </c>
      <c r="B2155">
        <v>374.50555400000002</v>
      </c>
      <c r="C2155" t="s">
        <v>24</v>
      </c>
      <c r="D2155" t="s">
        <v>8</v>
      </c>
      <c r="E2155" t="s">
        <v>9</v>
      </c>
      <c r="F2155">
        <v>96</v>
      </c>
      <c r="G2155" t="s">
        <v>1923</v>
      </c>
    </row>
    <row r="2156" spans="1:7" x14ac:dyDescent="0.25">
      <c r="A2156">
        <v>2155</v>
      </c>
      <c r="B2156">
        <v>374.50585899999999</v>
      </c>
      <c r="C2156" t="s">
        <v>8</v>
      </c>
      <c r="D2156" t="s">
        <v>24</v>
      </c>
      <c r="E2156" t="s">
        <v>9</v>
      </c>
      <c r="F2156">
        <v>68</v>
      </c>
      <c r="G2156" t="s">
        <v>1924</v>
      </c>
    </row>
    <row r="2157" spans="1:7" x14ac:dyDescent="0.25">
      <c r="A2157">
        <v>2156</v>
      </c>
      <c r="B2157">
        <v>374.53701699999999</v>
      </c>
      <c r="C2157" t="s">
        <v>24</v>
      </c>
      <c r="D2157" t="s">
        <v>8</v>
      </c>
      <c r="E2157" t="s">
        <v>9</v>
      </c>
      <c r="F2157">
        <v>183</v>
      </c>
      <c r="G2157" t="s">
        <v>1925</v>
      </c>
    </row>
    <row r="2158" spans="1:7" x14ac:dyDescent="0.25">
      <c r="A2158">
        <v>2157</v>
      </c>
      <c r="B2158">
        <v>374.53704800000003</v>
      </c>
      <c r="C2158" t="s">
        <v>24</v>
      </c>
      <c r="D2158" t="s">
        <v>8</v>
      </c>
      <c r="E2158" t="s">
        <v>9</v>
      </c>
      <c r="F2158">
        <v>68</v>
      </c>
      <c r="G2158" t="s">
        <v>1926</v>
      </c>
    </row>
    <row r="2159" spans="1:7" x14ac:dyDescent="0.25">
      <c r="A2159">
        <v>2158</v>
      </c>
      <c r="B2159">
        <v>374.53753599999999</v>
      </c>
      <c r="C2159" t="s">
        <v>8</v>
      </c>
      <c r="D2159" t="s">
        <v>24</v>
      </c>
      <c r="E2159" t="s">
        <v>9</v>
      </c>
      <c r="F2159">
        <v>68</v>
      </c>
      <c r="G2159" t="s">
        <v>1927</v>
      </c>
    </row>
    <row r="2160" spans="1:7" x14ac:dyDescent="0.25">
      <c r="A2160">
        <v>2159</v>
      </c>
      <c r="B2160">
        <v>374.53817700000002</v>
      </c>
      <c r="C2160" t="s">
        <v>8</v>
      </c>
      <c r="D2160" t="s">
        <v>24</v>
      </c>
      <c r="E2160" t="s">
        <v>9</v>
      </c>
      <c r="F2160">
        <v>72</v>
      </c>
      <c r="G2160" t="s">
        <v>1928</v>
      </c>
    </row>
    <row r="2161" spans="1:7" x14ac:dyDescent="0.25">
      <c r="A2161">
        <v>2160</v>
      </c>
      <c r="B2161">
        <v>374.53832999999997</v>
      </c>
      <c r="C2161" t="s">
        <v>8</v>
      </c>
      <c r="D2161" t="s">
        <v>24</v>
      </c>
      <c r="E2161" t="s">
        <v>9</v>
      </c>
      <c r="F2161">
        <v>85</v>
      </c>
      <c r="G2161" t="s">
        <v>1929</v>
      </c>
    </row>
    <row r="2162" spans="1:7" x14ac:dyDescent="0.25">
      <c r="A2162">
        <v>2161</v>
      </c>
      <c r="B2162">
        <v>374.53869600000002</v>
      </c>
      <c r="C2162" t="s">
        <v>8</v>
      </c>
      <c r="D2162" t="s">
        <v>24</v>
      </c>
      <c r="E2162" t="s">
        <v>9</v>
      </c>
      <c r="F2162">
        <v>72</v>
      </c>
      <c r="G2162" t="s">
        <v>1930</v>
      </c>
    </row>
    <row r="2163" spans="1:7" x14ac:dyDescent="0.25">
      <c r="A2163">
        <v>2162</v>
      </c>
      <c r="B2163">
        <v>374.53878700000001</v>
      </c>
      <c r="C2163" t="s">
        <v>8</v>
      </c>
      <c r="D2163" t="s">
        <v>24</v>
      </c>
      <c r="E2163" t="s">
        <v>9</v>
      </c>
      <c r="F2163">
        <v>91</v>
      </c>
      <c r="G2163" t="s">
        <v>1931</v>
      </c>
    </row>
    <row r="2164" spans="1:7" x14ac:dyDescent="0.25">
      <c r="A2164">
        <v>2163</v>
      </c>
      <c r="B2164">
        <v>374.635559</v>
      </c>
      <c r="C2164" t="s">
        <v>24</v>
      </c>
      <c r="D2164" t="s">
        <v>8</v>
      </c>
      <c r="E2164" t="s">
        <v>9</v>
      </c>
      <c r="F2164">
        <v>68</v>
      </c>
      <c r="G2164" t="s">
        <v>1932</v>
      </c>
    </row>
    <row r="2165" spans="1:7" x14ac:dyDescent="0.25">
      <c r="A2165">
        <v>2164</v>
      </c>
      <c r="B2165">
        <v>374.64599600000003</v>
      </c>
      <c r="C2165" t="s">
        <v>24</v>
      </c>
      <c r="D2165" t="s">
        <v>8</v>
      </c>
      <c r="E2165" t="s">
        <v>9</v>
      </c>
      <c r="F2165">
        <v>68</v>
      </c>
      <c r="G2165" t="s">
        <v>1933</v>
      </c>
    </row>
    <row r="2166" spans="1:7" x14ac:dyDescent="0.25">
      <c r="A2166">
        <v>2165</v>
      </c>
      <c r="B2166">
        <v>374.835846</v>
      </c>
      <c r="C2166" t="s">
        <v>21</v>
      </c>
      <c r="D2166" t="s">
        <v>8</v>
      </c>
      <c r="E2166" t="s">
        <v>9</v>
      </c>
      <c r="F2166">
        <v>68</v>
      </c>
      <c r="G2166" t="s">
        <v>1934</v>
      </c>
    </row>
    <row r="2167" spans="1:7" x14ac:dyDescent="0.25">
      <c r="A2167">
        <v>2166</v>
      </c>
      <c r="B2167">
        <v>374.857483</v>
      </c>
      <c r="C2167" t="s">
        <v>24</v>
      </c>
      <c r="D2167" t="s">
        <v>8</v>
      </c>
      <c r="E2167" t="s">
        <v>9</v>
      </c>
      <c r="F2167">
        <v>68</v>
      </c>
      <c r="G2167" t="s">
        <v>1935</v>
      </c>
    </row>
    <row r="2168" spans="1:7" x14ac:dyDescent="0.25">
      <c r="A2168">
        <v>2167</v>
      </c>
      <c r="B2168">
        <v>375.47879</v>
      </c>
      <c r="C2168" t="s">
        <v>8</v>
      </c>
      <c r="D2168" t="s">
        <v>1447</v>
      </c>
      <c r="E2168" t="s">
        <v>1448</v>
      </c>
      <c r="F2168">
        <v>109</v>
      </c>
      <c r="G2168" t="s">
        <v>1449</v>
      </c>
    </row>
    <row r="2169" spans="1:7" x14ac:dyDescent="0.25">
      <c r="A2169">
        <v>2168</v>
      </c>
      <c r="B2169">
        <v>375.63595500000002</v>
      </c>
      <c r="C2169" t="s">
        <v>1447</v>
      </c>
      <c r="D2169" t="s">
        <v>8</v>
      </c>
      <c r="E2169" t="s">
        <v>9</v>
      </c>
      <c r="F2169">
        <v>56</v>
      </c>
      <c r="G2169" t="s">
        <v>1936</v>
      </c>
    </row>
    <row r="2170" spans="1:7" x14ac:dyDescent="0.25">
      <c r="A2170">
        <v>2169</v>
      </c>
      <c r="B2170">
        <v>375.63595500000002</v>
      </c>
      <c r="C2170" t="s">
        <v>1447</v>
      </c>
      <c r="D2170" t="s">
        <v>8</v>
      </c>
      <c r="E2170" t="s">
        <v>1448</v>
      </c>
      <c r="F2170">
        <v>125</v>
      </c>
      <c r="G2170" t="s">
        <v>1451</v>
      </c>
    </row>
    <row r="2171" spans="1:7" x14ac:dyDescent="0.25">
      <c r="A2171">
        <v>2170</v>
      </c>
      <c r="B2171">
        <v>375.63626099999999</v>
      </c>
      <c r="C2171" t="s">
        <v>8</v>
      </c>
      <c r="D2171" t="s">
        <v>1447</v>
      </c>
      <c r="E2171" t="s">
        <v>9</v>
      </c>
      <c r="F2171">
        <v>56</v>
      </c>
      <c r="G2171" t="s">
        <v>1937</v>
      </c>
    </row>
    <row r="2172" spans="1:7" x14ac:dyDescent="0.25">
      <c r="A2172">
        <v>2171</v>
      </c>
      <c r="B2172">
        <v>376.93890299999998</v>
      </c>
      <c r="C2172" t="s">
        <v>24</v>
      </c>
      <c r="D2172" t="s">
        <v>8</v>
      </c>
      <c r="E2172" t="s">
        <v>9</v>
      </c>
      <c r="F2172">
        <v>200</v>
      </c>
      <c r="G2172" t="s">
        <v>1938</v>
      </c>
    </row>
    <row r="2173" spans="1:7" x14ac:dyDescent="0.25">
      <c r="A2173">
        <v>2172</v>
      </c>
      <c r="B2173">
        <v>376.94018499999999</v>
      </c>
      <c r="C2173" t="s">
        <v>8</v>
      </c>
      <c r="D2173" t="s">
        <v>24</v>
      </c>
      <c r="E2173" t="s">
        <v>9</v>
      </c>
      <c r="F2173">
        <v>72</v>
      </c>
      <c r="G2173" t="s">
        <v>1939</v>
      </c>
    </row>
    <row r="2174" spans="1:7" x14ac:dyDescent="0.25">
      <c r="A2174">
        <v>2173</v>
      </c>
      <c r="B2174">
        <v>376.940338</v>
      </c>
      <c r="C2174" t="s">
        <v>8</v>
      </c>
      <c r="D2174" t="s">
        <v>24</v>
      </c>
      <c r="E2174" t="s">
        <v>9</v>
      </c>
      <c r="F2174">
        <v>85</v>
      </c>
      <c r="G2174" t="s">
        <v>1940</v>
      </c>
    </row>
    <row r="2175" spans="1:7" x14ac:dyDescent="0.25">
      <c r="A2175">
        <v>2174</v>
      </c>
      <c r="B2175">
        <v>376.941192</v>
      </c>
      <c r="C2175" t="s">
        <v>8</v>
      </c>
      <c r="D2175" t="s">
        <v>24</v>
      </c>
      <c r="E2175" t="s">
        <v>9</v>
      </c>
      <c r="F2175">
        <v>72</v>
      </c>
      <c r="G2175" t="s">
        <v>1941</v>
      </c>
    </row>
    <row r="2176" spans="1:7" x14ac:dyDescent="0.25">
      <c r="A2176">
        <v>2175</v>
      </c>
      <c r="B2176">
        <v>376.94131399999998</v>
      </c>
      <c r="C2176" t="s">
        <v>8</v>
      </c>
      <c r="D2176" t="s">
        <v>24</v>
      </c>
      <c r="E2176" t="s">
        <v>9</v>
      </c>
      <c r="F2176">
        <v>105</v>
      </c>
      <c r="G2176" t="s">
        <v>1942</v>
      </c>
    </row>
    <row r="2177" spans="1:7" x14ac:dyDescent="0.25">
      <c r="A2177">
        <v>2176</v>
      </c>
      <c r="B2177">
        <v>376.94235200000003</v>
      </c>
      <c r="C2177" t="s">
        <v>8</v>
      </c>
      <c r="D2177" t="s">
        <v>24</v>
      </c>
      <c r="E2177" t="s">
        <v>9</v>
      </c>
      <c r="F2177">
        <v>72</v>
      </c>
      <c r="G2177" t="s">
        <v>1943</v>
      </c>
    </row>
    <row r="2178" spans="1:7" x14ac:dyDescent="0.25">
      <c r="A2178">
        <v>2177</v>
      </c>
      <c r="B2178">
        <v>376.942474</v>
      </c>
      <c r="C2178" t="s">
        <v>8</v>
      </c>
      <c r="D2178" t="s">
        <v>24</v>
      </c>
      <c r="E2178" t="s">
        <v>9</v>
      </c>
      <c r="F2178">
        <v>113</v>
      </c>
      <c r="G2178" t="s">
        <v>1944</v>
      </c>
    </row>
    <row r="2179" spans="1:7" x14ac:dyDescent="0.25">
      <c r="A2179">
        <v>2178</v>
      </c>
      <c r="B2179">
        <v>377.69549499999999</v>
      </c>
      <c r="C2179" t="s">
        <v>21</v>
      </c>
      <c r="D2179" t="s">
        <v>8</v>
      </c>
      <c r="E2179" t="s">
        <v>22</v>
      </c>
      <c r="F2179">
        <v>349</v>
      </c>
      <c r="G2179" t="s">
        <v>23</v>
      </c>
    </row>
    <row r="2180" spans="1:7" x14ac:dyDescent="0.25">
      <c r="A2180">
        <v>2179</v>
      </c>
      <c r="B2180">
        <v>377.69567799999999</v>
      </c>
      <c r="C2180" t="s">
        <v>8</v>
      </c>
      <c r="D2180" t="s">
        <v>21</v>
      </c>
      <c r="E2180" t="s">
        <v>9</v>
      </c>
      <c r="F2180">
        <v>68</v>
      </c>
      <c r="G2180" t="s">
        <v>1945</v>
      </c>
    </row>
    <row r="2181" spans="1:7" x14ac:dyDescent="0.25">
      <c r="A2181">
        <v>2180</v>
      </c>
      <c r="B2181">
        <v>378.60189800000001</v>
      </c>
      <c r="C2181" t="s">
        <v>8</v>
      </c>
      <c r="D2181" t="s">
        <v>24</v>
      </c>
      <c r="E2181" t="s">
        <v>9</v>
      </c>
      <c r="F2181">
        <v>72</v>
      </c>
      <c r="G2181" t="s">
        <v>1946</v>
      </c>
    </row>
    <row r="2182" spans="1:7" x14ac:dyDescent="0.25">
      <c r="A2182">
        <v>2181</v>
      </c>
      <c r="B2182">
        <v>379.93713300000002</v>
      </c>
      <c r="C2182" t="s">
        <v>1947</v>
      </c>
      <c r="D2182" t="s">
        <v>1948</v>
      </c>
      <c r="E2182" t="s">
        <v>1949</v>
      </c>
      <c r="F2182">
        <v>396</v>
      </c>
      <c r="G2182" t="s">
        <v>1950</v>
      </c>
    </row>
    <row r="2183" spans="1:7" x14ac:dyDescent="0.25">
      <c r="A2183">
        <v>2182</v>
      </c>
      <c r="B2183">
        <v>380.13595500000002</v>
      </c>
      <c r="C2183" t="s">
        <v>24</v>
      </c>
      <c r="D2183" t="s">
        <v>8</v>
      </c>
      <c r="E2183" t="s">
        <v>9</v>
      </c>
      <c r="F2183">
        <v>68</v>
      </c>
      <c r="G2183" t="s">
        <v>1951</v>
      </c>
    </row>
    <row r="2184" spans="1:7" x14ac:dyDescent="0.25">
      <c r="A2184">
        <v>2183</v>
      </c>
      <c r="B2184">
        <v>380.14001400000001</v>
      </c>
      <c r="C2184" t="s">
        <v>8</v>
      </c>
      <c r="D2184" t="s">
        <v>24</v>
      </c>
      <c r="E2184" t="s">
        <v>9</v>
      </c>
      <c r="F2184">
        <v>172</v>
      </c>
      <c r="G2184" t="s">
        <v>1952</v>
      </c>
    </row>
    <row r="2185" spans="1:7" x14ac:dyDescent="0.25">
      <c r="A2185">
        <v>2184</v>
      </c>
      <c r="B2185">
        <v>380.23590100000001</v>
      </c>
      <c r="C2185" t="s">
        <v>24</v>
      </c>
      <c r="D2185" t="s">
        <v>8</v>
      </c>
      <c r="E2185" t="s">
        <v>9</v>
      </c>
      <c r="F2185">
        <v>199</v>
      </c>
      <c r="G2185" t="s">
        <v>1953</v>
      </c>
    </row>
    <row r="2186" spans="1:7" x14ac:dyDescent="0.25">
      <c r="A2186">
        <v>2185</v>
      </c>
      <c r="B2186">
        <v>380.23611399999999</v>
      </c>
      <c r="C2186" t="s">
        <v>8</v>
      </c>
      <c r="D2186" t="s">
        <v>24</v>
      </c>
      <c r="E2186" t="s">
        <v>9</v>
      </c>
      <c r="F2186">
        <v>80</v>
      </c>
      <c r="G2186" t="s">
        <v>1954</v>
      </c>
    </row>
    <row r="2187" spans="1:7" x14ac:dyDescent="0.25">
      <c r="A2187">
        <v>2186</v>
      </c>
      <c r="B2187">
        <v>380.33651700000001</v>
      </c>
      <c r="C2187" t="s">
        <v>24</v>
      </c>
      <c r="D2187" t="s">
        <v>8</v>
      </c>
      <c r="E2187" t="s">
        <v>9</v>
      </c>
      <c r="F2187">
        <v>89</v>
      </c>
      <c r="G2187" t="s">
        <v>1955</v>
      </c>
    </row>
    <row r="2188" spans="1:7" x14ac:dyDescent="0.25">
      <c r="A2188">
        <v>2187</v>
      </c>
      <c r="B2188">
        <v>380.33676100000002</v>
      </c>
      <c r="C2188" t="s">
        <v>8</v>
      </c>
      <c r="D2188" t="s">
        <v>24</v>
      </c>
      <c r="E2188" t="s">
        <v>9</v>
      </c>
      <c r="F2188">
        <v>80</v>
      </c>
      <c r="G2188" t="s">
        <v>1956</v>
      </c>
    </row>
    <row r="2189" spans="1:7" x14ac:dyDescent="0.25">
      <c r="A2189">
        <v>2188</v>
      </c>
      <c r="B2189">
        <v>380.359466</v>
      </c>
      <c r="C2189" t="s">
        <v>24</v>
      </c>
      <c r="D2189" t="s">
        <v>8</v>
      </c>
      <c r="E2189" t="s">
        <v>9</v>
      </c>
      <c r="F2189">
        <v>96</v>
      </c>
      <c r="G2189" t="s">
        <v>1957</v>
      </c>
    </row>
    <row r="2190" spans="1:7" x14ac:dyDescent="0.25">
      <c r="A2190">
        <v>2189</v>
      </c>
      <c r="B2190">
        <v>380.35974099999999</v>
      </c>
      <c r="C2190" t="s">
        <v>8</v>
      </c>
      <c r="D2190" t="s">
        <v>24</v>
      </c>
      <c r="E2190" t="s">
        <v>9</v>
      </c>
      <c r="F2190">
        <v>80</v>
      </c>
      <c r="G2190" t="s">
        <v>1958</v>
      </c>
    </row>
    <row r="2191" spans="1:7" x14ac:dyDescent="0.25">
      <c r="A2191">
        <v>2190</v>
      </c>
      <c r="B2191">
        <v>380.61895700000002</v>
      </c>
      <c r="C2191" t="s">
        <v>24</v>
      </c>
      <c r="D2191" t="s">
        <v>8</v>
      </c>
      <c r="E2191" t="s">
        <v>9</v>
      </c>
      <c r="F2191">
        <v>658</v>
      </c>
      <c r="G2191" t="s">
        <v>1959</v>
      </c>
    </row>
    <row r="2192" spans="1:7" x14ac:dyDescent="0.25">
      <c r="A2192">
        <v>2191</v>
      </c>
      <c r="B2192">
        <v>380.61923200000001</v>
      </c>
      <c r="C2192" t="s">
        <v>8</v>
      </c>
      <c r="D2192" t="s">
        <v>24</v>
      </c>
      <c r="E2192" t="s">
        <v>9</v>
      </c>
      <c r="F2192">
        <v>80</v>
      </c>
      <c r="G2192" t="s">
        <v>1960</v>
      </c>
    </row>
    <row r="2193" spans="1:7" x14ac:dyDescent="0.25">
      <c r="A2193">
        <v>2192</v>
      </c>
      <c r="B2193">
        <v>380.62060500000001</v>
      </c>
      <c r="C2193" t="s">
        <v>8</v>
      </c>
      <c r="D2193" t="s">
        <v>24</v>
      </c>
      <c r="E2193" t="s">
        <v>9</v>
      </c>
      <c r="F2193">
        <v>72</v>
      </c>
      <c r="G2193" t="s">
        <v>1961</v>
      </c>
    </row>
    <row r="2194" spans="1:7" x14ac:dyDescent="0.25">
      <c r="A2194">
        <v>2193</v>
      </c>
      <c r="B2194">
        <v>380.62075800000002</v>
      </c>
      <c r="C2194" t="s">
        <v>8</v>
      </c>
      <c r="D2194" t="s">
        <v>24</v>
      </c>
      <c r="E2194" t="s">
        <v>9</v>
      </c>
      <c r="F2194">
        <v>111</v>
      </c>
      <c r="G2194" t="s">
        <v>1962</v>
      </c>
    </row>
    <row r="2195" spans="1:7" x14ac:dyDescent="0.25">
      <c r="A2195">
        <v>2194</v>
      </c>
      <c r="B2195">
        <v>380.62133799999998</v>
      </c>
      <c r="C2195" t="s">
        <v>8</v>
      </c>
      <c r="D2195" t="s">
        <v>24</v>
      </c>
      <c r="E2195" t="s">
        <v>9</v>
      </c>
      <c r="F2195">
        <v>72</v>
      </c>
      <c r="G2195" t="s">
        <v>1963</v>
      </c>
    </row>
    <row r="2196" spans="1:7" x14ac:dyDescent="0.25">
      <c r="A2196">
        <v>2195</v>
      </c>
      <c r="B2196">
        <v>380.62146000000001</v>
      </c>
      <c r="C2196" t="s">
        <v>8</v>
      </c>
      <c r="D2196" t="s">
        <v>24</v>
      </c>
      <c r="E2196" t="s">
        <v>9</v>
      </c>
      <c r="F2196">
        <v>92</v>
      </c>
      <c r="G2196" t="s">
        <v>1964</v>
      </c>
    </row>
    <row r="2197" spans="1:7" x14ac:dyDescent="0.25">
      <c r="A2197">
        <v>2196</v>
      </c>
      <c r="B2197">
        <v>380.62197800000001</v>
      </c>
      <c r="C2197" t="s">
        <v>8</v>
      </c>
      <c r="D2197" t="s">
        <v>24</v>
      </c>
      <c r="E2197" t="s">
        <v>9</v>
      </c>
      <c r="F2197">
        <v>72</v>
      </c>
      <c r="G2197" t="s">
        <v>1965</v>
      </c>
    </row>
    <row r="2198" spans="1:7" x14ac:dyDescent="0.25">
      <c r="A2198">
        <v>2197</v>
      </c>
      <c r="B2198">
        <v>380.62209999999999</v>
      </c>
      <c r="C2198" t="s">
        <v>8</v>
      </c>
      <c r="D2198" t="s">
        <v>24</v>
      </c>
      <c r="E2198" t="s">
        <v>9</v>
      </c>
      <c r="F2198">
        <v>92</v>
      </c>
      <c r="G2198" t="s">
        <v>1966</v>
      </c>
    </row>
    <row r="2199" spans="1:7" x14ac:dyDescent="0.25">
      <c r="A2199">
        <v>2198</v>
      </c>
      <c r="B2199">
        <v>380.623199</v>
      </c>
      <c r="C2199" t="s">
        <v>8</v>
      </c>
      <c r="D2199" t="s">
        <v>24</v>
      </c>
      <c r="E2199" t="s">
        <v>9</v>
      </c>
      <c r="F2199">
        <v>72</v>
      </c>
      <c r="G2199" t="s">
        <v>1967</v>
      </c>
    </row>
    <row r="2200" spans="1:7" x14ac:dyDescent="0.25">
      <c r="A2200">
        <v>2199</v>
      </c>
      <c r="B2200">
        <v>380.91687000000002</v>
      </c>
      <c r="C2200" t="s">
        <v>24</v>
      </c>
      <c r="D2200" t="s">
        <v>8</v>
      </c>
      <c r="E2200" t="s">
        <v>9</v>
      </c>
      <c r="F2200">
        <v>191</v>
      </c>
      <c r="G2200" t="s">
        <v>1968</v>
      </c>
    </row>
    <row r="2201" spans="1:7" x14ac:dyDescent="0.25">
      <c r="A2201">
        <v>2200</v>
      </c>
      <c r="B2201">
        <v>380.91687000000002</v>
      </c>
      <c r="C2201" t="s">
        <v>24</v>
      </c>
      <c r="D2201" t="s">
        <v>8</v>
      </c>
      <c r="E2201" t="s">
        <v>9</v>
      </c>
      <c r="F2201">
        <v>112</v>
      </c>
      <c r="G2201" t="s">
        <v>1969</v>
      </c>
    </row>
    <row r="2202" spans="1:7" x14ac:dyDescent="0.25">
      <c r="A2202">
        <v>2201</v>
      </c>
      <c r="B2202">
        <v>380.91735799999998</v>
      </c>
      <c r="C2202" t="s">
        <v>8</v>
      </c>
      <c r="D2202" t="s">
        <v>24</v>
      </c>
      <c r="E2202" t="s">
        <v>9</v>
      </c>
      <c r="F2202">
        <v>68</v>
      </c>
      <c r="G2202" t="s">
        <v>1970</v>
      </c>
    </row>
    <row r="2203" spans="1:7" x14ac:dyDescent="0.25">
      <c r="A2203">
        <v>2202</v>
      </c>
      <c r="B2203">
        <v>381.03576600000002</v>
      </c>
      <c r="C2203" t="s">
        <v>24</v>
      </c>
      <c r="D2203" t="s">
        <v>8</v>
      </c>
      <c r="E2203" t="s">
        <v>9</v>
      </c>
      <c r="F2203">
        <v>68</v>
      </c>
      <c r="G2203" t="s">
        <v>1971</v>
      </c>
    </row>
    <row r="2204" spans="1:7" x14ac:dyDescent="0.25">
      <c r="A2204">
        <v>2203</v>
      </c>
      <c r="B2204">
        <v>381.035797</v>
      </c>
      <c r="C2204" t="s">
        <v>24</v>
      </c>
      <c r="D2204" t="s">
        <v>8</v>
      </c>
      <c r="E2204" t="s">
        <v>9</v>
      </c>
      <c r="F2204">
        <v>95</v>
      </c>
      <c r="G2204" t="s">
        <v>1972</v>
      </c>
    </row>
    <row r="2205" spans="1:7" x14ac:dyDescent="0.25">
      <c r="A2205">
        <v>2204</v>
      </c>
      <c r="B2205">
        <v>381.069793</v>
      </c>
      <c r="C2205" t="s">
        <v>8</v>
      </c>
      <c r="D2205" t="s">
        <v>24</v>
      </c>
      <c r="E2205" t="s">
        <v>9</v>
      </c>
      <c r="F2205">
        <v>68</v>
      </c>
      <c r="G2205" t="s">
        <v>1973</v>
      </c>
    </row>
    <row r="2206" spans="1:7" x14ac:dyDescent="0.25">
      <c r="A2206">
        <v>2205</v>
      </c>
      <c r="B2206">
        <v>381.09674000000001</v>
      </c>
      <c r="C2206" t="s">
        <v>21</v>
      </c>
      <c r="D2206" t="s">
        <v>8</v>
      </c>
      <c r="E2206" t="s">
        <v>22</v>
      </c>
      <c r="F2206">
        <v>349</v>
      </c>
      <c r="G2206" t="s">
        <v>1328</v>
      </c>
    </row>
    <row r="2207" spans="1:7" x14ac:dyDescent="0.25">
      <c r="A2207">
        <v>2206</v>
      </c>
      <c r="B2207">
        <v>381.09698400000002</v>
      </c>
      <c r="C2207" t="s">
        <v>8</v>
      </c>
      <c r="D2207" t="s">
        <v>21</v>
      </c>
      <c r="E2207" t="s">
        <v>9</v>
      </c>
      <c r="F2207">
        <v>80</v>
      </c>
      <c r="G2207" t="s">
        <v>1974</v>
      </c>
    </row>
    <row r="2208" spans="1:7" x14ac:dyDescent="0.25">
      <c r="A2208">
        <v>2207</v>
      </c>
      <c r="B2208">
        <v>381.15911799999998</v>
      </c>
      <c r="C2208" t="s">
        <v>24</v>
      </c>
      <c r="D2208" t="s">
        <v>8</v>
      </c>
      <c r="E2208" t="s">
        <v>9</v>
      </c>
      <c r="F2208">
        <v>68</v>
      </c>
      <c r="G2208" t="s">
        <v>1975</v>
      </c>
    </row>
    <row r="2209" spans="1:7" x14ac:dyDescent="0.25">
      <c r="A2209">
        <v>2208</v>
      </c>
      <c r="B2209">
        <v>381.15957600000002</v>
      </c>
      <c r="C2209" t="s">
        <v>8</v>
      </c>
      <c r="D2209" t="s">
        <v>24</v>
      </c>
      <c r="E2209" t="s">
        <v>9</v>
      </c>
      <c r="F2209">
        <v>281</v>
      </c>
      <c r="G2209" t="s">
        <v>1976</v>
      </c>
    </row>
    <row r="2210" spans="1:7" x14ac:dyDescent="0.25">
      <c r="A2210">
        <v>2209</v>
      </c>
      <c r="B2210">
        <v>381.37951600000002</v>
      </c>
      <c r="C2210" t="s">
        <v>24</v>
      </c>
      <c r="D2210" t="s">
        <v>8</v>
      </c>
      <c r="E2210" t="s">
        <v>9</v>
      </c>
      <c r="F2210">
        <v>292</v>
      </c>
      <c r="G2210" t="s">
        <v>1977</v>
      </c>
    </row>
    <row r="2211" spans="1:7" x14ac:dyDescent="0.25">
      <c r="A2211">
        <v>2210</v>
      </c>
      <c r="B2211">
        <v>381.379547</v>
      </c>
      <c r="C2211" t="s">
        <v>24</v>
      </c>
      <c r="D2211" t="s">
        <v>8</v>
      </c>
      <c r="E2211" t="s">
        <v>9</v>
      </c>
      <c r="F2211">
        <v>192</v>
      </c>
      <c r="G2211" t="s">
        <v>1978</v>
      </c>
    </row>
    <row r="2212" spans="1:7" x14ac:dyDescent="0.25">
      <c r="A2212">
        <v>2211</v>
      </c>
      <c r="B2212">
        <v>381.38009599999998</v>
      </c>
      <c r="C2212" t="s">
        <v>8</v>
      </c>
      <c r="D2212" t="s">
        <v>24</v>
      </c>
      <c r="E2212" t="s">
        <v>9</v>
      </c>
      <c r="F2212">
        <v>68</v>
      </c>
      <c r="G2212" t="s">
        <v>1979</v>
      </c>
    </row>
    <row r="2213" spans="1:7" x14ac:dyDescent="0.25">
      <c r="A2213">
        <v>2212</v>
      </c>
      <c r="B2213">
        <v>381.38092</v>
      </c>
      <c r="C2213" t="s">
        <v>8</v>
      </c>
      <c r="D2213" t="s">
        <v>24</v>
      </c>
      <c r="E2213" t="s">
        <v>9</v>
      </c>
      <c r="F2213">
        <v>72</v>
      </c>
      <c r="G2213" t="s">
        <v>1980</v>
      </c>
    </row>
    <row r="2214" spans="1:7" x14ac:dyDescent="0.25">
      <c r="A2214">
        <v>2213</v>
      </c>
      <c r="B2214">
        <v>381.38104199999998</v>
      </c>
      <c r="C2214" t="s">
        <v>8</v>
      </c>
      <c r="D2214" t="s">
        <v>24</v>
      </c>
      <c r="E2214" t="s">
        <v>9</v>
      </c>
      <c r="F2214">
        <v>93</v>
      </c>
      <c r="G2214" t="s">
        <v>1981</v>
      </c>
    </row>
    <row r="2215" spans="1:7" x14ac:dyDescent="0.25">
      <c r="A2215">
        <v>2214</v>
      </c>
      <c r="B2215">
        <v>381.38165199999997</v>
      </c>
      <c r="C2215" t="s">
        <v>8</v>
      </c>
      <c r="D2215" t="s">
        <v>24</v>
      </c>
      <c r="E2215" t="s">
        <v>9</v>
      </c>
      <c r="F2215">
        <v>72</v>
      </c>
      <c r="G2215" t="s">
        <v>1982</v>
      </c>
    </row>
    <row r="2216" spans="1:7" x14ac:dyDescent="0.25">
      <c r="A2216">
        <v>2215</v>
      </c>
      <c r="B2216">
        <v>381.38174400000003</v>
      </c>
      <c r="C2216" t="s">
        <v>8</v>
      </c>
      <c r="D2216" t="s">
        <v>24</v>
      </c>
      <c r="E2216" t="s">
        <v>9</v>
      </c>
      <c r="F2216">
        <v>112</v>
      </c>
      <c r="G2216" t="s">
        <v>1983</v>
      </c>
    </row>
    <row r="2217" spans="1:7" x14ac:dyDescent="0.25">
      <c r="A2217">
        <v>2216</v>
      </c>
      <c r="B2217">
        <v>381.38232399999998</v>
      </c>
      <c r="C2217" t="s">
        <v>8</v>
      </c>
      <c r="D2217" t="s">
        <v>24</v>
      </c>
      <c r="E2217" t="s">
        <v>9</v>
      </c>
      <c r="F2217">
        <v>72</v>
      </c>
      <c r="G2217" t="s">
        <v>1984</v>
      </c>
    </row>
    <row r="2218" spans="1:7" x14ac:dyDescent="0.25">
      <c r="A2218">
        <v>2217</v>
      </c>
      <c r="B2218">
        <v>381.4393</v>
      </c>
      <c r="C2218" t="s">
        <v>24</v>
      </c>
      <c r="D2218" t="s">
        <v>8</v>
      </c>
      <c r="E2218" t="s">
        <v>9</v>
      </c>
      <c r="F2218">
        <v>68</v>
      </c>
      <c r="G2218" t="s">
        <v>1985</v>
      </c>
    </row>
    <row r="2219" spans="1:7" x14ac:dyDescent="0.25">
      <c r="A2219">
        <v>2218</v>
      </c>
      <c r="B2219">
        <v>381.47662300000002</v>
      </c>
      <c r="C2219" t="s">
        <v>21</v>
      </c>
      <c r="D2219" t="s">
        <v>8</v>
      </c>
      <c r="E2219" t="s">
        <v>22</v>
      </c>
      <c r="F2219">
        <v>428</v>
      </c>
      <c r="G2219" t="s">
        <v>23</v>
      </c>
    </row>
    <row r="2220" spans="1:7" x14ac:dyDescent="0.25">
      <c r="A2220">
        <v>2219</v>
      </c>
      <c r="B2220">
        <v>381.47680600000001</v>
      </c>
      <c r="C2220" t="s">
        <v>8</v>
      </c>
      <c r="D2220" t="s">
        <v>21</v>
      </c>
      <c r="E2220" t="s">
        <v>9</v>
      </c>
      <c r="F2220">
        <v>80</v>
      </c>
      <c r="G2220" t="s">
        <v>1986</v>
      </c>
    </row>
    <row r="2221" spans="1:7" x14ac:dyDescent="0.25">
      <c r="A2221">
        <v>2220</v>
      </c>
      <c r="B2221">
        <v>381.49655100000001</v>
      </c>
      <c r="C2221" t="s">
        <v>24</v>
      </c>
      <c r="D2221" t="s">
        <v>8</v>
      </c>
      <c r="E2221" t="s">
        <v>9</v>
      </c>
      <c r="F2221">
        <v>97</v>
      </c>
      <c r="G2221" t="s">
        <v>1987</v>
      </c>
    </row>
    <row r="2222" spans="1:7" x14ac:dyDescent="0.25">
      <c r="A2222">
        <v>2221</v>
      </c>
      <c r="B2222">
        <v>381.49655100000001</v>
      </c>
      <c r="C2222" t="s">
        <v>24</v>
      </c>
      <c r="D2222" t="s">
        <v>8</v>
      </c>
      <c r="E2222" t="s">
        <v>9</v>
      </c>
      <c r="F2222">
        <v>95</v>
      </c>
      <c r="G2222" t="s">
        <v>1988</v>
      </c>
    </row>
    <row r="2223" spans="1:7" x14ac:dyDescent="0.25">
      <c r="A2223">
        <v>2222</v>
      </c>
      <c r="B2223">
        <v>381.49700899999999</v>
      </c>
      <c r="C2223" t="s">
        <v>8</v>
      </c>
      <c r="D2223" t="s">
        <v>24</v>
      </c>
      <c r="E2223" t="s">
        <v>9</v>
      </c>
      <c r="F2223">
        <v>68</v>
      </c>
      <c r="G2223" t="s">
        <v>1989</v>
      </c>
    </row>
    <row r="2224" spans="1:7" x14ac:dyDescent="0.25">
      <c r="A2224">
        <v>2223</v>
      </c>
      <c r="B2224">
        <v>381.77633600000001</v>
      </c>
      <c r="C2224" t="s">
        <v>24</v>
      </c>
      <c r="D2224" t="s">
        <v>8</v>
      </c>
      <c r="E2224" t="s">
        <v>9</v>
      </c>
      <c r="F2224">
        <v>88</v>
      </c>
      <c r="G2224" t="s">
        <v>1990</v>
      </c>
    </row>
    <row r="2225" spans="1:7" x14ac:dyDescent="0.25">
      <c r="A2225">
        <v>2224</v>
      </c>
      <c r="B2225">
        <v>381.77636699999999</v>
      </c>
      <c r="C2225" t="s">
        <v>24</v>
      </c>
      <c r="D2225" t="s">
        <v>8</v>
      </c>
      <c r="E2225" t="s">
        <v>9</v>
      </c>
      <c r="F2225">
        <v>68</v>
      </c>
      <c r="G2225" t="s">
        <v>1991</v>
      </c>
    </row>
    <row r="2226" spans="1:7" x14ac:dyDescent="0.25">
      <c r="A2226">
        <v>2225</v>
      </c>
      <c r="B2226">
        <v>381.77636699999999</v>
      </c>
      <c r="C2226" t="s">
        <v>24</v>
      </c>
      <c r="D2226" t="s">
        <v>8</v>
      </c>
      <c r="E2226" t="s">
        <v>9</v>
      </c>
      <c r="F2226">
        <v>68</v>
      </c>
      <c r="G2226" t="s">
        <v>1992</v>
      </c>
    </row>
    <row r="2227" spans="1:7" x14ac:dyDescent="0.25">
      <c r="A2227">
        <v>2226</v>
      </c>
      <c r="B2227">
        <v>381.77636699999999</v>
      </c>
      <c r="C2227" t="s">
        <v>24</v>
      </c>
      <c r="D2227" t="s">
        <v>8</v>
      </c>
      <c r="E2227" t="s">
        <v>9</v>
      </c>
      <c r="F2227">
        <v>97</v>
      </c>
      <c r="G2227" t="s">
        <v>1993</v>
      </c>
    </row>
    <row r="2228" spans="1:7" x14ac:dyDescent="0.25">
      <c r="A2228">
        <v>2227</v>
      </c>
      <c r="B2228">
        <v>381.790008</v>
      </c>
      <c r="C2228" t="s">
        <v>8</v>
      </c>
      <c r="D2228" t="s">
        <v>24</v>
      </c>
      <c r="E2228" t="s">
        <v>9</v>
      </c>
      <c r="F2228">
        <v>139</v>
      </c>
      <c r="G2228" t="s">
        <v>1994</v>
      </c>
    </row>
    <row r="2229" spans="1:7" x14ac:dyDescent="0.25">
      <c r="A2229">
        <v>2228</v>
      </c>
      <c r="B2229">
        <v>382.05834900000002</v>
      </c>
      <c r="C2229" t="s">
        <v>24</v>
      </c>
      <c r="D2229" t="s">
        <v>8</v>
      </c>
      <c r="E2229" t="s">
        <v>9</v>
      </c>
      <c r="F2229">
        <v>96</v>
      </c>
      <c r="G2229" t="s">
        <v>1995</v>
      </c>
    </row>
    <row r="2230" spans="1:7" x14ac:dyDescent="0.25">
      <c r="A2230">
        <v>2229</v>
      </c>
      <c r="B2230">
        <v>382.08999599999999</v>
      </c>
      <c r="C2230" t="s">
        <v>8</v>
      </c>
      <c r="D2230" t="s">
        <v>24</v>
      </c>
      <c r="E2230" t="s">
        <v>9</v>
      </c>
      <c r="F2230">
        <v>68</v>
      </c>
      <c r="G2230" t="s">
        <v>1996</v>
      </c>
    </row>
    <row r="2231" spans="1:7" x14ac:dyDescent="0.25">
      <c r="A2231">
        <v>2230</v>
      </c>
      <c r="B2231">
        <v>390.71469100000002</v>
      </c>
      <c r="C2231" t="s">
        <v>8</v>
      </c>
      <c r="D2231" t="s">
        <v>21</v>
      </c>
      <c r="E2231" t="s">
        <v>22</v>
      </c>
      <c r="F2231">
        <v>412</v>
      </c>
      <c r="G2231" t="s">
        <v>23</v>
      </c>
    </row>
    <row r="2232" spans="1:7" x14ac:dyDescent="0.25">
      <c r="A2232">
        <v>2231</v>
      </c>
      <c r="B2232">
        <v>390.72393799999998</v>
      </c>
      <c r="C2232" t="s">
        <v>8</v>
      </c>
      <c r="D2232" t="s">
        <v>24</v>
      </c>
      <c r="E2232" t="s">
        <v>9</v>
      </c>
      <c r="F2232">
        <v>73</v>
      </c>
      <c r="G2232" t="s">
        <v>1997</v>
      </c>
    </row>
    <row r="2233" spans="1:7" x14ac:dyDescent="0.25">
      <c r="A2233">
        <v>2232</v>
      </c>
      <c r="B2233">
        <v>390.72402899999997</v>
      </c>
      <c r="C2233" t="s">
        <v>8</v>
      </c>
      <c r="D2233" t="s">
        <v>24</v>
      </c>
      <c r="E2233" t="s">
        <v>9</v>
      </c>
      <c r="F2233">
        <v>276</v>
      </c>
      <c r="G2233" t="s">
        <v>1998</v>
      </c>
    </row>
    <row r="2234" spans="1:7" x14ac:dyDescent="0.25">
      <c r="A2234">
        <v>2233</v>
      </c>
      <c r="B2234">
        <v>390.91616800000003</v>
      </c>
      <c r="C2234" t="s">
        <v>8</v>
      </c>
      <c r="D2234" t="s">
        <v>1999</v>
      </c>
      <c r="E2234" t="s">
        <v>9</v>
      </c>
      <c r="F2234">
        <v>91</v>
      </c>
      <c r="G2234" t="s">
        <v>2000</v>
      </c>
    </row>
    <row r="2235" spans="1:7" x14ac:dyDescent="0.25">
      <c r="A2235">
        <v>2234</v>
      </c>
      <c r="B2235">
        <v>391.98556500000001</v>
      </c>
      <c r="C2235" t="s">
        <v>21</v>
      </c>
      <c r="D2235" t="s">
        <v>8</v>
      </c>
      <c r="E2235" t="s">
        <v>22</v>
      </c>
      <c r="F2235">
        <v>1076</v>
      </c>
      <c r="G2235" t="s">
        <v>2001</v>
      </c>
    </row>
    <row r="2236" spans="1:7" x14ac:dyDescent="0.25">
      <c r="A2236">
        <v>2235</v>
      </c>
      <c r="B2236">
        <v>391.98568699999998</v>
      </c>
      <c r="C2236" t="s">
        <v>8</v>
      </c>
      <c r="D2236" t="s">
        <v>21</v>
      </c>
      <c r="E2236" t="s">
        <v>9</v>
      </c>
      <c r="F2236">
        <v>80</v>
      </c>
      <c r="G2236" t="s">
        <v>2002</v>
      </c>
    </row>
    <row r="2237" spans="1:7" x14ac:dyDescent="0.25">
      <c r="A2237">
        <v>2236</v>
      </c>
      <c r="B2237">
        <v>393.40811100000002</v>
      </c>
      <c r="C2237" t="s">
        <v>8</v>
      </c>
      <c r="D2237" t="s">
        <v>24</v>
      </c>
      <c r="E2237" t="s">
        <v>9</v>
      </c>
      <c r="F2237">
        <v>73</v>
      </c>
      <c r="G2237" t="s">
        <v>2003</v>
      </c>
    </row>
    <row r="2238" spans="1:7" x14ac:dyDescent="0.25">
      <c r="A2238">
        <v>2237</v>
      </c>
      <c r="B2238">
        <v>393.559753</v>
      </c>
      <c r="C2238" t="s">
        <v>8</v>
      </c>
      <c r="D2238" t="s">
        <v>24</v>
      </c>
      <c r="E2238" t="s">
        <v>9</v>
      </c>
      <c r="F2238">
        <v>286</v>
      </c>
      <c r="G2238" t="s">
        <v>2004</v>
      </c>
    </row>
    <row r="2239" spans="1:7" x14ac:dyDescent="0.25">
      <c r="A2239">
        <v>2238</v>
      </c>
      <c r="B2239">
        <v>394.34899899999999</v>
      </c>
      <c r="C2239" t="s">
        <v>24</v>
      </c>
      <c r="D2239" t="s">
        <v>8</v>
      </c>
      <c r="E2239" t="s">
        <v>9</v>
      </c>
      <c r="F2239">
        <v>80</v>
      </c>
      <c r="G2239" t="s">
        <v>2005</v>
      </c>
    </row>
    <row r="2240" spans="1:7" x14ac:dyDescent="0.25">
      <c r="A2240">
        <v>2239</v>
      </c>
      <c r="B2240">
        <v>394.34902899999997</v>
      </c>
      <c r="C2240" t="s">
        <v>24</v>
      </c>
      <c r="D2240" t="s">
        <v>8</v>
      </c>
      <c r="E2240" t="s">
        <v>9</v>
      </c>
      <c r="F2240">
        <v>80</v>
      </c>
      <c r="G2240" t="s">
        <v>2006</v>
      </c>
    </row>
    <row r="2241" spans="1:7" x14ac:dyDescent="0.25">
      <c r="A2241">
        <v>2240</v>
      </c>
      <c r="B2241">
        <v>394.34936499999998</v>
      </c>
      <c r="C2241" t="s">
        <v>8</v>
      </c>
      <c r="D2241" t="s">
        <v>24</v>
      </c>
      <c r="E2241" t="s">
        <v>9</v>
      </c>
      <c r="F2241">
        <v>283</v>
      </c>
      <c r="G2241" t="s">
        <v>2007</v>
      </c>
    </row>
    <row r="2242" spans="1:7" x14ac:dyDescent="0.25">
      <c r="A2242">
        <v>2241</v>
      </c>
      <c r="B2242">
        <v>394.35565100000002</v>
      </c>
      <c r="C2242" t="s">
        <v>24</v>
      </c>
      <c r="D2242" t="s">
        <v>8</v>
      </c>
      <c r="E2242" t="s">
        <v>9</v>
      </c>
      <c r="F2242">
        <v>95</v>
      </c>
      <c r="G2242" t="s">
        <v>2008</v>
      </c>
    </row>
    <row r="2243" spans="1:7" x14ac:dyDescent="0.25">
      <c r="A2243">
        <v>2242</v>
      </c>
      <c r="B2243">
        <v>394.35580399999998</v>
      </c>
      <c r="C2243" t="s">
        <v>8</v>
      </c>
      <c r="D2243" t="s">
        <v>24</v>
      </c>
      <c r="E2243" t="s">
        <v>9</v>
      </c>
      <c r="F2243">
        <v>68</v>
      </c>
      <c r="G2243" t="s">
        <v>2009</v>
      </c>
    </row>
    <row r="2244" spans="1:7" x14ac:dyDescent="0.25">
      <c r="A2244">
        <v>2243</v>
      </c>
      <c r="B2244">
        <v>394.355682</v>
      </c>
      <c r="C2244" t="s">
        <v>24</v>
      </c>
      <c r="D2244" t="s">
        <v>8</v>
      </c>
      <c r="E2244" t="s">
        <v>9</v>
      </c>
      <c r="F2244">
        <v>117</v>
      </c>
      <c r="G2244" t="s">
        <v>2010</v>
      </c>
    </row>
    <row r="2245" spans="1:7" x14ac:dyDescent="0.25">
      <c r="A2245">
        <v>2244</v>
      </c>
      <c r="B2245">
        <v>394.35592600000001</v>
      </c>
      <c r="C2245" t="s">
        <v>8</v>
      </c>
      <c r="D2245" t="s">
        <v>24</v>
      </c>
      <c r="E2245" t="s">
        <v>9</v>
      </c>
      <c r="F2245">
        <v>68</v>
      </c>
      <c r="G2245" t="s">
        <v>2011</v>
      </c>
    </row>
    <row r="2246" spans="1:7" x14ac:dyDescent="0.25">
      <c r="A2246">
        <v>2245</v>
      </c>
      <c r="B2246">
        <v>394.35693300000003</v>
      </c>
      <c r="C2246" t="s">
        <v>8</v>
      </c>
      <c r="D2246" t="s">
        <v>24</v>
      </c>
      <c r="E2246" t="s">
        <v>9</v>
      </c>
      <c r="F2246">
        <v>72</v>
      </c>
      <c r="G2246" t="s">
        <v>2012</v>
      </c>
    </row>
    <row r="2247" spans="1:7" x14ac:dyDescent="0.25">
      <c r="A2247">
        <v>2246</v>
      </c>
      <c r="B2247">
        <v>394.42526199999998</v>
      </c>
      <c r="C2247" t="s">
        <v>24</v>
      </c>
      <c r="D2247" t="s">
        <v>8</v>
      </c>
      <c r="E2247" t="s">
        <v>9</v>
      </c>
      <c r="F2247">
        <v>95</v>
      </c>
      <c r="G2247" t="s">
        <v>2013</v>
      </c>
    </row>
    <row r="2248" spans="1:7" x14ac:dyDescent="0.25">
      <c r="A2248">
        <v>2247</v>
      </c>
      <c r="B2248">
        <v>394.42550599999998</v>
      </c>
      <c r="C2248" t="s">
        <v>8</v>
      </c>
      <c r="D2248" t="s">
        <v>24</v>
      </c>
      <c r="E2248" t="s">
        <v>9</v>
      </c>
      <c r="F2248">
        <v>92</v>
      </c>
      <c r="G2248" t="s">
        <v>2014</v>
      </c>
    </row>
    <row r="2249" spans="1:7" x14ac:dyDescent="0.25">
      <c r="A2249">
        <v>2248</v>
      </c>
      <c r="B2249">
        <v>394.5</v>
      </c>
      <c r="C2249" t="s">
        <v>24</v>
      </c>
      <c r="D2249" t="s">
        <v>8</v>
      </c>
      <c r="E2249" t="s">
        <v>9</v>
      </c>
      <c r="F2249">
        <v>68</v>
      </c>
      <c r="G2249" t="s">
        <v>2015</v>
      </c>
    </row>
    <row r="2250" spans="1:7" x14ac:dyDescent="0.25">
      <c r="A2250">
        <v>2249</v>
      </c>
      <c r="B2250">
        <v>395.38528400000001</v>
      </c>
      <c r="C2250" t="s">
        <v>24</v>
      </c>
      <c r="D2250" t="s">
        <v>8</v>
      </c>
      <c r="E2250" t="s">
        <v>9</v>
      </c>
      <c r="F2250">
        <v>199</v>
      </c>
      <c r="G2250" t="s">
        <v>2016</v>
      </c>
    </row>
    <row r="2251" spans="1:7" x14ac:dyDescent="0.25">
      <c r="A2251">
        <v>2250</v>
      </c>
      <c r="B2251">
        <v>395.38632200000001</v>
      </c>
      <c r="C2251" t="s">
        <v>8</v>
      </c>
      <c r="D2251" t="s">
        <v>24</v>
      </c>
      <c r="E2251" t="s">
        <v>9</v>
      </c>
      <c r="F2251">
        <v>72</v>
      </c>
      <c r="G2251" t="s">
        <v>2017</v>
      </c>
    </row>
    <row r="2252" spans="1:7" x14ac:dyDescent="0.25">
      <c r="A2252">
        <v>2251</v>
      </c>
      <c r="B2252">
        <v>395.38647400000002</v>
      </c>
      <c r="C2252" t="s">
        <v>8</v>
      </c>
      <c r="D2252" t="s">
        <v>24</v>
      </c>
      <c r="E2252" t="s">
        <v>9</v>
      </c>
      <c r="F2252">
        <v>85</v>
      </c>
      <c r="G2252" t="s">
        <v>2018</v>
      </c>
    </row>
    <row r="2253" spans="1:7" x14ac:dyDescent="0.25">
      <c r="A2253">
        <v>2252</v>
      </c>
      <c r="B2253">
        <v>395.38723700000003</v>
      </c>
      <c r="C2253" t="s">
        <v>8</v>
      </c>
      <c r="D2253" t="s">
        <v>24</v>
      </c>
      <c r="E2253" t="s">
        <v>9</v>
      </c>
      <c r="F2253">
        <v>72</v>
      </c>
      <c r="G2253" t="s">
        <v>2019</v>
      </c>
    </row>
    <row r="2254" spans="1:7" x14ac:dyDescent="0.25">
      <c r="A2254">
        <v>2253</v>
      </c>
      <c r="B2254">
        <v>395.48608400000001</v>
      </c>
      <c r="C2254" t="s">
        <v>24</v>
      </c>
      <c r="D2254" t="s">
        <v>8</v>
      </c>
      <c r="E2254" t="s">
        <v>9</v>
      </c>
      <c r="F2254">
        <v>68</v>
      </c>
      <c r="G2254" t="s">
        <v>2020</v>
      </c>
    </row>
    <row r="2255" spans="1:7" x14ac:dyDescent="0.25">
      <c r="A2255">
        <v>2254</v>
      </c>
      <c r="B2255">
        <v>395.48632800000001</v>
      </c>
      <c r="C2255" t="s">
        <v>8</v>
      </c>
      <c r="D2255" t="s">
        <v>24</v>
      </c>
      <c r="E2255" t="s">
        <v>9</v>
      </c>
      <c r="F2255">
        <v>112</v>
      </c>
      <c r="G2255" t="s">
        <v>2021</v>
      </c>
    </row>
    <row r="2256" spans="1:7" x14ac:dyDescent="0.25">
      <c r="A2256">
        <v>2255</v>
      </c>
      <c r="B2256">
        <v>396.266143</v>
      </c>
      <c r="C2256" t="s">
        <v>21</v>
      </c>
      <c r="D2256" t="s">
        <v>8</v>
      </c>
      <c r="E2256" t="s">
        <v>22</v>
      </c>
      <c r="F2256">
        <v>349</v>
      </c>
      <c r="G2256" t="s">
        <v>23</v>
      </c>
    </row>
    <row r="2257" spans="1:7" x14ac:dyDescent="0.25">
      <c r="A2257">
        <v>2256</v>
      </c>
      <c r="B2257">
        <v>396.26626599999997</v>
      </c>
      <c r="C2257" t="s">
        <v>8</v>
      </c>
      <c r="D2257" t="s">
        <v>21</v>
      </c>
      <c r="E2257" t="s">
        <v>9</v>
      </c>
      <c r="F2257">
        <v>68</v>
      </c>
      <c r="G2257" t="s">
        <v>2022</v>
      </c>
    </row>
    <row r="2258" spans="1:7" x14ac:dyDescent="0.25">
      <c r="A2258">
        <v>2257</v>
      </c>
      <c r="B2258">
        <v>397.36978099999999</v>
      </c>
      <c r="C2258" t="s">
        <v>8</v>
      </c>
      <c r="D2258" t="s">
        <v>24</v>
      </c>
      <c r="E2258" t="s">
        <v>9</v>
      </c>
      <c r="F2258">
        <v>116</v>
      </c>
      <c r="G2258" t="s">
        <v>2023</v>
      </c>
    </row>
    <row r="2259" spans="1:7" x14ac:dyDescent="0.25">
      <c r="A2259">
        <v>2258</v>
      </c>
      <c r="B2259">
        <v>397.57705700000002</v>
      </c>
      <c r="C2259" t="s">
        <v>8</v>
      </c>
      <c r="D2259" t="s">
        <v>24</v>
      </c>
      <c r="E2259" t="s">
        <v>9</v>
      </c>
      <c r="F2259">
        <v>72</v>
      </c>
      <c r="G2259" t="s">
        <v>2024</v>
      </c>
    </row>
    <row r="2260" spans="1:7" x14ac:dyDescent="0.25">
      <c r="A2260">
        <v>2259</v>
      </c>
      <c r="B2260">
        <v>401.15982000000002</v>
      </c>
      <c r="C2260" t="s">
        <v>8</v>
      </c>
      <c r="D2260" t="s">
        <v>24</v>
      </c>
      <c r="E2260" t="s">
        <v>9</v>
      </c>
      <c r="F2260">
        <v>120</v>
      </c>
      <c r="G2260" t="s">
        <v>2025</v>
      </c>
    </row>
    <row r="2261" spans="1:7" x14ac:dyDescent="0.25">
      <c r="A2261">
        <v>2260</v>
      </c>
      <c r="B2261">
        <v>401.98794500000002</v>
      </c>
      <c r="C2261" t="s">
        <v>8</v>
      </c>
      <c r="D2261" t="s">
        <v>24</v>
      </c>
      <c r="E2261" t="s">
        <v>9</v>
      </c>
      <c r="F2261">
        <v>158</v>
      </c>
      <c r="G2261" t="s">
        <v>2026</v>
      </c>
    </row>
    <row r="2262" spans="1:7" x14ac:dyDescent="0.25">
      <c r="A2262">
        <v>2261</v>
      </c>
      <c r="B2262">
        <v>402.36856</v>
      </c>
      <c r="C2262" t="s">
        <v>24</v>
      </c>
      <c r="D2262" t="s">
        <v>8</v>
      </c>
      <c r="E2262" t="s">
        <v>9</v>
      </c>
      <c r="F2262">
        <v>68</v>
      </c>
      <c r="G2262" t="s">
        <v>2027</v>
      </c>
    </row>
    <row r="2263" spans="1:7" x14ac:dyDescent="0.25">
      <c r="A2263">
        <v>2262</v>
      </c>
      <c r="B2263">
        <v>402.36880500000001</v>
      </c>
      <c r="C2263" t="s">
        <v>8</v>
      </c>
      <c r="D2263" t="s">
        <v>24</v>
      </c>
      <c r="E2263" t="s">
        <v>9</v>
      </c>
      <c r="F2263">
        <v>158</v>
      </c>
      <c r="G2263" t="s">
        <v>2028</v>
      </c>
    </row>
    <row r="2264" spans="1:7" x14ac:dyDescent="0.25">
      <c r="A2264">
        <v>2263</v>
      </c>
      <c r="B2264">
        <v>402.36889600000001</v>
      </c>
      <c r="C2264" t="s">
        <v>8</v>
      </c>
      <c r="D2264" t="s">
        <v>24</v>
      </c>
      <c r="E2264" t="s">
        <v>9</v>
      </c>
      <c r="F2264">
        <v>113</v>
      </c>
      <c r="G2264" t="s">
        <v>2029</v>
      </c>
    </row>
    <row r="2265" spans="1:7" x14ac:dyDescent="0.25">
      <c r="A2265">
        <v>2264</v>
      </c>
      <c r="B2265">
        <v>402.36859099999998</v>
      </c>
      <c r="C2265" t="s">
        <v>24</v>
      </c>
      <c r="D2265" t="s">
        <v>8</v>
      </c>
      <c r="E2265" t="s">
        <v>9</v>
      </c>
      <c r="F2265">
        <v>96</v>
      </c>
      <c r="G2265" t="s">
        <v>2030</v>
      </c>
    </row>
    <row r="2266" spans="1:7" x14ac:dyDescent="0.25">
      <c r="A2266">
        <v>2265</v>
      </c>
      <c r="B2266">
        <v>402.39981</v>
      </c>
      <c r="C2266" t="s">
        <v>8</v>
      </c>
      <c r="D2266" t="s">
        <v>24</v>
      </c>
      <c r="E2266" t="s">
        <v>9</v>
      </c>
      <c r="F2266">
        <v>68</v>
      </c>
      <c r="G2266" t="s">
        <v>2031</v>
      </c>
    </row>
    <row r="2267" spans="1:7" x14ac:dyDescent="0.25">
      <c r="A2267">
        <v>2266</v>
      </c>
      <c r="B2267">
        <v>402.41113200000001</v>
      </c>
      <c r="C2267" t="s">
        <v>24</v>
      </c>
      <c r="D2267" t="s">
        <v>8</v>
      </c>
      <c r="E2267" t="s">
        <v>9</v>
      </c>
      <c r="F2267">
        <v>295</v>
      </c>
      <c r="G2267" t="s">
        <v>2032</v>
      </c>
    </row>
    <row r="2268" spans="1:7" x14ac:dyDescent="0.25">
      <c r="A2268">
        <v>2267</v>
      </c>
      <c r="B2268">
        <v>402.41149899999999</v>
      </c>
      <c r="C2268" t="s">
        <v>8</v>
      </c>
      <c r="D2268" t="s">
        <v>24</v>
      </c>
      <c r="E2268" t="s">
        <v>9</v>
      </c>
      <c r="F2268">
        <v>68</v>
      </c>
      <c r="G2268" t="s">
        <v>2033</v>
      </c>
    </row>
    <row r="2269" spans="1:7" x14ac:dyDescent="0.25">
      <c r="A2269">
        <v>2268</v>
      </c>
      <c r="B2269">
        <v>402.42867999999999</v>
      </c>
      <c r="C2269" t="s">
        <v>24</v>
      </c>
      <c r="D2269" t="s">
        <v>8</v>
      </c>
      <c r="E2269" t="s">
        <v>9</v>
      </c>
      <c r="F2269">
        <v>198</v>
      </c>
      <c r="G2269" t="s">
        <v>2034</v>
      </c>
    </row>
    <row r="2270" spans="1:7" x14ac:dyDescent="0.25">
      <c r="A2270">
        <v>2269</v>
      </c>
      <c r="B2270">
        <v>402.429168</v>
      </c>
      <c r="C2270" t="s">
        <v>8</v>
      </c>
      <c r="D2270" t="s">
        <v>24</v>
      </c>
      <c r="E2270" t="s">
        <v>9</v>
      </c>
      <c r="F2270">
        <v>68</v>
      </c>
      <c r="G2270" t="s">
        <v>2035</v>
      </c>
    </row>
    <row r="2271" spans="1:7" x14ac:dyDescent="0.25">
      <c r="A2271">
        <v>2270</v>
      </c>
      <c r="B2271">
        <v>402.44549499999999</v>
      </c>
      <c r="C2271" t="s">
        <v>24</v>
      </c>
      <c r="D2271" t="s">
        <v>8</v>
      </c>
      <c r="E2271" t="s">
        <v>9</v>
      </c>
      <c r="F2271">
        <v>167</v>
      </c>
      <c r="G2271" t="s">
        <v>2036</v>
      </c>
    </row>
    <row r="2272" spans="1:7" x14ac:dyDescent="0.25">
      <c r="A2272">
        <v>2271</v>
      </c>
      <c r="B2272">
        <v>402.44595299999997</v>
      </c>
      <c r="C2272" t="s">
        <v>8</v>
      </c>
      <c r="D2272" t="s">
        <v>24</v>
      </c>
      <c r="E2272" t="s">
        <v>9</v>
      </c>
      <c r="F2272">
        <v>68</v>
      </c>
      <c r="G2272" t="s">
        <v>2037</v>
      </c>
    </row>
    <row r="2273" spans="1:7" x14ac:dyDescent="0.25">
      <c r="A2273">
        <v>2272</v>
      </c>
      <c r="B2273">
        <v>402.50668300000001</v>
      </c>
      <c r="C2273" t="s">
        <v>21</v>
      </c>
      <c r="D2273" t="s">
        <v>8</v>
      </c>
      <c r="E2273" t="s">
        <v>22</v>
      </c>
      <c r="F2273">
        <v>431</v>
      </c>
      <c r="G2273" t="s">
        <v>23</v>
      </c>
    </row>
    <row r="2274" spans="1:7" x14ac:dyDescent="0.25">
      <c r="A2274">
        <v>2273</v>
      </c>
      <c r="B2274">
        <v>402.50692700000002</v>
      </c>
      <c r="C2274" t="s">
        <v>8</v>
      </c>
      <c r="D2274" t="s">
        <v>21</v>
      </c>
      <c r="E2274" t="s">
        <v>9</v>
      </c>
      <c r="F2274">
        <v>68</v>
      </c>
      <c r="G2274" t="s">
        <v>2038</v>
      </c>
    </row>
    <row r="2275" spans="1:7" x14ac:dyDescent="0.25">
      <c r="A2275">
        <v>2274</v>
      </c>
      <c r="B2275">
        <v>402.526794</v>
      </c>
      <c r="C2275" t="s">
        <v>24</v>
      </c>
      <c r="D2275" t="s">
        <v>8</v>
      </c>
      <c r="E2275" t="s">
        <v>9</v>
      </c>
      <c r="F2275">
        <v>80</v>
      </c>
      <c r="G2275" t="s">
        <v>2039</v>
      </c>
    </row>
    <row r="2276" spans="1:7" x14ac:dyDescent="0.25">
      <c r="A2276">
        <v>2275</v>
      </c>
      <c r="B2276">
        <v>402.52682499999997</v>
      </c>
      <c r="C2276" t="s">
        <v>24</v>
      </c>
      <c r="D2276" t="s">
        <v>8</v>
      </c>
      <c r="E2276" t="s">
        <v>9</v>
      </c>
      <c r="F2276">
        <v>68</v>
      </c>
      <c r="G2276" t="s">
        <v>2040</v>
      </c>
    </row>
    <row r="2277" spans="1:7" x14ac:dyDescent="0.25">
      <c r="A2277">
        <v>2276</v>
      </c>
      <c r="B2277">
        <v>402.52709900000002</v>
      </c>
      <c r="C2277" t="s">
        <v>8</v>
      </c>
      <c r="D2277" t="s">
        <v>24</v>
      </c>
      <c r="E2277" t="s">
        <v>9</v>
      </c>
      <c r="F2277">
        <v>378</v>
      </c>
      <c r="G2277" t="s">
        <v>2041</v>
      </c>
    </row>
    <row r="2278" spans="1:7" x14ac:dyDescent="0.25">
      <c r="A2278">
        <v>2277</v>
      </c>
      <c r="B2278">
        <v>402.54608100000002</v>
      </c>
      <c r="C2278" t="s">
        <v>24</v>
      </c>
      <c r="D2278" t="s">
        <v>8</v>
      </c>
      <c r="E2278" t="s">
        <v>9</v>
      </c>
      <c r="F2278">
        <v>169</v>
      </c>
      <c r="G2278" t="s">
        <v>2042</v>
      </c>
    </row>
    <row r="2279" spans="1:7" x14ac:dyDescent="0.25">
      <c r="A2279">
        <v>2278</v>
      </c>
      <c r="B2279">
        <v>402.546356</v>
      </c>
      <c r="C2279" t="s">
        <v>8</v>
      </c>
      <c r="D2279" t="s">
        <v>24</v>
      </c>
      <c r="E2279" t="s">
        <v>9</v>
      </c>
      <c r="F2279">
        <v>68</v>
      </c>
      <c r="G2279" t="s">
        <v>2043</v>
      </c>
    </row>
    <row r="2280" spans="1:7" x14ac:dyDescent="0.25">
      <c r="A2280">
        <v>2279</v>
      </c>
      <c r="B2280">
        <v>402.62628100000001</v>
      </c>
      <c r="C2280" t="s">
        <v>24</v>
      </c>
      <c r="D2280" t="s">
        <v>8</v>
      </c>
      <c r="E2280" t="s">
        <v>9</v>
      </c>
      <c r="F2280">
        <v>653</v>
      </c>
      <c r="G2280" t="s">
        <v>2044</v>
      </c>
    </row>
    <row r="2281" spans="1:7" x14ac:dyDescent="0.25">
      <c r="A2281">
        <v>2280</v>
      </c>
      <c r="B2281">
        <v>402.62640299999998</v>
      </c>
      <c r="C2281" t="s">
        <v>8</v>
      </c>
      <c r="D2281" t="s">
        <v>24</v>
      </c>
      <c r="E2281" t="s">
        <v>9</v>
      </c>
      <c r="F2281">
        <v>80</v>
      </c>
      <c r="G2281" t="s">
        <v>2045</v>
      </c>
    </row>
    <row r="2282" spans="1:7" x14ac:dyDescent="0.25">
      <c r="A2282">
        <v>2281</v>
      </c>
      <c r="B2282">
        <v>402.64608700000002</v>
      </c>
      <c r="C2282" t="s">
        <v>24</v>
      </c>
      <c r="D2282" t="s">
        <v>8</v>
      </c>
      <c r="E2282" t="s">
        <v>9</v>
      </c>
      <c r="F2282">
        <v>168</v>
      </c>
      <c r="G2282" t="s">
        <v>2046</v>
      </c>
    </row>
    <row r="2283" spans="1:7" x14ac:dyDescent="0.25">
      <c r="A2283">
        <v>2282</v>
      </c>
      <c r="B2283">
        <v>402.64617900000002</v>
      </c>
      <c r="C2283" t="s">
        <v>8</v>
      </c>
      <c r="D2283" t="s">
        <v>24</v>
      </c>
      <c r="E2283" t="s">
        <v>9</v>
      </c>
      <c r="F2283">
        <v>68</v>
      </c>
      <c r="G2283" t="s">
        <v>2047</v>
      </c>
    </row>
    <row r="2284" spans="1:7" x14ac:dyDescent="0.25">
      <c r="A2284">
        <v>2283</v>
      </c>
      <c r="B2284">
        <v>402.66546599999998</v>
      </c>
      <c r="C2284" t="s">
        <v>24</v>
      </c>
      <c r="D2284" t="s">
        <v>8</v>
      </c>
      <c r="E2284" t="s">
        <v>9</v>
      </c>
      <c r="F2284">
        <v>80</v>
      </c>
      <c r="G2284" t="s">
        <v>2048</v>
      </c>
    </row>
    <row r="2285" spans="1:7" x14ac:dyDescent="0.25">
      <c r="A2285">
        <v>2284</v>
      </c>
      <c r="B2285">
        <v>402.66546599999998</v>
      </c>
      <c r="C2285" t="s">
        <v>24</v>
      </c>
      <c r="D2285" t="s">
        <v>8</v>
      </c>
      <c r="E2285" t="s">
        <v>9</v>
      </c>
      <c r="F2285">
        <v>118</v>
      </c>
      <c r="G2285" t="s">
        <v>2049</v>
      </c>
    </row>
    <row r="2286" spans="1:7" x14ac:dyDescent="0.25">
      <c r="A2286">
        <v>2285</v>
      </c>
      <c r="B2286">
        <v>402.66564899999997</v>
      </c>
      <c r="C2286" t="s">
        <v>8</v>
      </c>
      <c r="D2286" t="s">
        <v>24</v>
      </c>
      <c r="E2286" t="s">
        <v>9</v>
      </c>
      <c r="F2286">
        <v>123</v>
      </c>
      <c r="G2286" t="s">
        <v>2050</v>
      </c>
    </row>
    <row r="2287" spans="1:7" x14ac:dyDescent="0.25">
      <c r="A2287">
        <v>2286</v>
      </c>
      <c r="B2287">
        <v>402.66546599999998</v>
      </c>
      <c r="C2287" t="s">
        <v>24</v>
      </c>
      <c r="D2287" t="s">
        <v>8</v>
      </c>
      <c r="E2287" t="s">
        <v>9</v>
      </c>
      <c r="F2287">
        <v>80</v>
      </c>
      <c r="G2287" t="s">
        <v>2051</v>
      </c>
    </row>
    <row r="2288" spans="1:7" x14ac:dyDescent="0.25">
      <c r="A2288">
        <v>2287</v>
      </c>
      <c r="B2288">
        <v>402.686126</v>
      </c>
      <c r="C2288" t="s">
        <v>24</v>
      </c>
      <c r="D2288" t="s">
        <v>8</v>
      </c>
      <c r="E2288" t="s">
        <v>9</v>
      </c>
      <c r="F2288">
        <v>97</v>
      </c>
      <c r="G2288" t="s">
        <v>2052</v>
      </c>
    </row>
    <row r="2289" spans="1:7" x14ac:dyDescent="0.25">
      <c r="A2289">
        <v>2288</v>
      </c>
      <c r="B2289">
        <v>402.71972599999998</v>
      </c>
      <c r="C2289" t="s">
        <v>8</v>
      </c>
      <c r="D2289" t="s">
        <v>24</v>
      </c>
      <c r="E2289" t="s">
        <v>9</v>
      </c>
      <c r="F2289">
        <v>68</v>
      </c>
      <c r="G2289" t="s">
        <v>2053</v>
      </c>
    </row>
    <row r="2290" spans="1:7" x14ac:dyDescent="0.25">
      <c r="A2290">
        <v>2289</v>
      </c>
      <c r="B2290">
        <v>402.96643</v>
      </c>
      <c r="C2290" t="s">
        <v>24</v>
      </c>
      <c r="D2290" t="s">
        <v>8</v>
      </c>
      <c r="E2290" t="s">
        <v>9</v>
      </c>
      <c r="F2290">
        <v>89</v>
      </c>
      <c r="G2290" t="s">
        <v>2054</v>
      </c>
    </row>
    <row r="2291" spans="1:7" x14ac:dyDescent="0.25">
      <c r="A2291">
        <v>2290</v>
      </c>
      <c r="B2291">
        <v>402.96676600000001</v>
      </c>
      <c r="C2291" t="s">
        <v>8</v>
      </c>
      <c r="D2291" t="s">
        <v>24</v>
      </c>
      <c r="E2291" t="s">
        <v>9</v>
      </c>
      <c r="F2291">
        <v>68</v>
      </c>
      <c r="G2291" t="s">
        <v>2055</v>
      </c>
    </row>
    <row r="2292" spans="1:7" x14ac:dyDescent="0.25">
      <c r="A2292">
        <v>2291</v>
      </c>
      <c r="B2292">
        <v>402.98638899999997</v>
      </c>
      <c r="C2292" t="s">
        <v>24</v>
      </c>
      <c r="D2292" t="s">
        <v>8</v>
      </c>
      <c r="E2292" t="s">
        <v>9</v>
      </c>
      <c r="F2292">
        <v>122</v>
      </c>
      <c r="G2292" t="s">
        <v>2056</v>
      </c>
    </row>
    <row r="2293" spans="1:7" x14ac:dyDescent="0.25">
      <c r="A2293">
        <v>2292</v>
      </c>
      <c r="B2293">
        <v>402.98663299999998</v>
      </c>
      <c r="C2293" t="s">
        <v>8</v>
      </c>
      <c r="D2293" t="s">
        <v>24</v>
      </c>
      <c r="E2293" t="s">
        <v>9</v>
      </c>
      <c r="F2293">
        <v>68</v>
      </c>
      <c r="G2293" t="s">
        <v>2057</v>
      </c>
    </row>
    <row r="2294" spans="1:7" x14ac:dyDescent="0.25">
      <c r="A2294">
        <v>2293</v>
      </c>
      <c r="B2294">
        <v>403.00555400000002</v>
      </c>
      <c r="C2294" t="s">
        <v>24</v>
      </c>
      <c r="D2294" t="s">
        <v>8</v>
      </c>
      <c r="E2294" t="s">
        <v>9</v>
      </c>
      <c r="F2294">
        <v>129</v>
      </c>
      <c r="G2294" t="s">
        <v>2058</v>
      </c>
    </row>
    <row r="2295" spans="1:7" x14ac:dyDescent="0.25">
      <c r="A2295">
        <v>2294</v>
      </c>
      <c r="B2295">
        <v>403.00589000000002</v>
      </c>
      <c r="C2295" t="s">
        <v>8</v>
      </c>
      <c r="D2295" t="s">
        <v>24</v>
      </c>
      <c r="E2295" t="s">
        <v>9</v>
      </c>
      <c r="F2295">
        <v>68</v>
      </c>
      <c r="G2295" t="s">
        <v>2059</v>
      </c>
    </row>
    <row r="2296" spans="1:7" x14ac:dyDescent="0.25">
      <c r="A2296">
        <v>2295</v>
      </c>
      <c r="B2296">
        <v>403.00698799999998</v>
      </c>
      <c r="C2296" t="s">
        <v>8</v>
      </c>
      <c r="D2296" t="s">
        <v>24</v>
      </c>
      <c r="E2296" t="s">
        <v>9</v>
      </c>
      <c r="F2296">
        <v>72</v>
      </c>
      <c r="G2296" t="s">
        <v>2060</v>
      </c>
    </row>
    <row r="2297" spans="1:7" x14ac:dyDescent="0.25">
      <c r="A2297">
        <v>2296</v>
      </c>
      <c r="B2297">
        <v>403.00711000000001</v>
      </c>
      <c r="C2297" t="s">
        <v>8</v>
      </c>
      <c r="D2297" t="s">
        <v>24</v>
      </c>
      <c r="E2297" t="s">
        <v>9</v>
      </c>
      <c r="F2297">
        <v>84</v>
      </c>
      <c r="G2297" t="s">
        <v>2061</v>
      </c>
    </row>
    <row r="2298" spans="1:7" x14ac:dyDescent="0.25">
      <c r="A2298">
        <v>2297</v>
      </c>
      <c r="B2298">
        <v>403.15051199999999</v>
      </c>
      <c r="C2298" t="s">
        <v>8</v>
      </c>
      <c r="D2298" t="s">
        <v>21</v>
      </c>
      <c r="E2298" t="s">
        <v>22</v>
      </c>
      <c r="F2298">
        <v>400</v>
      </c>
      <c r="G2298" t="s">
        <v>279</v>
      </c>
    </row>
    <row r="2299" spans="1:7" x14ac:dyDescent="0.25">
      <c r="A2299">
        <v>2298</v>
      </c>
      <c r="B2299">
        <v>403.32830799999999</v>
      </c>
      <c r="C2299" t="s">
        <v>24</v>
      </c>
      <c r="D2299" t="s">
        <v>8</v>
      </c>
      <c r="E2299" t="s">
        <v>9</v>
      </c>
      <c r="F2299">
        <v>68</v>
      </c>
      <c r="G2299" t="s">
        <v>2062</v>
      </c>
    </row>
    <row r="2300" spans="1:7" x14ac:dyDescent="0.25">
      <c r="A2300">
        <v>2299</v>
      </c>
      <c r="B2300">
        <v>403.32833799999997</v>
      </c>
      <c r="C2300" t="s">
        <v>24</v>
      </c>
      <c r="D2300" t="s">
        <v>8</v>
      </c>
      <c r="E2300" t="s">
        <v>9</v>
      </c>
      <c r="F2300">
        <v>68</v>
      </c>
      <c r="G2300" t="s">
        <v>2063</v>
      </c>
    </row>
    <row r="2301" spans="1:7" x14ac:dyDescent="0.25">
      <c r="A2301">
        <v>2300</v>
      </c>
      <c r="B2301">
        <v>403.90548699999999</v>
      </c>
      <c r="C2301" t="s">
        <v>21</v>
      </c>
      <c r="D2301" t="s">
        <v>8</v>
      </c>
      <c r="E2301" t="s">
        <v>9</v>
      </c>
      <c r="F2301">
        <v>68</v>
      </c>
      <c r="G2301" t="s">
        <v>2064</v>
      </c>
    </row>
    <row r="2302" spans="1:7" x14ac:dyDescent="0.25">
      <c r="A2302">
        <v>2301</v>
      </c>
      <c r="B2302">
        <v>406.716613</v>
      </c>
      <c r="C2302" t="s">
        <v>24</v>
      </c>
      <c r="D2302" t="s">
        <v>8</v>
      </c>
      <c r="E2302" t="s">
        <v>9</v>
      </c>
      <c r="F2302">
        <v>265</v>
      </c>
      <c r="G2302" t="s">
        <v>2065</v>
      </c>
    </row>
    <row r="2303" spans="1:7" x14ac:dyDescent="0.25">
      <c r="A2303">
        <v>2302</v>
      </c>
      <c r="B2303">
        <v>406.71771200000001</v>
      </c>
      <c r="C2303" t="s">
        <v>8</v>
      </c>
      <c r="D2303" t="s">
        <v>24</v>
      </c>
      <c r="E2303" t="s">
        <v>9</v>
      </c>
      <c r="F2303">
        <v>72</v>
      </c>
      <c r="G2303" t="s">
        <v>2066</v>
      </c>
    </row>
    <row r="2304" spans="1:7" x14ac:dyDescent="0.25">
      <c r="A2304">
        <v>2303</v>
      </c>
      <c r="B2304">
        <v>406.71786500000002</v>
      </c>
      <c r="C2304" t="s">
        <v>8</v>
      </c>
      <c r="D2304" t="s">
        <v>24</v>
      </c>
      <c r="E2304" t="s">
        <v>9</v>
      </c>
      <c r="F2304">
        <v>92</v>
      </c>
      <c r="G2304" t="s">
        <v>2067</v>
      </c>
    </row>
    <row r="2305" spans="1:7" x14ac:dyDescent="0.25">
      <c r="A2305">
        <v>2304</v>
      </c>
      <c r="B2305">
        <v>406.71902399999999</v>
      </c>
      <c r="C2305" t="s">
        <v>8</v>
      </c>
      <c r="D2305" t="s">
        <v>24</v>
      </c>
      <c r="E2305" t="s">
        <v>9</v>
      </c>
      <c r="F2305">
        <v>73</v>
      </c>
      <c r="G2305" t="s">
        <v>2068</v>
      </c>
    </row>
    <row r="2306" spans="1:7" x14ac:dyDescent="0.25">
      <c r="A2306">
        <v>2305</v>
      </c>
      <c r="B2306">
        <v>406.74523900000003</v>
      </c>
      <c r="C2306" t="s">
        <v>24</v>
      </c>
      <c r="D2306" t="s">
        <v>8</v>
      </c>
      <c r="E2306" t="s">
        <v>9</v>
      </c>
      <c r="F2306">
        <v>109</v>
      </c>
      <c r="G2306" t="s">
        <v>2069</v>
      </c>
    </row>
    <row r="2307" spans="1:7" x14ac:dyDescent="0.25">
      <c r="A2307">
        <v>2306</v>
      </c>
      <c r="B2307">
        <v>406.78985599999999</v>
      </c>
      <c r="C2307" t="s">
        <v>8</v>
      </c>
      <c r="D2307" t="s">
        <v>24</v>
      </c>
      <c r="E2307" t="s">
        <v>9</v>
      </c>
      <c r="F2307">
        <v>68</v>
      </c>
      <c r="G2307" t="s">
        <v>2070</v>
      </c>
    </row>
    <row r="2308" spans="1:7" x14ac:dyDescent="0.25">
      <c r="A2308">
        <v>2307</v>
      </c>
      <c r="B2308">
        <v>406.82913200000002</v>
      </c>
      <c r="C2308" t="s">
        <v>24</v>
      </c>
      <c r="D2308" t="s">
        <v>8</v>
      </c>
      <c r="E2308" t="s">
        <v>9</v>
      </c>
      <c r="F2308">
        <v>68</v>
      </c>
      <c r="G2308" t="s">
        <v>2071</v>
      </c>
    </row>
    <row r="2309" spans="1:7" x14ac:dyDescent="0.25">
      <c r="A2309">
        <v>2308</v>
      </c>
      <c r="B2309">
        <v>406.82940600000001</v>
      </c>
      <c r="C2309" t="s">
        <v>8</v>
      </c>
      <c r="D2309" t="s">
        <v>24</v>
      </c>
      <c r="E2309" t="s">
        <v>9</v>
      </c>
      <c r="F2309">
        <v>203</v>
      </c>
      <c r="G2309" t="s">
        <v>2072</v>
      </c>
    </row>
    <row r="2310" spans="1:7" x14ac:dyDescent="0.25">
      <c r="A2310">
        <v>2309</v>
      </c>
      <c r="B2310">
        <v>406.857147</v>
      </c>
      <c r="C2310" t="s">
        <v>24</v>
      </c>
      <c r="D2310" t="s">
        <v>8</v>
      </c>
      <c r="E2310" t="s">
        <v>9</v>
      </c>
      <c r="F2310">
        <v>284</v>
      </c>
      <c r="G2310" t="s">
        <v>2073</v>
      </c>
    </row>
    <row r="2311" spans="1:7" x14ac:dyDescent="0.25">
      <c r="A2311">
        <v>2310</v>
      </c>
      <c r="B2311">
        <v>406.85763500000002</v>
      </c>
      <c r="C2311" t="s">
        <v>8</v>
      </c>
      <c r="D2311" t="s">
        <v>24</v>
      </c>
      <c r="E2311" t="s">
        <v>9</v>
      </c>
      <c r="F2311">
        <v>68</v>
      </c>
      <c r="G2311" t="s">
        <v>2074</v>
      </c>
    </row>
    <row r="2312" spans="1:7" x14ac:dyDescent="0.25">
      <c r="A2312">
        <v>2311</v>
      </c>
      <c r="B2312">
        <v>406.85839800000002</v>
      </c>
      <c r="C2312" t="s">
        <v>8</v>
      </c>
      <c r="D2312" t="s">
        <v>24</v>
      </c>
      <c r="E2312" t="s">
        <v>9</v>
      </c>
      <c r="F2312">
        <v>72</v>
      </c>
      <c r="G2312" t="s">
        <v>2075</v>
      </c>
    </row>
    <row r="2313" spans="1:7" x14ac:dyDescent="0.25">
      <c r="A2313">
        <v>2312</v>
      </c>
      <c r="B2313">
        <v>406.85852</v>
      </c>
      <c r="C2313" t="s">
        <v>8</v>
      </c>
      <c r="D2313" t="s">
        <v>24</v>
      </c>
      <c r="E2313" t="s">
        <v>9</v>
      </c>
      <c r="F2313">
        <v>92</v>
      </c>
      <c r="G2313" t="s">
        <v>2076</v>
      </c>
    </row>
    <row r="2314" spans="1:7" x14ac:dyDescent="0.25">
      <c r="A2314">
        <v>2313</v>
      </c>
      <c r="B2314">
        <v>406.90524299999998</v>
      </c>
      <c r="C2314" t="s">
        <v>24</v>
      </c>
      <c r="D2314" t="s">
        <v>8</v>
      </c>
      <c r="E2314" t="s">
        <v>9</v>
      </c>
      <c r="F2314">
        <v>68</v>
      </c>
      <c r="G2314" t="s">
        <v>2077</v>
      </c>
    </row>
    <row r="2315" spans="1:7" x14ac:dyDescent="0.25">
      <c r="A2315">
        <v>2314</v>
      </c>
      <c r="B2315">
        <v>406.90527300000002</v>
      </c>
      <c r="C2315" t="s">
        <v>24</v>
      </c>
      <c r="D2315" t="s">
        <v>8</v>
      </c>
      <c r="E2315" t="s">
        <v>9</v>
      </c>
      <c r="F2315">
        <v>89</v>
      </c>
      <c r="G2315" t="s">
        <v>2078</v>
      </c>
    </row>
    <row r="2316" spans="1:7" x14ac:dyDescent="0.25">
      <c r="A2316">
        <v>2315</v>
      </c>
      <c r="B2316">
        <v>406.91683899999998</v>
      </c>
      <c r="C2316" t="s">
        <v>24</v>
      </c>
      <c r="D2316" t="s">
        <v>8</v>
      </c>
      <c r="E2316" t="s">
        <v>9</v>
      </c>
      <c r="F2316">
        <v>95</v>
      </c>
      <c r="G2316" t="s">
        <v>2079</v>
      </c>
    </row>
    <row r="2317" spans="1:7" x14ac:dyDescent="0.25">
      <c r="A2317">
        <v>2316</v>
      </c>
      <c r="B2317">
        <v>406.917419</v>
      </c>
      <c r="C2317" t="s">
        <v>8</v>
      </c>
      <c r="D2317" t="s">
        <v>24</v>
      </c>
      <c r="E2317" t="s">
        <v>9</v>
      </c>
      <c r="F2317">
        <v>68</v>
      </c>
      <c r="G2317" t="s">
        <v>2080</v>
      </c>
    </row>
    <row r="2318" spans="1:7" x14ac:dyDescent="0.25">
      <c r="A2318">
        <v>2317</v>
      </c>
      <c r="B2318">
        <v>406.959228</v>
      </c>
      <c r="C2318" t="s">
        <v>24</v>
      </c>
      <c r="D2318" t="s">
        <v>8</v>
      </c>
      <c r="E2318" t="s">
        <v>9</v>
      </c>
      <c r="F2318">
        <v>68</v>
      </c>
      <c r="G2318" t="s">
        <v>2081</v>
      </c>
    </row>
    <row r="2319" spans="1:7" x14ac:dyDescent="0.25">
      <c r="A2319">
        <v>2318</v>
      </c>
      <c r="B2319">
        <v>407.02481</v>
      </c>
      <c r="C2319" t="s">
        <v>21</v>
      </c>
      <c r="D2319" t="s">
        <v>8</v>
      </c>
      <c r="E2319" t="s">
        <v>22</v>
      </c>
      <c r="F2319">
        <v>426</v>
      </c>
      <c r="G2319" t="s">
        <v>23</v>
      </c>
    </row>
    <row r="2320" spans="1:7" x14ac:dyDescent="0.25">
      <c r="A2320">
        <v>2319</v>
      </c>
      <c r="B2320">
        <v>407.02502399999997</v>
      </c>
      <c r="C2320" t="s">
        <v>8</v>
      </c>
      <c r="D2320" t="s">
        <v>21</v>
      </c>
      <c r="E2320" t="s">
        <v>9</v>
      </c>
      <c r="F2320">
        <v>68</v>
      </c>
      <c r="G2320" t="s">
        <v>2082</v>
      </c>
    </row>
    <row r="2321" spans="1:7" x14ac:dyDescent="0.25">
      <c r="A2321">
        <v>2320</v>
      </c>
      <c r="B2321">
        <v>407.29534899999999</v>
      </c>
      <c r="C2321" t="s">
        <v>24</v>
      </c>
      <c r="D2321" t="s">
        <v>8</v>
      </c>
      <c r="E2321" t="s">
        <v>9</v>
      </c>
      <c r="F2321">
        <v>209</v>
      </c>
      <c r="G2321" t="s">
        <v>2083</v>
      </c>
    </row>
    <row r="2322" spans="1:7" x14ac:dyDescent="0.25">
      <c r="A2322">
        <v>2321</v>
      </c>
      <c r="B2322">
        <v>407.29650800000002</v>
      </c>
      <c r="C2322" t="s">
        <v>8</v>
      </c>
      <c r="D2322" t="s">
        <v>24</v>
      </c>
      <c r="E2322" t="s">
        <v>9</v>
      </c>
      <c r="F2322">
        <v>72</v>
      </c>
      <c r="G2322" t="s">
        <v>2084</v>
      </c>
    </row>
    <row r="2323" spans="1:7" x14ac:dyDescent="0.25">
      <c r="A2323">
        <v>2322</v>
      </c>
      <c r="B2323">
        <v>407.29666099999997</v>
      </c>
      <c r="C2323" t="s">
        <v>8</v>
      </c>
      <c r="D2323" t="s">
        <v>24</v>
      </c>
      <c r="E2323" t="s">
        <v>9</v>
      </c>
      <c r="F2323">
        <v>93</v>
      </c>
      <c r="G2323" t="s">
        <v>2085</v>
      </c>
    </row>
    <row r="2324" spans="1:7" x14ac:dyDescent="0.25">
      <c r="A2324">
        <v>2323</v>
      </c>
      <c r="B2324">
        <v>407.29721000000001</v>
      </c>
      <c r="C2324" t="s">
        <v>8</v>
      </c>
      <c r="D2324" t="s">
        <v>24</v>
      </c>
      <c r="E2324" t="s">
        <v>9</v>
      </c>
      <c r="F2324">
        <v>72</v>
      </c>
      <c r="G2324" t="s">
        <v>2086</v>
      </c>
    </row>
    <row r="2325" spans="1:7" x14ac:dyDescent="0.25">
      <c r="A2325">
        <v>2324</v>
      </c>
      <c r="B2325">
        <v>407.29733199999998</v>
      </c>
      <c r="C2325" t="s">
        <v>8</v>
      </c>
      <c r="D2325" t="s">
        <v>24</v>
      </c>
      <c r="E2325" t="s">
        <v>9</v>
      </c>
      <c r="F2325">
        <v>125</v>
      </c>
      <c r="G2325" t="s">
        <v>2087</v>
      </c>
    </row>
    <row r="2326" spans="1:7" x14ac:dyDescent="0.25">
      <c r="A2326">
        <v>2325</v>
      </c>
      <c r="B2326">
        <v>407.29775999999998</v>
      </c>
      <c r="C2326" t="s">
        <v>8</v>
      </c>
      <c r="D2326" t="s">
        <v>24</v>
      </c>
      <c r="E2326" t="s">
        <v>9</v>
      </c>
      <c r="F2326">
        <v>72</v>
      </c>
      <c r="G2326" t="s">
        <v>2088</v>
      </c>
    </row>
    <row r="2327" spans="1:7" x14ac:dyDescent="0.25">
      <c r="A2327">
        <v>2326</v>
      </c>
      <c r="B2327">
        <v>407.36004600000001</v>
      </c>
      <c r="C2327" t="s">
        <v>24</v>
      </c>
      <c r="D2327" t="s">
        <v>8</v>
      </c>
      <c r="E2327" t="s">
        <v>9</v>
      </c>
      <c r="F2327">
        <v>68</v>
      </c>
      <c r="G2327" t="s">
        <v>2089</v>
      </c>
    </row>
    <row r="2328" spans="1:7" x14ac:dyDescent="0.25">
      <c r="A2328">
        <v>2327</v>
      </c>
      <c r="B2328">
        <v>407.36029000000002</v>
      </c>
      <c r="C2328" t="s">
        <v>8</v>
      </c>
      <c r="D2328" t="s">
        <v>24</v>
      </c>
      <c r="E2328" t="s">
        <v>9</v>
      </c>
      <c r="F2328">
        <v>173</v>
      </c>
      <c r="G2328" t="s">
        <v>2090</v>
      </c>
    </row>
    <row r="2329" spans="1:7" x14ac:dyDescent="0.25">
      <c r="A2329">
        <v>2328</v>
      </c>
      <c r="B2329">
        <v>407.36489799999998</v>
      </c>
      <c r="C2329" t="s">
        <v>24</v>
      </c>
      <c r="D2329" t="s">
        <v>8</v>
      </c>
      <c r="E2329" t="s">
        <v>9</v>
      </c>
      <c r="F2329">
        <v>68</v>
      </c>
      <c r="G2329" t="s">
        <v>2091</v>
      </c>
    </row>
    <row r="2330" spans="1:7" x14ac:dyDescent="0.25">
      <c r="A2330">
        <v>2329</v>
      </c>
      <c r="B2330">
        <v>407.37872299999998</v>
      </c>
      <c r="C2330" t="s">
        <v>24</v>
      </c>
      <c r="D2330" t="s">
        <v>8</v>
      </c>
      <c r="E2330" t="s">
        <v>9</v>
      </c>
      <c r="F2330">
        <v>97</v>
      </c>
      <c r="G2330" t="s">
        <v>2092</v>
      </c>
    </row>
    <row r="2331" spans="1:7" x14ac:dyDescent="0.25">
      <c r="A2331">
        <v>2330</v>
      </c>
      <c r="B2331">
        <v>407.38635199999999</v>
      </c>
      <c r="C2331" t="s">
        <v>21</v>
      </c>
      <c r="D2331" t="s">
        <v>8</v>
      </c>
      <c r="E2331" t="s">
        <v>22</v>
      </c>
      <c r="F2331">
        <v>331</v>
      </c>
      <c r="G2331" t="s">
        <v>23</v>
      </c>
    </row>
    <row r="2332" spans="1:7" x14ac:dyDescent="0.25">
      <c r="A2332">
        <v>2331</v>
      </c>
      <c r="B2332">
        <v>407.38656600000002</v>
      </c>
      <c r="C2332" t="s">
        <v>8</v>
      </c>
      <c r="D2332" t="s">
        <v>21</v>
      </c>
      <c r="E2332" t="s">
        <v>9</v>
      </c>
      <c r="F2332">
        <v>68</v>
      </c>
      <c r="G2332" t="s">
        <v>2093</v>
      </c>
    </row>
    <row r="2333" spans="1:7" x14ac:dyDescent="0.25">
      <c r="A2333">
        <v>2332</v>
      </c>
      <c r="B2333">
        <v>407.413025</v>
      </c>
      <c r="C2333" t="s">
        <v>8</v>
      </c>
      <c r="D2333" t="s">
        <v>24</v>
      </c>
      <c r="E2333" t="s">
        <v>9</v>
      </c>
      <c r="F2333">
        <v>68</v>
      </c>
      <c r="G2333" t="s">
        <v>2094</v>
      </c>
    </row>
    <row r="2334" spans="1:7" x14ac:dyDescent="0.25">
      <c r="A2334">
        <v>2333</v>
      </c>
      <c r="B2334">
        <v>407.415344</v>
      </c>
      <c r="C2334" t="s">
        <v>24</v>
      </c>
      <c r="D2334" t="s">
        <v>8</v>
      </c>
      <c r="E2334" t="s">
        <v>9</v>
      </c>
      <c r="F2334">
        <v>68</v>
      </c>
      <c r="G2334" t="s">
        <v>2095</v>
      </c>
    </row>
    <row r="2335" spans="1:7" x14ac:dyDescent="0.25">
      <c r="A2335">
        <v>2334</v>
      </c>
      <c r="B2335">
        <v>407.42526199999998</v>
      </c>
      <c r="C2335" t="s">
        <v>24</v>
      </c>
      <c r="D2335" t="s">
        <v>8</v>
      </c>
      <c r="E2335" t="s">
        <v>9</v>
      </c>
      <c r="F2335">
        <v>122</v>
      </c>
      <c r="G2335" t="s">
        <v>2096</v>
      </c>
    </row>
    <row r="2336" spans="1:7" x14ac:dyDescent="0.25">
      <c r="A2336">
        <v>2335</v>
      </c>
      <c r="B2336">
        <v>407.42562800000002</v>
      </c>
      <c r="C2336" t="s">
        <v>8</v>
      </c>
      <c r="D2336" t="s">
        <v>24</v>
      </c>
      <c r="E2336" t="s">
        <v>9</v>
      </c>
      <c r="F2336">
        <v>68</v>
      </c>
      <c r="G2336" t="s">
        <v>2097</v>
      </c>
    </row>
    <row r="2337" spans="1:7" x14ac:dyDescent="0.25">
      <c r="A2337">
        <v>2336</v>
      </c>
      <c r="B2337">
        <v>407.43920900000001</v>
      </c>
      <c r="C2337" t="s">
        <v>24</v>
      </c>
      <c r="D2337" t="s">
        <v>8</v>
      </c>
      <c r="E2337" t="s">
        <v>9</v>
      </c>
      <c r="F2337">
        <v>297</v>
      </c>
      <c r="G2337" t="s">
        <v>2098</v>
      </c>
    </row>
    <row r="2338" spans="1:7" x14ac:dyDescent="0.25">
      <c r="A2338">
        <v>2337</v>
      </c>
      <c r="B2338">
        <v>407.43920900000001</v>
      </c>
      <c r="C2338" t="s">
        <v>24</v>
      </c>
      <c r="D2338" t="s">
        <v>8</v>
      </c>
      <c r="E2338" t="s">
        <v>9</v>
      </c>
      <c r="F2338">
        <v>114</v>
      </c>
      <c r="G2338" t="s">
        <v>2099</v>
      </c>
    </row>
    <row r="2339" spans="1:7" x14ac:dyDescent="0.25">
      <c r="A2339">
        <v>2338</v>
      </c>
      <c r="B2339">
        <v>407.439819</v>
      </c>
      <c r="C2339" t="s">
        <v>8</v>
      </c>
      <c r="D2339" t="s">
        <v>24</v>
      </c>
      <c r="E2339" t="s">
        <v>9</v>
      </c>
      <c r="F2339">
        <v>68</v>
      </c>
      <c r="G2339" t="s">
        <v>2100</v>
      </c>
    </row>
    <row r="2340" spans="1:7" x14ac:dyDescent="0.25">
      <c r="A2340">
        <v>2339</v>
      </c>
      <c r="B2340">
        <v>407.44131399999998</v>
      </c>
      <c r="C2340" t="s">
        <v>8</v>
      </c>
      <c r="D2340" t="s">
        <v>24</v>
      </c>
      <c r="E2340" t="s">
        <v>9</v>
      </c>
      <c r="F2340">
        <v>72</v>
      </c>
      <c r="G2340" t="s">
        <v>2101</v>
      </c>
    </row>
    <row r="2341" spans="1:7" x14ac:dyDescent="0.25">
      <c r="A2341">
        <v>2340</v>
      </c>
      <c r="B2341">
        <v>407.44143600000001</v>
      </c>
      <c r="C2341" t="s">
        <v>8</v>
      </c>
      <c r="D2341" t="s">
        <v>24</v>
      </c>
      <c r="E2341" t="s">
        <v>9</v>
      </c>
      <c r="F2341">
        <v>90</v>
      </c>
      <c r="G2341" t="s">
        <v>2102</v>
      </c>
    </row>
    <row r="2342" spans="1:7" x14ac:dyDescent="0.25">
      <c r="A2342">
        <v>2341</v>
      </c>
      <c r="B2342">
        <v>407.44198599999999</v>
      </c>
      <c r="C2342" t="s">
        <v>8</v>
      </c>
      <c r="D2342" t="s">
        <v>24</v>
      </c>
      <c r="E2342" t="s">
        <v>9</v>
      </c>
      <c r="F2342">
        <v>72</v>
      </c>
      <c r="G2342" t="s">
        <v>2103</v>
      </c>
    </row>
    <row r="2343" spans="1:7" x14ac:dyDescent="0.25">
      <c r="A2343">
        <v>2342</v>
      </c>
      <c r="B2343">
        <v>407.44210800000002</v>
      </c>
      <c r="C2343" t="s">
        <v>8</v>
      </c>
      <c r="D2343" t="s">
        <v>24</v>
      </c>
      <c r="E2343" t="s">
        <v>9</v>
      </c>
      <c r="F2343">
        <v>90</v>
      </c>
      <c r="G2343" t="s">
        <v>2104</v>
      </c>
    </row>
    <row r="2344" spans="1:7" x14ac:dyDescent="0.25">
      <c r="A2344">
        <v>2343</v>
      </c>
      <c r="B2344">
        <v>407.508239</v>
      </c>
      <c r="C2344" t="s">
        <v>24</v>
      </c>
      <c r="D2344" t="s">
        <v>8</v>
      </c>
      <c r="E2344" t="s">
        <v>9</v>
      </c>
      <c r="F2344">
        <v>68</v>
      </c>
      <c r="G2344" t="s">
        <v>2105</v>
      </c>
    </row>
    <row r="2345" spans="1:7" x14ac:dyDescent="0.25">
      <c r="A2345">
        <v>2344</v>
      </c>
      <c r="B2345">
        <v>412.71212700000001</v>
      </c>
      <c r="C2345" t="s">
        <v>8</v>
      </c>
      <c r="D2345" t="s">
        <v>21</v>
      </c>
      <c r="E2345" t="s">
        <v>22</v>
      </c>
      <c r="F2345">
        <v>404</v>
      </c>
      <c r="G2345" t="s">
        <v>23</v>
      </c>
    </row>
    <row r="2346" spans="1:7" x14ac:dyDescent="0.25">
      <c r="A2346">
        <v>2345</v>
      </c>
      <c r="B2346">
        <v>412.73135300000001</v>
      </c>
      <c r="C2346" t="s">
        <v>8</v>
      </c>
      <c r="D2346" t="s">
        <v>24</v>
      </c>
      <c r="E2346" t="s">
        <v>9</v>
      </c>
      <c r="F2346">
        <v>73</v>
      </c>
      <c r="G2346" t="s">
        <v>2106</v>
      </c>
    </row>
    <row r="2347" spans="1:7" x14ac:dyDescent="0.25">
      <c r="A2347">
        <v>2346</v>
      </c>
      <c r="B2347">
        <v>412.73153600000001</v>
      </c>
      <c r="C2347" t="s">
        <v>8</v>
      </c>
      <c r="D2347" t="s">
        <v>24</v>
      </c>
      <c r="E2347" t="s">
        <v>9</v>
      </c>
      <c r="F2347">
        <v>285</v>
      </c>
      <c r="G2347" t="s">
        <v>2107</v>
      </c>
    </row>
    <row r="2348" spans="1:7" x14ac:dyDescent="0.25">
      <c r="A2348">
        <v>2347</v>
      </c>
      <c r="B2348">
        <v>412.732147</v>
      </c>
      <c r="C2348" t="s">
        <v>8</v>
      </c>
      <c r="D2348" t="s">
        <v>24</v>
      </c>
      <c r="E2348" t="s">
        <v>9</v>
      </c>
      <c r="F2348">
        <v>72</v>
      </c>
      <c r="G2348" t="s">
        <v>2108</v>
      </c>
    </row>
    <row r="2349" spans="1:7" x14ac:dyDescent="0.25">
      <c r="A2349">
        <v>2348</v>
      </c>
      <c r="B2349">
        <v>415.69973700000003</v>
      </c>
      <c r="C2349" t="s">
        <v>8</v>
      </c>
      <c r="D2349" t="s">
        <v>24</v>
      </c>
      <c r="E2349" t="s">
        <v>9</v>
      </c>
      <c r="F2349">
        <v>294</v>
      </c>
      <c r="G2349" t="s">
        <v>2109</v>
      </c>
    </row>
    <row r="2350" spans="1:7" x14ac:dyDescent="0.25">
      <c r="A2350">
        <v>2349</v>
      </c>
      <c r="B2350">
        <v>416.81390299999998</v>
      </c>
      <c r="C2350" t="s">
        <v>8</v>
      </c>
      <c r="D2350" t="s">
        <v>24</v>
      </c>
      <c r="E2350" t="s">
        <v>9</v>
      </c>
      <c r="F2350">
        <v>247</v>
      </c>
      <c r="G2350" t="s">
        <v>2110</v>
      </c>
    </row>
    <row r="2351" spans="1:7" x14ac:dyDescent="0.25">
      <c r="A2351">
        <v>2350</v>
      </c>
      <c r="B2351">
        <v>421.62979100000001</v>
      </c>
      <c r="C2351" t="s">
        <v>8</v>
      </c>
      <c r="D2351" t="s">
        <v>24</v>
      </c>
      <c r="E2351" t="s">
        <v>9</v>
      </c>
      <c r="F2351">
        <v>473</v>
      </c>
      <c r="G2351" t="s">
        <v>2111</v>
      </c>
    </row>
    <row r="2352" spans="1:7" x14ac:dyDescent="0.25">
      <c r="A2352">
        <v>2351</v>
      </c>
      <c r="B2352">
        <v>423.36990300000002</v>
      </c>
      <c r="C2352" t="s">
        <v>8</v>
      </c>
      <c r="D2352" t="s">
        <v>24</v>
      </c>
      <c r="E2352" t="s">
        <v>9</v>
      </c>
      <c r="F2352">
        <v>272</v>
      </c>
      <c r="G2352" t="s">
        <v>2112</v>
      </c>
    </row>
    <row r="2353" spans="1:7" x14ac:dyDescent="0.25">
      <c r="A2353">
        <v>2352</v>
      </c>
      <c r="B2353">
        <v>424.18988000000002</v>
      </c>
      <c r="C2353" t="s">
        <v>8</v>
      </c>
      <c r="D2353" t="s">
        <v>21</v>
      </c>
      <c r="E2353" t="s">
        <v>22</v>
      </c>
      <c r="F2353">
        <v>404</v>
      </c>
      <c r="G2353" t="s">
        <v>279</v>
      </c>
    </row>
    <row r="2354" spans="1:7" x14ac:dyDescent="0.25">
      <c r="A2354">
        <v>2353</v>
      </c>
      <c r="B2354">
        <v>425.22979700000002</v>
      </c>
      <c r="C2354" t="s">
        <v>8</v>
      </c>
      <c r="D2354" t="s">
        <v>1999</v>
      </c>
      <c r="E2354" t="s">
        <v>9</v>
      </c>
      <c r="F2354">
        <v>91</v>
      </c>
      <c r="G2354" t="s">
        <v>2113</v>
      </c>
    </row>
    <row r="2355" spans="1:7" x14ac:dyDescent="0.25">
      <c r="A2355">
        <v>2354</v>
      </c>
      <c r="B2355">
        <v>429.992187</v>
      </c>
      <c r="C2355" t="s">
        <v>24</v>
      </c>
      <c r="D2355" t="s">
        <v>8</v>
      </c>
      <c r="E2355" t="s">
        <v>9</v>
      </c>
      <c r="F2355">
        <v>68</v>
      </c>
      <c r="G2355" t="s">
        <v>2114</v>
      </c>
    </row>
    <row r="2356" spans="1:7" x14ac:dyDescent="0.25">
      <c r="A2356">
        <v>2355</v>
      </c>
      <c r="B2356">
        <v>430.04336499999999</v>
      </c>
      <c r="C2356" t="s">
        <v>24</v>
      </c>
      <c r="D2356" t="s">
        <v>8</v>
      </c>
      <c r="E2356" t="s">
        <v>9</v>
      </c>
      <c r="F2356">
        <v>80</v>
      </c>
      <c r="G2356" t="s">
        <v>2115</v>
      </c>
    </row>
    <row r="2357" spans="1:7" x14ac:dyDescent="0.25">
      <c r="A2357">
        <v>2356</v>
      </c>
      <c r="B2357">
        <v>430.04351800000001</v>
      </c>
      <c r="C2357" t="s">
        <v>8</v>
      </c>
      <c r="D2357" t="s">
        <v>24</v>
      </c>
      <c r="E2357" t="s">
        <v>9</v>
      </c>
      <c r="F2357">
        <v>272</v>
      </c>
      <c r="G2357" t="s">
        <v>2116</v>
      </c>
    </row>
    <row r="2358" spans="1:7" x14ac:dyDescent="0.25">
      <c r="A2358">
        <v>2357</v>
      </c>
      <c r="B2358">
        <v>430.043609</v>
      </c>
      <c r="C2358" t="s">
        <v>8</v>
      </c>
      <c r="D2358" t="s">
        <v>24</v>
      </c>
      <c r="E2358" t="s">
        <v>9</v>
      </c>
      <c r="F2358">
        <v>970</v>
      </c>
      <c r="G2358" t="s">
        <v>2117</v>
      </c>
    </row>
    <row r="2359" spans="1:7" x14ac:dyDescent="0.25">
      <c r="A2359">
        <v>2358</v>
      </c>
      <c r="B2359">
        <v>430.06210299999998</v>
      </c>
      <c r="C2359" t="s">
        <v>24</v>
      </c>
      <c r="D2359" t="s">
        <v>8</v>
      </c>
      <c r="E2359" t="s">
        <v>9</v>
      </c>
      <c r="F2359">
        <v>80</v>
      </c>
      <c r="G2359" t="s">
        <v>2118</v>
      </c>
    </row>
    <row r="2360" spans="1:7" x14ac:dyDescent="0.25">
      <c r="A2360">
        <v>2359</v>
      </c>
      <c r="B2360">
        <v>430.07180699999998</v>
      </c>
      <c r="C2360" t="s">
        <v>24</v>
      </c>
      <c r="D2360" t="s">
        <v>8</v>
      </c>
      <c r="E2360" t="s">
        <v>9</v>
      </c>
      <c r="F2360">
        <v>96</v>
      </c>
      <c r="G2360" t="s">
        <v>2119</v>
      </c>
    </row>
    <row r="2361" spans="1:7" x14ac:dyDescent="0.25">
      <c r="A2361">
        <v>2360</v>
      </c>
      <c r="B2361">
        <v>430.07278400000001</v>
      </c>
      <c r="C2361" t="s">
        <v>8</v>
      </c>
      <c r="D2361" t="s">
        <v>24</v>
      </c>
      <c r="E2361" t="s">
        <v>9</v>
      </c>
      <c r="F2361">
        <v>73</v>
      </c>
      <c r="G2361" t="s">
        <v>2120</v>
      </c>
    </row>
    <row r="2362" spans="1:7" x14ac:dyDescent="0.25">
      <c r="A2362">
        <v>2361</v>
      </c>
      <c r="B2362">
        <v>430.081817</v>
      </c>
      <c r="C2362" t="s">
        <v>24</v>
      </c>
      <c r="D2362" t="s">
        <v>8</v>
      </c>
      <c r="E2362" t="s">
        <v>9</v>
      </c>
      <c r="F2362">
        <v>95</v>
      </c>
      <c r="G2362" t="s">
        <v>2121</v>
      </c>
    </row>
    <row r="2363" spans="1:7" x14ac:dyDescent="0.25">
      <c r="A2363">
        <v>2362</v>
      </c>
      <c r="B2363">
        <v>430.09167400000001</v>
      </c>
      <c r="C2363" t="s">
        <v>24</v>
      </c>
      <c r="D2363" t="s">
        <v>8</v>
      </c>
      <c r="E2363" t="s">
        <v>9</v>
      </c>
      <c r="F2363">
        <v>96</v>
      </c>
      <c r="G2363" t="s">
        <v>2122</v>
      </c>
    </row>
    <row r="2364" spans="1:7" x14ac:dyDescent="0.25">
      <c r="A2364">
        <v>2363</v>
      </c>
      <c r="B2364">
        <v>430.09213199999999</v>
      </c>
      <c r="C2364" t="s">
        <v>8</v>
      </c>
      <c r="D2364" t="s">
        <v>24</v>
      </c>
      <c r="E2364" t="s">
        <v>9</v>
      </c>
      <c r="F2364">
        <v>68</v>
      </c>
      <c r="G2364" t="s">
        <v>2123</v>
      </c>
    </row>
    <row r="2365" spans="1:7" x14ac:dyDescent="0.25">
      <c r="A2365">
        <v>2364</v>
      </c>
      <c r="B2365">
        <v>430.10174499999999</v>
      </c>
      <c r="C2365" t="s">
        <v>24</v>
      </c>
      <c r="D2365" t="s">
        <v>8</v>
      </c>
      <c r="E2365" t="s">
        <v>9</v>
      </c>
      <c r="F2365">
        <v>115</v>
      </c>
      <c r="G2365" t="s">
        <v>2124</v>
      </c>
    </row>
    <row r="2366" spans="1:7" x14ac:dyDescent="0.25">
      <c r="A2366">
        <v>2365</v>
      </c>
      <c r="B2366">
        <v>430.11151100000001</v>
      </c>
      <c r="C2366" t="s">
        <v>24</v>
      </c>
      <c r="D2366" t="s">
        <v>8</v>
      </c>
      <c r="E2366" t="s">
        <v>9</v>
      </c>
      <c r="F2366">
        <v>97</v>
      </c>
      <c r="G2366" t="s">
        <v>2125</v>
      </c>
    </row>
    <row r="2367" spans="1:7" x14ac:dyDescent="0.25">
      <c r="A2367">
        <v>2366</v>
      </c>
      <c r="B2367">
        <v>430.11181599999998</v>
      </c>
      <c r="C2367" t="s">
        <v>8</v>
      </c>
      <c r="D2367" t="s">
        <v>24</v>
      </c>
      <c r="E2367" t="s">
        <v>9</v>
      </c>
      <c r="F2367">
        <v>68</v>
      </c>
      <c r="G2367" t="s">
        <v>2126</v>
      </c>
    </row>
    <row r="2368" spans="1:7" x14ac:dyDescent="0.25">
      <c r="A2368">
        <v>2367</v>
      </c>
      <c r="B2368">
        <v>430.13180499999999</v>
      </c>
      <c r="C2368" t="s">
        <v>24</v>
      </c>
      <c r="D2368" t="s">
        <v>8</v>
      </c>
      <c r="E2368" t="s">
        <v>9</v>
      </c>
      <c r="F2368">
        <v>163</v>
      </c>
      <c r="G2368" t="s">
        <v>2127</v>
      </c>
    </row>
    <row r="2369" spans="1:7" x14ac:dyDescent="0.25">
      <c r="A2369">
        <v>2368</v>
      </c>
      <c r="B2369">
        <v>430.14190600000001</v>
      </c>
      <c r="C2369" t="s">
        <v>24</v>
      </c>
      <c r="D2369" t="s">
        <v>8</v>
      </c>
      <c r="E2369" t="s">
        <v>9</v>
      </c>
      <c r="F2369">
        <v>117</v>
      </c>
      <c r="G2369" t="s">
        <v>2128</v>
      </c>
    </row>
    <row r="2370" spans="1:7" x14ac:dyDescent="0.25">
      <c r="A2370">
        <v>2369</v>
      </c>
      <c r="B2370">
        <v>430.14227299999999</v>
      </c>
      <c r="C2370" t="s">
        <v>8</v>
      </c>
      <c r="D2370" t="s">
        <v>24</v>
      </c>
      <c r="E2370" t="s">
        <v>9</v>
      </c>
      <c r="F2370">
        <v>68</v>
      </c>
      <c r="G2370" t="s">
        <v>2129</v>
      </c>
    </row>
    <row r="2371" spans="1:7" x14ac:dyDescent="0.25">
      <c r="A2371">
        <v>2370</v>
      </c>
      <c r="B2371">
        <v>430.15194700000001</v>
      </c>
      <c r="C2371" t="s">
        <v>24</v>
      </c>
      <c r="D2371" t="s">
        <v>8</v>
      </c>
      <c r="E2371" t="s">
        <v>9</v>
      </c>
      <c r="F2371">
        <v>110</v>
      </c>
      <c r="G2371" t="s">
        <v>2130</v>
      </c>
    </row>
    <row r="2372" spans="1:7" x14ac:dyDescent="0.25">
      <c r="A2372">
        <v>2371</v>
      </c>
      <c r="B2372">
        <v>430.15215999999998</v>
      </c>
      <c r="C2372" t="s">
        <v>8</v>
      </c>
      <c r="D2372" t="s">
        <v>24</v>
      </c>
      <c r="E2372" t="s">
        <v>9</v>
      </c>
      <c r="F2372">
        <v>366</v>
      </c>
      <c r="G2372" t="s">
        <v>2131</v>
      </c>
    </row>
    <row r="2373" spans="1:7" x14ac:dyDescent="0.25">
      <c r="A2373">
        <v>2372</v>
      </c>
      <c r="B2373">
        <v>430.15194700000001</v>
      </c>
      <c r="C2373" t="s">
        <v>24</v>
      </c>
      <c r="D2373" t="s">
        <v>8</v>
      </c>
      <c r="E2373" t="s">
        <v>9</v>
      </c>
      <c r="F2373">
        <v>97</v>
      </c>
      <c r="G2373" t="s">
        <v>2132</v>
      </c>
    </row>
    <row r="2374" spans="1:7" x14ac:dyDescent="0.25">
      <c r="A2374">
        <v>2373</v>
      </c>
      <c r="B2374">
        <v>430.15197699999999</v>
      </c>
      <c r="C2374" t="s">
        <v>21</v>
      </c>
      <c r="D2374" t="s">
        <v>8</v>
      </c>
      <c r="E2374" t="s">
        <v>9</v>
      </c>
      <c r="F2374">
        <v>68</v>
      </c>
      <c r="G2374" t="s">
        <v>2133</v>
      </c>
    </row>
    <row r="2375" spans="1:7" x14ac:dyDescent="0.25">
      <c r="A2375">
        <v>2374</v>
      </c>
      <c r="B2375">
        <v>430.15237400000001</v>
      </c>
      <c r="C2375" t="s">
        <v>8</v>
      </c>
      <c r="D2375" t="s">
        <v>21</v>
      </c>
      <c r="E2375" t="s">
        <v>22</v>
      </c>
      <c r="F2375">
        <v>410</v>
      </c>
      <c r="G2375" t="s">
        <v>23</v>
      </c>
    </row>
    <row r="2376" spans="1:7" x14ac:dyDescent="0.25">
      <c r="A2376">
        <v>2375</v>
      </c>
      <c r="B2376">
        <v>430.19528200000002</v>
      </c>
      <c r="C2376" t="s">
        <v>8</v>
      </c>
      <c r="D2376" t="s">
        <v>24</v>
      </c>
      <c r="E2376" t="s">
        <v>9</v>
      </c>
      <c r="F2376">
        <v>68</v>
      </c>
      <c r="G2376" t="s">
        <v>2134</v>
      </c>
    </row>
    <row r="2377" spans="1:7" x14ac:dyDescent="0.25">
      <c r="A2377">
        <v>2376</v>
      </c>
      <c r="B2377">
        <v>430.40536500000002</v>
      </c>
      <c r="C2377" t="s">
        <v>1999</v>
      </c>
      <c r="D2377" t="s">
        <v>8</v>
      </c>
      <c r="E2377" t="s">
        <v>9</v>
      </c>
      <c r="F2377">
        <v>68</v>
      </c>
      <c r="G2377" t="s">
        <v>2135</v>
      </c>
    </row>
    <row r="2378" spans="1:7" x14ac:dyDescent="0.25">
      <c r="A2378">
        <v>2377</v>
      </c>
      <c r="B2378">
        <v>430.40536500000002</v>
      </c>
      <c r="C2378" t="s">
        <v>1999</v>
      </c>
      <c r="D2378" t="s">
        <v>8</v>
      </c>
      <c r="E2378" t="s">
        <v>9</v>
      </c>
      <c r="F2378">
        <v>93</v>
      </c>
      <c r="G2378" t="s">
        <v>2136</v>
      </c>
    </row>
    <row r="2379" spans="1:7" x14ac:dyDescent="0.25">
      <c r="A2379">
        <v>2378</v>
      </c>
      <c r="B2379">
        <v>430.40570000000002</v>
      </c>
      <c r="C2379" t="s">
        <v>8</v>
      </c>
      <c r="D2379" t="s">
        <v>1999</v>
      </c>
      <c r="E2379" t="s">
        <v>9</v>
      </c>
      <c r="F2379">
        <v>68</v>
      </c>
      <c r="G2379" t="s">
        <v>2137</v>
      </c>
    </row>
    <row r="2380" spans="1:7" x14ac:dyDescent="0.25">
      <c r="A2380">
        <v>2379</v>
      </c>
      <c r="B2380">
        <v>430.42205799999999</v>
      </c>
      <c r="C2380" t="s">
        <v>24</v>
      </c>
      <c r="D2380" t="s">
        <v>8</v>
      </c>
      <c r="E2380" t="s">
        <v>9</v>
      </c>
      <c r="F2380">
        <v>80</v>
      </c>
      <c r="G2380" t="s">
        <v>2138</v>
      </c>
    </row>
    <row r="2381" spans="1:7" x14ac:dyDescent="0.25">
      <c r="A2381">
        <v>2380</v>
      </c>
      <c r="B2381">
        <v>430.42208799999997</v>
      </c>
      <c r="C2381" t="s">
        <v>24</v>
      </c>
      <c r="D2381" t="s">
        <v>8</v>
      </c>
      <c r="E2381" t="s">
        <v>9</v>
      </c>
      <c r="F2381">
        <v>68</v>
      </c>
      <c r="G2381" t="s">
        <v>2139</v>
      </c>
    </row>
    <row r="2382" spans="1:7" x14ac:dyDescent="0.25">
      <c r="A2382">
        <v>2381</v>
      </c>
      <c r="B2382">
        <v>430.44198599999999</v>
      </c>
      <c r="C2382" t="s">
        <v>24</v>
      </c>
      <c r="D2382" t="s">
        <v>8</v>
      </c>
      <c r="E2382" t="s">
        <v>9</v>
      </c>
      <c r="F2382">
        <v>258</v>
      </c>
      <c r="G2382" t="s">
        <v>2140</v>
      </c>
    </row>
    <row r="2383" spans="1:7" x14ac:dyDescent="0.25">
      <c r="A2383">
        <v>2382</v>
      </c>
      <c r="B2383">
        <v>430.44216899999998</v>
      </c>
      <c r="C2383" t="s">
        <v>8</v>
      </c>
      <c r="D2383" t="s">
        <v>24</v>
      </c>
      <c r="E2383" t="s">
        <v>9</v>
      </c>
      <c r="F2383">
        <v>68</v>
      </c>
      <c r="G2383" t="s">
        <v>2141</v>
      </c>
    </row>
    <row r="2384" spans="1:7" x14ac:dyDescent="0.25">
      <c r="A2384">
        <v>2383</v>
      </c>
      <c r="B2384">
        <v>430.51208500000001</v>
      </c>
      <c r="C2384" t="s">
        <v>21</v>
      </c>
      <c r="D2384" t="s">
        <v>8</v>
      </c>
      <c r="E2384" t="s">
        <v>9</v>
      </c>
      <c r="F2384">
        <v>80</v>
      </c>
      <c r="G2384" t="s">
        <v>2142</v>
      </c>
    </row>
    <row r="2385" spans="1:7" x14ac:dyDescent="0.25">
      <c r="A2385">
        <v>2384</v>
      </c>
      <c r="B2385">
        <v>430.542328</v>
      </c>
      <c r="C2385" t="s">
        <v>24</v>
      </c>
      <c r="D2385" t="s">
        <v>8</v>
      </c>
      <c r="E2385" t="s">
        <v>9</v>
      </c>
      <c r="F2385">
        <v>89</v>
      </c>
      <c r="G2385" t="s">
        <v>2143</v>
      </c>
    </row>
    <row r="2386" spans="1:7" x14ac:dyDescent="0.25">
      <c r="A2386">
        <v>2385</v>
      </c>
      <c r="B2386">
        <v>430.54260199999999</v>
      </c>
      <c r="C2386" t="s">
        <v>8</v>
      </c>
      <c r="D2386" t="s">
        <v>24</v>
      </c>
      <c r="E2386" t="s">
        <v>9</v>
      </c>
      <c r="F2386">
        <v>68</v>
      </c>
      <c r="G2386" t="s">
        <v>2144</v>
      </c>
    </row>
    <row r="2387" spans="1:7" x14ac:dyDescent="0.25">
      <c r="A2387">
        <v>2386</v>
      </c>
      <c r="B2387">
        <v>430.90243500000003</v>
      </c>
      <c r="C2387" t="s">
        <v>21</v>
      </c>
      <c r="D2387" t="s">
        <v>8</v>
      </c>
      <c r="E2387" t="s">
        <v>9</v>
      </c>
      <c r="F2387">
        <v>68</v>
      </c>
      <c r="G2387" t="s">
        <v>2145</v>
      </c>
    </row>
    <row r="2388" spans="1:7" x14ac:dyDescent="0.25">
      <c r="A2388">
        <v>2387</v>
      </c>
      <c r="B2388">
        <v>432.29174799999998</v>
      </c>
      <c r="C2388" t="s">
        <v>24</v>
      </c>
      <c r="D2388" t="s">
        <v>8</v>
      </c>
      <c r="E2388" t="s">
        <v>9</v>
      </c>
      <c r="F2388">
        <v>115</v>
      </c>
      <c r="G2388" t="s">
        <v>2146</v>
      </c>
    </row>
    <row r="2389" spans="1:7" x14ac:dyDescent="0.25">
      <c r="A2389">
        <v>2388</v>
      </c>
      <c r="B2389">
        <v>432.29196100000001</v>
      </c>
      <c r="C2389" t="s">
        <v>8</v>
      </c>
      <c r="D2389" t="s">
        <v>24</v>
      </c>
      <c r="E2389" t="s">
        <v>9</v>
      </c>
      <c r="F2389">
        <v>68</v>
      </c>
      <c r="G2389" t="s">
        <v>2147</v>
      </c>
    </row>
    <row r="2390" spans="1:7" x14ac:dyDescent="0.25">
      <c r="A2390">
        <v>2389</v>
      </c>
      <c r="B2390">
        <v>432.29290700000001</v>
      </c>
      <c r="C2390" t="s">
        <v>8</v>
      </c>
      <c r="D2390" t="s">
        <v>24</v>
      </c>
      <c r="E2390" t="s">
        <v>9</v>
      </c>
      <c r="F2390">
        <v>72</v>
      </c>
      <c r="G2390" t="s">
        <v>2148</v>
      </c>
    </row>
    <row r="2391" spans="1:7" x14ac:dyDescent="0.25">
      <c r="A2391">
        <v>2390</v>
      </c>
      <c r="B2391">
        <v>432.29306000000003</v>
      </c>
      <c r="C2391" t="s">
        <v>8</v>
      </c>
      <c r="D2391" t="s">
        <v>24</v>
      </c>
      <c r="E2391" t="s">
        <v>9</v>
      </c>
      <c r="F2391">
        <v>93</v>
      </c>
      <c r="G2391" t="s">
        <v>2149</v>
      </c>
    </row>
    <row r="2392" spans="1:7" x14ac:dyDescent="0.25">
      <c r="A2392">
        <v>2391</v>
      </c>
      <c r="B2392">
        <v>432.29608100000002</v>
      </c>
      <c r="C2392" t="s">
        <v>8</v>
      </c>
      <c r="D2392" t="s">
        <v>24</v>
      </c>
      <c r="E2392" t="s">
        <v>9</v>
      </c>
      <c r="F2392">
        <v>73</v>
      </c>
      <c r="G2392" t="s">
        <v>2150</v>
      </c>
    </row>
    <row r="2393" spans="1:7" x14ac:dyDescent="0.25">
      <c r="A2393">
        <v>2392</v>
      </c>
      <c r="B2393">
        <v>432.78182900000002</v>
      </c>
      <c r="C2393" t="s">
        <v>24</v>
      </c>
      <c r="D2393" t="s">
        <v>8</v>
      </c>
      <c r="E2393" t="s">
        <v>9</v>
      </c>
      <c r="F2393">
        <v>68</v>
      </c>
      <c r="G2393" t="s">
        <v>2151</v>
      </c>
    </row>
    <row r="2394" spans="1:7" x14ac:dyDescent="0.25">
      <c r="A2394">
        <v>2393</v>
      </c>
      <c r="B2394">
        <v>432.78195199999999</v>
      </c>
      <c r="C2394" t="s">
        <v>8</v>
      </c>
      <c r="D2394" t="s">
        <v>24</v>
      </c>
      <c r="E2394" t="s">
        <v>9</v>
      </c>
      <c r="F2394">
        <v>180</v>
      </c>
      <c r="G2394" t="s">
        <v>2152</v>
      </c>
    </row>
    <row r="2395" spans="1:7" x14ac:dyDescent="0.25">
      <c r="A2395">
        <v>2394</v>
      </c>
      <c r="B2395">
        <v>432.92245400000002</v>
      </c>
      <c r="C2395" t="s">
        <v>24</v>
      </c>
      <c r="D2395" t="s">
        <v>8</v>
      </c>
      <c r="E2395" t="s">
        <v>9</v>
      </c>
      <c r="F2395">
        <v>96</v>
      </c>
      <c r="G2395" t="s">
        <v>2153</v>
      </c>
    </row>
    <row r="2396" spans="1:7" x14ac:dyDescent="0.25">
      <c r="A2396">
        <v>2395</v>
      </c>
      <c r="B2396">
        <v>432.92245400000002</v>
      </c>
      <c r="C2396" t="s">
        <v>24</v>
      </c>
      <c r="D2396" t="s">
        <v>8</v>
      </c>
      <c r="E2396" t="s">
        <v>9</v>
      </c>
      <c r="F2396">
        <v>96</v>
      </c>
      <c r="G2396" t="s">
        <v>2154</v>
      </c>
    </row>
    <row r="2397" spans="1:7" x14ac:dyDescent="0.25">
      <c r="A2397">
        <v>2396</v>
      </c>
      <c r="B2397">
        <v>432.92358400000001</v>
      </c>
      <c r="C2397" t="s">
        <v>8</v>
      </c>
      <c r="D2397" t="s">
        <v>24</v>
      </c>
      <c r="E2397" t="s">
        <v>9</v>
      </c>
      <c r="F2397">
        <v>68</v>
      </c>
      <c r="G2397" t="s">
        <v>2155</v>
      </c>
    </row>
    <row r="2398" spans="1:7" x14ac:dyDescent="0.25">
      <c r="A2398">
        <v>2397</v>
      </c>
      <c r="B2398">
        <v>437.29141199999998</v>
      </c>
      <c r="C2398" t="s">
        <v>24</v>
      </c>
      <c r="D2398" t="s">
        <v>8</v>
      </c>
      <c r="E2398" t="s">
        <v>9</v>
      </c>
      <c r="F2398">
        <v>197</v>
      </c>
      <c r="G2398" t="s">
        <v>2156</v>
      </c>
    </row>
    <row r="2399" spans="1:7" x14ac:dyDescent="0.25">
      <c r="A2399">
        <v>2398</v>
      </c>
      <c r="B2399">
        <v>437.29202199999997</v>
      </c>
      <c r="C2399" t="s">
        <v>8</v>
      </c>
      <c r="D2399" t="s">
        <v>24</v>
      </c>
      <c r="E2399" t="s">
        <v>9</v>
      </c>
      <c r="F2399">
        <v>72</v>
      </c>
      <c r="G2399" t="s">
        <v>2157</v>
      </c>
    </row>
    <row r="2400" spans="1:7" x14ac:dyDescent="0.25">
      <c r="A2400">
        <v>2399</v>
      </c>
      <c r="B2400">
        <v>437.29208299999999</v>
      </c>
      <c r="C2400" t="s">
        <v>8</v>
      </c>
      <c r="D2400" t="s">
        <v>24</v>
      </c>
      <c r="E2400" t="s">
        <v>9</v>
      </c>
      <c r="F2400">
        <v>85</v>
      </c>
      <c r="G2400" t="s">
        <v>2158</v>
      </c>
    </row>
    <row r="2401" spans="1:7" x14ac:dyDescent="0.25">
      <c r="A2401">
        <v>2400</v>
      </c>
      <c r="B2401">
        <v>437.29260199999999</v>
      </c>
      <c r="C2401" t="s">
        <v>8</v>
      </c>
      <c r="D2401" t="s">
        <v>24</v>
      </c>
      <c r="E2401" t="s">
        <v>9</v>
      </c>
      <c r="F2401">
        <v>72</v>
      </c>
      <c r="G2401" t="s">
        <v>2159</v>
      </c>
    </row>
    <row r="2402" spans="1:7" x14ac:dyDescent="0.25">
      <c r="A2402">
        <v>2401</v>
      </c>
      <c r="B2402">
        <v>437.29269399999998</v>
      </c>
      <c r="C2402" t="s">
        <v>8</v>
      </c>
      <c r="D2402" t="s">
        <v>24</v>
      </c>
      <c r="E2402" t="s">
        <v>9</v>
      </c>
      <c r="F2402">
        <v>123</v>
      </c>
      <c r="G2402" t="s">
        <v>2160</v>
      </c>
    </row>
    <row r="2403" spans="1:7" x14ac:dyDescent="0.25">
      <c r="A2403">
        <v>2402</v>
      </c>
      <c r="B2403">
        <v>437.39300500000002</v>
      </c>
      <c r="C2403" t="s">
        <v>24</v>
      </c>
      <c r="D2403" t="s">
        <v>8</v>
      </c>
      <c r="E2403" t="s">
        <v>9</v>
      </c>
      <c r="F2403">
        <v>68</v>
      </c>
      <c r="G2403" t="s">
        <v>2161</v>
      </c>
    </row>
    <row r="2404" spans="1:7" x14ac:dyDescent="0.25">
      <c r="A2404">
        <v>2403</v>
      </c>
      <c r="B2404">
        <v>437.39312699999999</v>
      </c>
      <c r="C2404" t="s">
        <v>8</v>
      </c>
      <c r="D2404" t="s">
        <v>24</v>
      </c>
      <c r="E2404" t="s">
        <v>9</v>
      </c>
      <c r="F2404">
        <v>136</v>
      </c>
      <c r="G2404" t="s">
        <v>2162</v>
      </c>
    </row>
    <row r="2405" spans="1:7" x14ac:dyDescent="0.25">
      <c r="A2405">
        <v>2404</v>
      </c>
      <c r="B2405">
        <v>437.42193600000002</v>
      </c>
      <c r="C2405" t="s">
        <v>24</v>
      </c>
      <c r="D2405" t="s">
        <v>8</v>
      </c>
      <c r="E2405" t="s">
        <v>9</v>
      </c>
      <c r="F2405">
        <v>68</v>
      </c>
      <c r="G2405" t="s">
        <v>2163</v>
      </c>
    </row>
    <row r="2406" spans="1:7" x14ac:dyDescent="0.25">
      <c r="A2406">
        <v>2405</v>
      </c>
      <c r="B2406">
        <v>437.44186400000001</v>
      </c>
      <c r="C2406" t="s">
        <v>24</v>
      </c>
      <c r="D2406" t="s">
        <v>8</v>
      </c>
      <c r="E2406" t="s">
        <v>9</v>
      </c>
      <c r="F2406">
        <v>96</v>
      </c>
      <c r="G2406" t="s">
        <v>2164</v>
      </c>
    </row>
    <row r="2407" spans="1:7" x14ac:dyDescent="0.25">
      <c r="A2407">
        <v>2406</v>
      </c>
      <c r="B2407">
        <v>437.44186400000001</v>
      </c>
      <c r="C2407" t="s">
        <v>24</v>
      </c>
      <c r="D2407" t="s">
        <v>8</v>
      </c>
      <c r="E2407" t="s">
        <v>9</v>
      </c>
      <c r="F2407">
        <v>136</v>
      </c>
      <c r="G2407" t="s">
        <v>2165</v>
      </c>
    </row>
    <row r="2408" spans="1:7" x14ac:dyDescent="0.25">
      <c r="A2408">
        <v>2407</v>
      </c>
      <c r="B2408">
        <v>437.44210800000002</v>
      </c>
      <c r="C2408" t="s">
        <v>8</v>
      </c>
      <c r="D2408" t="s">
        <v>24</v>
      </c>
      <c r="E2408" t="s">
        <v>9</v>
      </c>
      <c r="F2408">
        <v>68</v>
      </c>
      <c r="G2408" t="s">
        <v>2166</v>
      </c>
    </row>
    <row r="2409" spans="1:7" x14ac:dyDescent="0.25">
      <c r="A2409">
        <v>2408</v>
      </c>
      <c r="B2409">
        <v>437.44253500000002</v>
      </c>
      <c r="C2409" t="s">
        <v>8</v>
      </c>
      <c r="D2409" t="s">
        <v>24</v>
      </c>
      <c r="E2409" t="s">
        <v>9</v>
      </c>
      <c r="F2409">
        <v>72</v>
      </c>
      <c r="G2409" t="s">
        <v>2167</v>
      </c>
    </row>
    <row r="2410" spans="1:7" x14ac:dyDescent="0.25">
      <c r="A2410">
        <v>2409</v>
      </c>
      <c r="B2410">
        <v>437.442566</v>
      </c>
      <c r="C2410" t="s">
        <v>8</v>
      </c>
      <c r="D2410" t="s">
        <v>24</v>
      </c>
      <c r="E2410" t="s">
        <v>9</v>
      </c>
      <c r="F2410">
        <v>91</v>
      </c>
      <c r="G2410" t="s">
        <v>2168</v>
      </c>
    </row>
    <row r="2411" spans="1:7" x14ac:dyDescent="0.25">
      <c r="A2411">
        <v>2410</v>
      </c>
      <c r="B2411">
        <v>437.44283999999999</v>
      </c>
      <c r="C2411" t="s">
        <v>8</v>
      </c>
      <c r="D2411" t="s">
        <v>24</v>
      </c>
      <c r="E2411" t="s">
        <v>9</v>
      </c>
      <c r="F2411">
        <v>72</v>
      </c>
      <c r="G2411" t="s">
        <v>2169</v>
      </c>
    </row>
    <row r="2412" spans="1:7" x14ac:dyDescent="0.25">
      <c r="A2412">
        <v>2411</v>
      </c>
      <c r="B2412">
        <v>437.44287100000003</v>
      </c>
      <c r="C2412" t="s">
        <v>8</v>
      </c>
      <c r="D2412" t="s">
        <v>24</v>
      </c>
      <c r="E2412" t="s">
        <v>9</v>
      </c>
      <c r="F2412">
        <v>113</v>
      </c>
      <c r="G2412" t="s">
        <v>2170</v>
      </c>
    </row>
    <row r="2413" spans="1:7" x14ac:dyDescent="0.25">
      <c r="A2413">
        <v>2412</v>
      </c>
      <c r="B2413">
        <v>437.46191399999998</v>
      </c>
      <c r="C2413" t="s">
        <v>24</v>
      </c>
      <c r="D2413" t="s">
        <v>8</v>
      </c>
      <c r="E2413" t="s">
        <v>9</v>
      </c>
      <c r="F2413">
        <v>129</v>
      </c>
      <c r="G2413" t="s">
        <v>2171</v>
      </c>
    </row>
    <row r="2414" spans="1:7" x14ac:dyDescent="0.25">
      <c r="A2414">
        <v>2413</v>
      </c>
      <c r="B2414">
        <v>437.46191399999998</v>
      </c>
      <c r="C2414" t="s">
        <v>24</v>
      </c>
      <c r="D2414" t="s">
        <v>8</v>
      </c>
      <c r="E2414" t="s">
        <v>9</v>
      </c>
      <c r="F2414">
        <v>109</v>
      </c>
      <c r="G2414" t="s">
        <v>2172</v>
      </c>
    </row>
    <row r="2415" spans="1:7" x14ac:dyDescent="0.25">
      <c r="A2415">
        <v>2414</v>
      </c>
      <c r="B2415">
        <v>437.46212700000001</v>
      </c>
      <c r="C2415" t="s">
        <v>8</v>
      </c>
      <c r="D2415" t="s">
        <v>24</v>
      </c>
      <c r="E2415" t="s">
        <v>9</v>
      </c>
      <c r="F2415">
        <v>68</v>
      </c>
      <c r="G2415" t="s">
        <v>2173</v>
      </c>
    </row>
    <row r="2416" spans="1:7" x14ac:dyDescent="0.25">
      <c r="A2416">
        <v>2415</v>
      </c>
      <c r="B2416">
        <v>437.50177000000002</v>
      </c>
      <c r="C2416" t="s">
        <v>24</v>
      </c>
      <c r="D2416" t="s">
        <v>8</v>
      </c>
      <c r="E2416" t="s">
        <v>9</v>
      </c>
      <c r="F2416">
        <v>95</v>
      </c>
      <c r="G2416" t="s">
        <v>2174</v>
      </c>
    </row>
    <row r="2417" spans="1:7" x14ac:dyDescent="0.25">
      <c r="A2417">
        <v>2416</v>
      </c>
      <c r="B2417">
        <v>437.501892</v>
      </c>
      <c r="C2417" t="s">
        <v>8</v>
      </c>
      <c r="D2417" t="s">
        <v>24</v>
      </c>
      <c r="E2417" t="s">
        <v>9</v>
      </c>
      <c r="F2417">
        <v>227</v>
      </c>
      <c r="G2417" t="s">
        <v>2175</v>
      </c>
    </row>
    <row r="2418" spans="1:7" x14ac:dyDescent="0.25">
      <c r="A2418">
        <v>2417</v>
      </c>
      <c r="B2418">
        <v>437.55517500000002</v>
      </c>
      <c r="C2418" t="s">
        <v>24</v>
      </c>
      <c r="D2418" t="s">
        <v>8</v>
      </c>
      <c r="E2418" t="s">
        <v>9</v>
      </c>
      <c r="F2418">
        <v>68</v>
      </c>
      <c r="G2418" t="s">
        <v>2176</v>
      </c>
    </row>
    <row r="2419" spans="1:7" x14ac:dyDescent="0.25">
      <c r="A2419">
        <v>2418</v>
      </c>
      <c r="B2419">
        <v>437.60617000000002</v>
      </c>
      <c r="C2419" t="s">
        <v>24</v>
      </c>
      <c r="D2419" t="s">
        <v>8</v>
      </c>
      <c r="E2419" t="s">
        <v>9</v>
      </c>
      <c r="F2419">
        <v>68</v>
      </c>
      <c r="G2419" t="s">
        <v>2177</v>
      </c>
    </row>
    <row r="2420" spans="1:7" x14ac:dyDescent="0.25">
      <c r="A2420">
        <v>2419</v>
      </c>
      <c r="B2420">
        <v>437.606201</v>
      </c>
      <c r="C2420" t="s">
        <v>24</v>
      </c>
      <c r="D2420" t="s">
        <v>8</v>
      </c>
      <c r="E2420" t="s">
        <v>9</v>
      </c>
      <c r="F2420">
        <v>95</v>
      </c>
      <c r="G2420" t="s">
        <v>2178</v>
      </c>
    </row>
    <row r="2421" spans="1:7" x14ac:dyDescent="0.25">
      <c r="A2421">
        <v>2420</v>
      </c>
      <c r="B2421">
        <v>437.63983100000002</v>
      </c>
      <c r="C2421" t="s">
        <v>8</v>
      </c>
      <c r="D2421" t="s">
        <v>24</v>
      </c>
      <c r="E2421" t="s">
        <v>9</v>
      </c>
      <c r="F2421">
        <v>68</v>
      </c>
      <c r="G2421" t="s">
        <v>2179</v>
      </c>
    </row>
    <row r="2422" spans="1:7" x14ac:dyDescent="0.25">
      <c r="A2422">
        <v>2421</v>
      </c>
      <c r="B2422">
        <v>437.70233100000002</v>
      </c>
      <c r="C2422" t="s">
        <v>24</v>
      </c>
      <c r="D2422" t="s">
        <v>8</v>
      </c>
      <c r="E2422" t="s">
        <v>9</v>
      </c>
      <c r="F2422">
        <v>95</v>
      </c>
      <c r="G2422" t="s">
        <v>2180</v>
      </c>
    </row>
    <row r="2423" spans="1:7" x14ac:dyDescent="0.25">
      <c r="A2423">
        <v>2422</v>
      </c>
      <c r="B2423">
        <v>437.70275800000002</v>
      </c>
      <c r="C2423" t="s">
        <v>8</v>
      </c>
      <c r="D2423" t="s">
        <v>24</v>
      </c>
      <c r="E2423" t="s">
        <v>9</v>
      </c>
      <c r="F2423">
        <v>68</v>
      </c>
      <c r="G2423" t="s">
        <v>2181</v>
      </c>
    </row>
    <row r="2424" spans="1:7" x14ac:dyDescent="0.25">
      <c r="A2424">
        <v>2423</v>
      </c>
      <c r="B2424">
        <v>437.711792</v>
      </c>
      <c r="C2424" t="s">
        <v>24</v>
      </c>
      <c r="D2424" t="s">
        <v>8</v>
      </c>
      <c r="E2424" t="s">
        <v>9</v>
      </c>
      <c r="F2424">
        <v>113</v>
      </c>
      <c r="G2424" t="s">
        <v>2182</v>
      </c>
    </row>
    <row r="2425" spans="1:7" x14ac:dyDescent="0.25">
      <c r="A2425">
        <v>2424</v>
      </c>
      <c r="B2425">
        <v>437.71182199999998</v>
      </c>
      <c r="C2425" t="s">
        <v>24</v>
      </c>
      <c r="D2425" t="s">
        <v>8</v>
      </c>
      <c r="E2425" t="s">
        <v>9</v>
      </c>
      <c r="F2425">
        <v>95</v>
      </c>
      <c r="G2425" t="s">
        <v>2183</v>
      </c>
    </row>
    <row r="2426" spans="1:7" x14ac:dyDescent="0.25">
      <c r="A2426">
        <v>2425</v>
      </c>
      <c r="B2426">
        <v>437.71218800000003</v>
      </c>
      <c r="C2426" t="s">
        <v>8</v>
      </c>
      <c r="D2426" t="s">
        <v>24</v>
      </c>
      <c r="E2426" t="s">
        <v>9</v>
      </c>
      <c r="F2426">
        <v>68</v>
      </c>
      <c r="G2426" t="s">
        <v>2184</v>
      </c>
    </row>
    <row r="2427" spans="1:7" x14ac:dyDescent="0.25">
      <c r="A2427">
        <v>2426</v>
      </c>
      <c r="B2427">
        <v>437.71289000000002</v>
      </c>
      <c r="C2427" t="s">
        <v>8</v>
      </c>
      <c r="D2427" t="s">
        <v>24</v>
      </c>
      <c r="E2427" t="s">
        <v>9</v>
      </c>
      <c r="F2427">
        <v>72</v>
      </c>
      <c r="G2427" t="s">
        <v>2185</v>
      </c>
    </row>
    <row r="2428" spans="1:7" x14ac:dyDescent="0.25">
      <c r="A2428">
        <v>2427</v>
      </c>
      <c r="B2428">
        <v>437.71304300000003</v>
      </c>
      <c r="C2428" t="s">
        <v>8</v>
      </c>
      <c r="D2428" t="s">
        <v>24</v>
      </c>
      <c r="E2428" t="s">
        <v>9</v>
      </c>
      <c r="F2428">
        <v>92</v>
      </c>
      <c r="G2428" t="s">
        <v>2186</v>
      </c>
    </row>
    <row r="2429" spans="1:7" x14ac:dyDescent="0.25">
      <c r="A2429">
        <v>2428</v>
      </c>
      <c r="B2429">
        <v>438.01205399999998</v>
      </c>
      <c r="C2429" t="s">
        <v>24</v>
      </c>
      <c r="D2429" t="s">
        <v>8</v>
      </c>
      <c r="E2429" t="s">
        <v>9</v>
      </c>
      <c r="F2429">
        <v>68</v>
      </c>
      <c r="G2429" t="s">
        <v>2187</v>
      </c>
    </row>
    <row r="2430" spans="1:7" x14ac:dyDescent="0.25">
      <c r="A2430">
        <v>2429</v>
      </c>
      <c r="B2430">
        <v>443.185363</v>
      </c>
      <c r="C2430" t="s">
        <v>8</v>
      </c>
      <c r="D2430" t="s">
        <v>21</v>
      </c>
      <c r="E2430" t="s">
        <v>22</v>
      </c>
      <c r="F2430">
        <v>416</v>
      </c>
      <c r="G2430" t="s">
        <v>23</v>
      </c>
    </row>
    <row r="2431" spans="1:7" x14ac:dyDescent="0.25">
      <c r="A2431">
        <v>2430</v>
      </c>
      <c r="B2431">
        <v>443.19384700000001</v>
      </c>
      <c r="C2431" t="s">
        <v>8</v>
      </c>
      <c r="D2431" t="s">
        <v>24</v>
      </c>
      <c r="E2431" t="s">
        <v>9</v>
      </c>
      <c r="F2431">
        <v>73</v>
      </c>
      <c r="G2431" t="s">
        <v>2188</v>
      </c>
    </row>
    <row r="2432" spans="1:7" x14ac:dyDescent="0.25">
      <c r="A2432">
        <v>2431</v>
      </c>
      <c r="B2432">
        <v>443.193939</v>
      </c>
      <c r="C2432" t="s">
        <v>8</v>
      </c>
      <c r="D2432" t="s">
        <v>24</v>
      </c>
      <c r="E2432" t="s">
        <v>9</v>
      </c>
      <c r="F2432">
        <v>297</v>
      </c>
      <c r="G2432" t="s">
        <v>2189</v>
      </c>
    </row>
    <row r="2433" spans="1:7" x14ac:dyDescent="0.25">
      <c r="A2433">
        <v>2432</v>
      </c>
      <c r="B2433">
        <v>445.74182100000002</v>
      </c>
      <c r="C2433" t="s">
        <v>8</v>
      </c>
      <c r="D2433" t="s">
        <v>24</v>
      </c>
      <c r="E2433" t="s">
        <v>9</v>
      </c>
      <c r="F2433">
        <v>73</v>
      </c>
      <c r="G2433" t="s">
        <v>2190</v>
      </c>
    </row>
    <row r="2434" spans="1:7" x14ac:dyDescent="0.25">
      <c r="A2434">
        <v>2433</v>
      </c>
      <c r="B2434">
        <v>445.74200400000001</v>
      </c>
      <c r="C2434" t="s">
        <v>8</v>
      </c>
      <c r="D2434" t="s">
        <v>24</v>
      </c>
      <c r="E2434" t="s">
        <v>9</v>
      </c>
      <c r="F2434">
        <v>296</v>
      </c>
      <c r="G2434" t="s">
        <v>2191</v>
      </c>
    </row>
    <row r="2435" spans="1:7" x14ac:dyDescent="0.25">
      <c r="A2435">
        <v>2434</v>
      </c>
      <c r="B2435">
        <v>447.94717400000002</v>
      </c>
      <c r="C2435" t="s">
        <v>8</v>
      </c>
      <c r="D2435" t="s">
        <v>24</v>
      </c>
      <c r="E2435" t="s">
        <v>9</v>
      </c>
      <c r="F2435">
        <v>73</v>
      </c>
      <c r="G2435" t="s">
        <v>2192</v>
      </c>
    </row>
    <row r="2436" spans="1:7" x14ac:dyDescent="0.25">
      <c r="A2436">
        <v>2435</v>
      </c>
      <c r="B2436">
        <v>447.94726500000002</v>
      </c>
      <c r="C2436" t="s">
        <v>8</v>
      </c>
      <c r="D2436" t="s">
        <v>24</v>
      </c>
      <c r="E2436" t="s">
        <v>9</v>
      </c>
      <c r="F2436">
        <v>290</v>
      </c>
      <c r="G2436" t="s">
        <v>2193</v>
      </c>
    </row>
    <row r="2437" spans="1:7" x14ac:dyDescent="0.25">
      <c r="A2437">
        <v>2436</v>
      </c>
      <c r="B2437">
        <v>450.57549999999998</v>
      </c>
      <c r="C2437" t="s">
        <v>24</v>
      </c>
      <c r="D2437" t="s">
        <v>8</v>
      </c>
      <c r="E2437" t="s">
        <v>9</v>
      </c>
      <c r="F2437">
        <v>68</v>
      </c>
      <c r="G2437" t="s">
        <v>2194</v>
      </c>
    </row>
    <row r="2438" spans="1:7" x14ac:dyDescent="0.25">
      <c r="A2438">
        <v>2437</v>
      </c>
      <c r="B2438">
        <v>450.57562200000001</v>
      </c>
      <c r="C2438" t="s">
        <v>8</v>
      </c>
      <c r="D2438" t="s">
        <v>24</v>
      </c>
      <c r="E2438" t="s">
        <v>9</v>
      </c>
      <c r="F2438">
        <v>301</v>
      </c>
      <c r="G2438" t="s">
        <v>2195</v>
      </c>
    </row>
    <row r="2439" spans="1:7" x14ac:dyDescent="0.25">
      <c r="A2439">
        <v>2438</v>
      </c>
      <c r="B2439">
        <v>450.59548899999999</v>
      </c>
      <c r="C2439" t="s">
        <v>24</v>
      </c>
      <c r="D2439" t="s">
        <v>8</v>
      </c>
      <c r="E2439" t="s">
        <v>9</v>
      </c>
      <c r="F2439">
        <v>95</v>
      </c>
      <c r="G2439" t="s">
        <v>2196</v>
      </c>
    </row>
    <row r="2440" spans="1:7" x14ac:dyDescent="0.25">
      <c r="A2440">
        <v>2439</v>
      </c>
      <c r="B2440">
        <v>450.59548899999999</v>
      </c>
      <c r="C2440" t="s">
        <v>24</v>
      </c>
      <c r="D2440" t="s">
        <v>8</v>
      </c>
      <c r="E2440" t="s">
        <v>9</v>
      </c>
      <c r="F2440">
        <v>68</v>
      </c>
      <c r="G2440" t="s">
        <v>2197</v>
      </c>
    </row>
    <row r="2441" spans="1:7" x14ac:dyDescent="0.25">
      <c r="A2441">
        <v>2440</v>
      </c>
      <c r="B2441">
        <v>450.60552899999999</v>
      </c>
      <c r="C2441" t="s">
        <v>24</v>
      </c>
      <c r="D2441" t="s">
        <v>8</v>
      </c>
      <c r="E2441" t="s">
        <v>9</v>
      </c>
      <c r="F2441">
        <v>97</v>
      </c>
      <c r="G2441" t="s">
        <v>2198</v>
      </c>
    </row>
    <row r="2442" spans="1:7" x14ac:dyDescent="0.25">
      <c r="A2442">
        <v>2441</v>
      </c>
      <c r="B2442">
        <v>450.60556000000003</v>
      </c>
      <c r="C2442" t="s">
        <v>24</v>
      </c>
      <c r="D2442" t="s">
        <v>8</v>
      </c>
      <c r="E2442" t="s">
        <v>9</v>
      </c>
      <c r="F2442">
        <v>68</v>
      </c>
      <c r="G2442" t="s">
        <v>2199</v>
      </c>
    </row>
    <row r="2443" spans="1:7" x14ac:dyDescent="0.25">
      <c r="A2443">
        <v>2442</v>
      </c>
      <c r="B2443">
        <v>450.605774</v>
      </c>
      <c r="C2443" t="s">
        <v>8</v>
      </c>
      <c r="D2443" t="s">
        <v>24</v>
      </c>
      <c r="E2443" t="s">
        <v>9</v>
      </c>
      <c r="F2443">
        <v>68</v>
      </c>
      <c r="G2443" t="s">
        <v>2200</v>
      </c>
    </row>
    <row r="2444" spans="1:7" x14ac:dyDescent="0.25">
      <c r="A2444">
        <v>2443</v>
      </c>
      <c r="B2444">
        <v>450.61553900000001</v>
      </c>
      <c r="C2444" t="s">
        <v>24</v>
      </c>
      <c r="D2444" t="s">
        <v>8</v>
      </c>
      <c r="E2444" t="s">
        <v>9</v>
      </c>
      <c r="F2444">
        <v>96</v>
      </c>
      <c r="G2444" t="s">
        <v>2201</v>
      </c>
    </row>
    <row r="2445" spans="1:7" x14ac:dyDescent="0.25">
      <c r="A2445">
        <v>2444</v>
      </c>
      <c r="B2445">
        <v>450.64978000000002</v>
      </c>
      <c r="C2445" t="s">
        <v>8</v>
      </c>
      <c r="D2445" t="s">
        <v>24</v>
      </c>
      <c r="E2445" t="s">
        <v>9</v>
      </c>
      <c r="F2445">
        <v>68</v>
      </c>
      <c r="G2445" t="s">
        <v>2202</v>
      </c>
    </row>
    <row r="2446" spans="1:7" x14ac:dyDescent="0.25">
      <c r="A2446">
        <v>2445</v>
      </c>
      <c r="B2446">
        <v>450.69741800000003</v>
      </c>
      <c r="C2446" t="s">
        <v>24</v>
      </c>
      <c r="D2446" t="s">
        <v>8</v>
      </c>
      <c r="E2446" t="s">
        <v>9</v>
      </c>
      <c r="F2446">
        <v>95</v>
      </c>
      <c r="G2446" t="s">
        <v>2203</v>
      </c>
    </row>
    <row r="2447" spans="1:7" x14ac:dyDescent="0.25">
      <c r="A2447">
        <v>2446</v>
      </c>
      <c r="B2447">
        <v>450.69754</v>
      </c>
      <c r="C2447" t="s">
        <v>8</v>
      </c>
      <c r="D2447" t="s">
        <v>24</v>
      </c>
      <c r="E2447" t="s">
        <v>9</v>
      </c>
      <c r="F2447">
        <v>68</v>
      </c>
      <c r="G2447" t="s">
        <v>2204</v>
      </c>
    </row>
    <row r="2448" spans="1:7" x14ac:dyDescent="0.25">
      <c r="A2448">
        <v>2447</v>
      </c>
      <c r="B2448">
        <v>450.92581100000001</v>
      </c>
      <c r="C2448" t="s">
        <v>21</v>
      </c>
      <c r="D2448" t="s">
        <v>8</v>
      </c>
      <c r="E2448" t="s">
        <v>9</v>
      </c>
      <c r="F2448">
        <v>68</v>
      </c>
      <c r="G2448" t="s">
        <v>2205</v>
      </c>
    </row>
    <row r="2449" spans="1:7" x14ac:dyDescent="0.25">
      <c r="A2449">
        <v>2448</v>
      </c>
      <c r="B2449">
        <v>451.78604100000001</v>
      </c>
      <c r="C2449" t="s">
        <v>24</v>
      </c>
      <c r="D2449" t="s">
        <v>8</v>
      </c>
      <c r="E2449" t="s">
        <v>9</v>
      </c>
      <c r="F2449">
        <v>115</v>
      </c>
      <c r="G2449" t="s">
        <v>2206</v>
      </c>
    </row>
    <row r="2450" spans="1:7" x14ac:dyDescent="0.25">
      <c r="A2450">
        <v>2449</v>
      </c>
      <c r="B2450">
        <v>451.786224</v>
      </c>
      <c r="C2450" t="s">
        <v>8</v>
      </c>
      <c r="D2450" t="s">
        <v>24</v>
      </c>
      <c r="E2450" t="s">
        <v>9</v>
      </c>
      <c r="F2450">
        <v>68</v>
      </c>
      <c r="G2450" t="s">
        <v>2207</v>
      </c>
    </row>
    <row r="2451" spans="1:7" x14ac:dyDescent="0.25">
      <c r="A2451">
        <v>2450</v>
      </c>
      <c r="B2451">
        <v>451.78710899999999</v>
      </c>
      <c r="C2451" t="s">
        <v>8</v>
      </c>
      <c r="D2451" t="s">
        <v>24</v>
      </c>
      <c r="E2451" t="s">
        <v>9</v>
      </c>
      <c r="F2451">
        <v>72</v>
      </c>
      <c r="G2451" t="s">
        <v>2208</v>
      </c>
    </row>
    <row r="2452" spans="1:7" x14ac:dyDescent="0.25">
      <c r="A2452">
        <v>2451</v>
      </c>
      <c r="B2452">
        <v>451.787262</v>
      </c>
      <c r="C2452" t="s">
        <v>8</v>
      </c>
      <c r="D2452" t="s">
        <v>24</v>
      </c>
      <c r="E2452" t="s">
        <v>9</v>
      </c>
      <c r="F2452">
        <v>93</v>
      </c>
      <c r="G2452" t="s">
        <v>2209</v>
      </c>
    </row>
    <row r="2453" spans="1:7" x14ac:dyDescent="0.25">
      <c r="A2453">
        <v>2452</v>
      </c>
      <c r="B2453">
        <v>451.90612800000002</v>
      </c>
      <c r="C2453" t="s">
        <v>24</v>
      </c>
      <c r="D2453" t="s">
        <v>8</v>
      </c>
      <c r="E2453" t="s">
        <v>9</v>
      </c>
      <c r="F2453">
        <v>68</v>
      </c>
      <c r="G2453" t="s">
        <v>2210</v>
      </c>
    </row>
    <row r="2454" spans="1:7" x14ac:dyDescent="0.25">
      <c r="A2454">
        <v>2453</v>
      </c>
      <c r="B2454">
        <v>453.69680699999998</v>
      </c>
      <c r="C2454" t="s">
        <v>24</v>
      </c>
      <c r="D2454" t="s">
        <v>8</v>
      </c>
      <c r="E2454" t="s">
        <v>9</v>
      </c>
      <c r="F2454">
        <v>198</v>
      </c>
      <c r="G2454" t="s">
        <v>2211</v>
      </c>
    </row>
    <row r="2455" spans="1:7" x14ac:dyDescent="0.25">
      <c r="A2455">
        <v>2454</v>
      </c>
      <c r="B2455">
        <v>453.69754</v>
      </c>
      <c r="C2455" t="s">
        <v>8</v>
      </c>
      <c r="D2455" t="s">
        <v>24</v>
      </c>
      <c r="E2455" t="s">
        <v>9</v>
      </c>
      <c r="F2455">
        <v>72</v>
      </c>
      <c r="G2455" t="s">
        <v>2212</v>
      </c>
    </row>
    <row r="2456" spans="1:7" x14ac:dyDescent="0.25">
      <c r="A2456">
        <v>2455</v>
      </c>
      <c r="B2456">
        <v>453.697631</v>
      </c>
      <c r="C2456" t="s">
        <v>8</v>
      </c>
      <c r="D2456" t="s">
        <v>24</v>
      </c>
      <c r="E2456" t="s">
        <v>9</v>
      </c>
      <c r="F2456">
        <v>91</v>
      </c>
      <c r="G2456" t="s">
        <v>2213</v>
      </c>
    </row>
    <row r="2457" spans="1:7" x14ac:dyDescent="0.25">
      <c r="A2457">
        <v>2456</v>
      </c>
      <c r="B2457">
        <v>453.69808899999998</v>
      </c>
      <c r="C2457" t="s">
        <v>8</v>
      </c>
      <c r="D2457" t="s">
        <v>24</v>
      </c>
      <c r="E2457" t="s">
        <v>9</v>
      </c>
      <c r="F2457">
        <v>72</v>
      </c>
      <c r="G2457" t="s">
        <v>2214</v>
      </c>
    </row>
    <row r="2458" spans="1:7" x14ac:dyDescent="0.25">
      <c r="A2458">
        <v>2457</v>
      </c>
      <c r="B2458">
        <v>453.69815</v>
      </c>
      <c r="C2458" t="s">
        <v>8</v>
      </c>
      <c r="D2458" t="s">
        <v>24</v>
      </c>
      <c r="E2458" t="s">
        <v>9</v>
      </c>
      <c r="F2458">
        <v>113</v>
      </c>
      <c r="G2458" t="s">
        <v>2215</v>
      </c>
    </row>
    <row r="2459" spans="1:7" x14ac:dyDescent="0.25">
      <c r="A2459">
        <v>2458</v>
      </c>
      <c r="B2459">
        <v>453.83648599999998</v>
      </c>
      <c r="C2459" t="s">
        <v>21</v>
      </c>
      <c r="D2459" t="s">
        <v>8</v>
      </c>
      <c r="E2459" t="s">
        <v>22</v>
      </c>
      <c r="F2459">
        <v>349</v>
      </c>
      <c r="G2459" t="s">
        <v>23</v>
      </c>
    </row>
    <row r="2460" spans="1:7" x14ac:dyDescent="0.25">
      <c r="A2460">
        <v>2459</v>
      </c>
      <c r="B2460">
        <v>453.83663899999999</v>
      </c>
      <c r="C2460" t="s">
        <v>8</v>
      </c>
      <c r="D2460" t="s">
        <v>21</v>
      </c>
      <c r="E2460" t="s">
        <v>9</v>
      </c>
      <c r="F2460">
        <v>68</v>
      </c>
      <c r="G2460" t="s">
        <v>2216</v>
      </c>
    </row>
    <row r="2461" spans="1:7" x14ac:dyDescent="0.25">
      <c r="A2461">
        <v>2460</v>
      </c>
      <c r="B2461">
        <v>453.93637000000001</v>
      </c>
      <c r="C2461" t="s">
        <v>24</v>
      </c>
      <c r="D2461" t="s">
        <v>8</v>
      </c>
      <c r="E2461" t="s">
        <v>9</v>
      </c>
      <c r="F2461">
        <v>68</v>
      </c>
      <c r="G2461" t="s">
        <v>2217</v>
      </c>
    </row>
    <row r="2462" spans="1:7" x14ac:dyDescent="0.25">
      <c r="A2462">
        <v>2461</v>
      </c>
      <c r="B2462">
        <v>454.01611300000002</v>
      </c>
      <c r="C2462" t="s">
        <v>24</v>
      </c>
      <c r="D2462" t="s">
        <v>8</v>
      </c>
      <c r="E2462" t="s">
        <v>9</v>
      </c>
      <c r="F2462">
        <v>97</v>
      </c>
      <c r="G2462" t="s">
        <v>2218</v>
      </c>
    </row>
    <row r="2463" spans="1:7" x14ac:dyDescent="0.25">
      <c r="A2463">
        <v>2462</v>
      </c>
      <c r="B2463">
        <v>454.049713</v>
      </c>
      <c r="C2463" t="s">
        <v>8</v>
      </c>
      <c r="D2463" t="s">
        <v>24</v>
      </c>
      <c r="E2463" t="s">
        <v>9</v>
      </c>
      <c r="F2463">
        <v>68</v>
      </c>
      <c r="G2463" t="s">
        <v>2219</v>
      </c>
    </row>
    <row r="2464" spans="1:7" x14ac:dyDescent="0.25">
      <c r="A2464">
        <v>2463</v>
      </c>
      <c r="B2464">
        <v>455.21807799999999</v>
      </c>
      <c r="C2464" t="s">
        <v>24</v>
      </c>
      <c r="D2464" t="s">
        <v>8</v>
      </c>
      <c r="E2464" t="s">
        <v>9</v>
      </c>
      <c r="F2464">
        <v>297</v>
      </c>
      <c r="G2464" t="s">
        <v>2220</v>
      </c>
    </row>
    <row r="2465" spans="1:7" x14ac:dyDescent="0.25">
      <c r="A2465">
        <v>2464</v>
      </c>
      <c r="B2465">
        <v>455.21853599999997</v>
      </c>
      <c r="C2465" t="s">
        <v>8</v>
      </c>
      <c r="D2465" t="s">
        <v>24</v>
      </c>
      <c r="E2465" t="s">
        <v>9</v>
      </c>
      <c r="F2465">
        <v>68</v>
      </c>
      <c r="G2465" t="s">
        <v>2221</v>
      </c>
    </row>
    <row r="2466" spans="1:7" x14ac:dyDescent="0.25">
      <c r="A2466">
        <v>2465</v>
      </c>
      <c r="B2466">
        <v>455.219268</v>
      </c>
      <c r="C2466" t="s">
        <v>8</v>
      </c>
      <c r="D2466" t="s">
        <v>24</v>
      </c>
      <c r="E2466" t="s">
        <v>9</v>
      </c>
      <c r="F2466">
        <v>72</v>
      </c>
      <c r="G2466" t="s">
        <v>2222</v>
      </c>
    </row>
    <row r="2467" spans="1:7" x14ac:dyDescent="0.25">
      <c r="A2467">
        <v>2466</v>
      </c>
      <c r="B2467">
        <v>455.21938999999998</v>
      </c>
      <c r="C2467" t="s">
        <v>8</v>
      </c>
      <c r="D2467" t="s">
        <v>24</v>
      </c>
      <c r="E2467" t="s">
        <v>9</v>
      </c>
      <c r="F2467">
        <v>93</v>
      </c>
      <c r="G2467" t="s">
        <v>2223</v>
      </c>
    </row>
    <row r="2468" spans="1:7" x14ac:dyDescent="0.25">
      <c r="A2468">
        <v>2467</v>
      </c>
      <c r="B2468">
        <v>455.220123</v>
      </c>
      <c r="C2468" t="s">
        <v>8</v>
      </c>
      <c r="D2468" t="s">
        <v>24</v>
      </c>
      <c r="E2468" t="s">
        <v>9</v>
      </c>
      <c r="F2468">
        <v>72</v>
      </c>
      <c r="G2468" t="s">
        <v>2224</v>
      </c>
    </row>
    <row r="2469" spans="1:7" x14ac:dyDescent="0.25">
      <c r="A2469">
        <v>2468</v>
      </c>
      <c r="B2469">
        <v>455.22024499999998</v>
      </c>
      <c r="C2469" t="s">
        <v>8</v>
      </c>
      <c r="D2469" t="s">
        <v>24</v>
      </c>
      <c r="E2469" t="s">
        <v>9</v>
      </c>
      <c r="F2469">
        <v>105</v>
      </c>
      <c r="G2469" t="s">
        <v>2225</v>
      </c>
    </row>
    <row r="2470" spans="1:7" x14ac:dyDescent="0.25">
      <c r="A2470">
        <v>2469</v>
      </c>
      <c r="B2470">
        <v>455.23586999999998</v>
      </c>
      <c r="C2470" t="s">
        <v>24</v>
      </c>
      <c r="D2470" t="s">
        <v>8</v>
      </c>
      <c r="E2470" t="s">
        <v>9</v>
      </c>
      <c r="F2470">
        <v>73</v>
      </c>
      <c r="G2470" t="s">
        <v>2226</v>
      </c>
    </row>
    <row r="2471" spans="1:7" x14ac:dyDescent="0.25">
      <c r="A2471">
        <v>2470</v>
      </c>
      <c r="B2471">
        <v>455.27062999999998</v>
      </c>
      <c r="C2471" t="s">
        <v>8</v>
      </c>
      <c r="D2471" t="s">
        <v>24</v>
      </c>
      <c r="E2471" t="s">
        <v>9</v>
      </c>
      <c r="F2471">
        <v>68</v>
      </c>
      <c r="G2471" t="s">
        <v>2227</v>
      </c>
    </row>
    <row r="2472" spans="1:7" x14ac:dyDescent="0.25">
      <c r="A2472">
        <v>2471</v>
      </c>
      <c r="B2472">
        <v>455.27072099999998</v>
      </c>
      <c r="C2472" t="s">
        <v>24</v>
      </c>
      <c r="D2472" t="s">
        <v>8</v>
      </c>
      <c r="E2472" t="s">
        <v>9</v>
      </c>
      <c r="F2472">
        <v>186</v>
      </c>
      <c r="G2472" t="s">
        <v>2228</v>
      </c>
    </row>
    <row r="2473" spans="1:7" x14ac:dyDescent="0.25">
      <c r="A2473">
        <v>2472</v>
      </c>
      <c r="B2473">
        <v>455.271209</v>
      </c>
      <c r="C2473" t="s">
        <v>8</v>
      </c>
      <c r="D2473" t="s">
        <v>24</v>
      </c>
      <c r="E2473" t="s">
        <v>9</v>
      </c>
      <c r="F2473">
        <v>68</v>
      </c>
      <c r="G2473" t="s">
        <v>2229</v>
      </c>
    </row>
    <row r="2474" spans="1:7" x14ac:dyDescent="0.25">
      <c r="A2474">
        <v>2473</v>
      </c>
      <c r="B2474">
        <v>455.27194200000002</v>
      </c>
      <c r="C2474" t="s">
        <v>8</v>
      </c>
      <c r="D2474" t="s">
        <v>24</v>
      </c>
      <c r="E2474" t="s">
        <v>9</v>
      </c>
      <c r="F2474">
        <v>72</v>
      </c>
      <c r="G2474" t="s">
        <v>2230</v>
      </c>
    </row>
    <row r="2475" spans="1:7" x14ac:dyDescent="0.25">
      <c r="A2475">
        <v>2474</v>
      </c>
      <c r="B2475">
        <v>455.272155</v>
      </c>
      <c r="C2475" t="s">
        <v>8</v>
      </c>
      <c r="D2475" t="s">
        <v>24</v>
      </c>
      <c r="E2475" t="s">
        <v>9</v>
      </c>
      <c r="F2475">
        <v>92</v>
      </c>
      <c r="G2475" t="s">
        <v>2231</v>
      </c>
    </row>
    <row r="2476" spans="1:7" x14ac:dyDescent="0.25">
      <c r="A2476">
        <v>2475</v>
      </c>
      <c r="B2476">
        <v>455.398529</v>
      </c>
      <c r="C2476" t="s">
        <v>21</v>
      </c>
      <c r="D2476" t="s">
        <v>8</v>
      </c>
      <c r="E2476" t="s">
        <v>22</v>
      </c>
      <c r="F2476">
        <v>431</v>
      </c>
      <c r="G2476" t="s">
        <v>23</v>
      </c>
    </row>
    <row r="2477" spans="1:7" x14ac:dyDescent="0.25">
      <c r="A2477">
        <v>2476</v>
      </c>
      <c r="B2477">
        <v>455.39874200000003</v>
      </c>
      <c r="C2477" t="s">
        <v>8</v>
      </c>
      <c r="D2477" t="s">
        <v>21</v>
      </c>
      <c r="E2477" t="s">
        <v>9</v>
      </c>
      <c r="F2477">
        <v>68</v>
      </c>
      <c r="G2477" t="s">
        <v>2232</v>
      </c>
    </row>
    <row r="2478" spans="1:7" x14ac:dyDescent="0.25">
      <c r="A2478">
        <v>2477</v>
      </c>
      <c r="B2478">
        <v>455.455963</v>
      </c>
      <c r="C2478" t="s">
        <v>24</v>
      </c>
      <c r="D2478" t="s">
        <v>8</v>
      </c>
      <c r="E2478" t="s">
        <v>9</v>
      </c>
      <c r="F2478">
        <v>68</v>
      </c>
      <c r="G2478" t="s">
        <v>2233</v>
      </c>
    </row>
    <row r="2479" spans="1:7" x14ac:dyDescent="0.25">
      <c r="A2479">
        <v>2478</v>
      </c>
      <c r="B2479">
        <v>455.53625499999998</v>
      </c>
      <c r="C2479" t="s">
        <v>24</v>
      </c>
      <c r="D2479" t="s">
        <v>8</v>
      </c>
      <c r="E2479" t="s">
        <v>9</v>
      </c>
      <c r="F2479">
        <v>68</v>
      </c>
      <c r="G2479" t="s">
        <v>2234</v>
      </c>
    </row>
    <row r="2480" spans="1:7" x14ac:dyDescent="0.25">
      <c r="A2480">
        <v>2479</v>
      </c>
      <c r="B2480">
        <v>455.55630500000001</v>
      </c>
      <c r="C2480" t="s">
        <v>24</v>
      </c>
      <c r="D2480" t="s">
        <v>8</v>
      </c>
      <c r="E2480" t="s">
        <v>9</v>
      </c>
      <c r="F2480">
        <v>72</v>
      </c>
      <c r="G2480" t="s">
        <v>2235</v>
      </c>
    </row>
    <row r="2481" spans="1:7" x14ac:dyDescent="0.25">
      <c r="A2481">
        <v>2480</v>
      </c>
      <c r="B2481">
        <v>455.55630500000001</v>
      </c>
      <c r="C2481" t="s">
        <v>24</v>
      </c>
      <c r="D2481" t="s">
        <v>8</v>
      </c>
      <c r="E2481" t="s">
        <v>9</v>
      </c>
      <c r="F2481">
        <v>91</v>
      </c>
      <c r="G2481" t="s">
        <v>2236</v>
      </c>
    </row>
    <row r="2482" spans="1:7" x14ac:dyDescent="0.25">
      <c r="A2482">
        <v>2481</v>
      </c>
      <c r="B2482">
        <v>455.556579</v>
      </c>
      <c r="C2482" t="s">
        <v>8</v>
      </c>
      <c r="D2482" t="s">
        <v>24</v>
      </c>
      <c r="E2482" t="s">
        <v>9</v>
      </c>
      <c r="F2482">
        <v>68</v>
      </c>
      <c r="G2482" t="s">
        <v>2237</v>
      </c>
    </row>
    <row r="2483" spans="1:7" x14ac:dyDescent="0.25">
      <c r="A2483">
        <v>2482</v>
      </c>
      <c r="B2483">
        <v>455.67568899999998</v>
      </c>
      <c r="C2483" t="s">
        <v>24</v>
      </c>
      <c r="D2483" t="s">
        <v>8</v>
      </c>
      <c r="E2483" t="s">
        <v>9</v>
      </c>
      <c r="F2483">
        <v>68</v>
      </c>
      <c r="G2483" t="s">
        <v>2238</v>
      </c>
    </row>
    <row r="2484" spans="1:7" x14ac:dyDescent="0.25">
      <c r="A2484">
        <v>2483</v>
      </c>
      <c r="B2484">
        <v>459.16049199999998</v>
      </c>
      <c r="C2484" t="s">
        <v>8</v>
      </c>
      <c r="D2484" t="s">
        <v>24</v>
      </c>
      <c r="E2484" t="s">
        <v>9</v>
      </c>
      <c r="F2484">
        <v>72</v>
      </c>
      <c r="G2484" t="s">
        <v>2239</v>
      </c>
    </row>
    <row r="2485" spans="1:7" x14ac:dyDescent="0.25">
      <c r="A2485">
        <v>2484</v>
      </c>
      <c r="B2485">
        <v>459.16067500000003</v>
      </c>
      <c r="C2485" t="s">
        <v>8</v>
      </c>
      <c r="D2485" t="s">
        <v>24</v>
      </c>
      <c r="E2485" t="s">
        <v>9</v>
      </c>
      <c r="F2485">
        <v>104</v>
      </c>
      <c r="G2485" t="s">
        <v>2240</v>
      </c>
    </row>
    <row r="2486" spans="1:7" x14ac:dyDescent="0.25">
      <c r="A2486">
        <v>2485</v>
      </c>
      <c r="B2486">
        <v>459.39590399999997</v>
      </c>
      <c r="C2486" t="s">
        <v>24</v>
      </c>
      <c r="D2486" t="s">
        <v>8</v>
      </c>
      <c r="E2486" t="s">
        <v>9</v>
      </c>
      <c r="F2486">
        <v>68</v>
      </c>
      <c r="G2486" t="s">
        <v>2241</v>
      </c>
    </row>
    <row r="2487" spans="1:7" x14ac:dyDescent="0.25">
      <c r="A2487">
        <v>2486</v>
      </c>
      <c r="B2487">
        <v>459.43829299999999</v>
      </c>
      <c r="C2487" t="s">
        <v>24</v>
      </c>
      <c r="D2487" t="s">
        <v>8</v>
      </c>
      <c r="E2487" t="s">
        <v>9</v>
      </c>
      <c r="F2487">
        <v>95</v>
      </c>
      <c r="G2487" t="s">
        <v>2242</v>
      </c>
    </row>
    <row r="2488" spans="1:7" x14ac:dyDescent="0.25">
      <c r="A2488">
        <v>2487</v>
      </c>
      <c r="B2488">
        <v>459.469787</v>
      </c>
      <c r="C2488" t="s">
        <v>8</v>
      </c>
      <c r="D2488" t="s">
        <v>24</v>
      </c>
      <c r="E2488" t="s">
        <v>9</v>
      </c>
      <c r="F2488">
        <v>68</v>
      </c>
      <c r="G2488" t="s">
        <v>2243</v>
      </c>
    </row>
    <row r="2489" spans="1:7" x14ac:dyDescent="0.25">
      <c r="A2489">
        <v>2488</v>
      </c>
      <c r="B2489">
        <v>463.51357999999999</v>
      </c>
      <c r="C2489" t="s">
        <v>8</v>
      </c>
      <c r="D2489" t="s">
        <v>65</v>
      </c>
      <c r="E2489" t="s">
        <v>66</v>
      </c>
      <c r="F2489">
        <v>76</v>
      </c>
      <c r="G2489" t="s">
        <v>2244</v>
      </c>
    </row>
    <row r="2490" spans="1:7" x14ac:dyDescent="0.25">
      <c r="A2490">
        <v>2489</v>
      </c>
      <c r="B2490">
        <v>466.248718</v>
      </c>
      <c r="C2490" t="s">
        <v>24</v>
      </c>
      <c r="D2490" t="s">
        <v>8</v>
      </c>
      <c r="E2490" t="s">
        <v>9</v>
      </c>
      <c r="F2490">
        <v>95</v>
      </c>
      <c r="G2490" t="s">
        <v>2245</v>
      </c>
    </row>
    <row r="2491" spans="1:7" x14ac:dyDescent="0.25">
      <c r="A2491">
        <v>2490</v>
      </c>
      <c r="B2491">
        <v>466.24887000000001</v>
      </c>
      <c r="C2491" t="s">
        <v>8</v>
      </c>
      <c r="D2491" t="s">
        <v>24</v>
      </c>
      <c r="E2491" t="s">
        <v>9</v>
      </c>
      <c r="F2491">
        <v>80</v>
      </c>
      <c r="G2491" t="s">
        <v>2246</v>
      </c>
    </row>
    <row r="2492" spans="1:7" x14ac:dyDescent="0.25">
      <c r="A2492">
        <v>2491</v>
      </c>
      <c r="B2492">
        <v>466.24874799999998</v>
      </c>
      <c r="C2492" t="s">
        <v>65</v>
      </c>
      <c r="D2492" t="s">
        <v>8</v>
      </c>
      <c r="E2492" t="s">
        <v>66</v>
      </c>
      <c r="F2492">
        <v>544</v>
      </c>
      <c r="G2492" t="s">
        <v>2247</v>
      </c>
    </row>
    <row r="2493" spans="1:7" x14ac:dyDescent="0.25">
      <c r="A2493">
        <v>2492</v>
      </c>
      <c r="B2493">
        <v>466.251892</v>
      </c>
      <c r="C2493" t="s">
        <v>8</v>
      </c>
      <c r="D2493" t="s">
        <v>2248</v>
      </c>
      <c r="E2493" t="s">
        <v>9</v>
      </c>
      <c r="F2493">
        <v>76</v>
      </c>
      <c r="G2493" t="s">
        <v>2249</v>
      </c>
    </row>
    <row r="2494" spans="1:7" x14ac:dyDescent="0.25">
      <c r="A2494">
        <v>2493</v>
      </c>
      <c r="B2494">
        <v>466.34823599999999</v>
      </c>
      <c r="C2494" t="s">
        <v>2248</v>
      </c>
      <c r="D2494" t="s">
        <v>8</v>
      </c>
      <c r="E2494" t="s">
        <v>9</v>
      </c>
      <c r="F2494">
        <v>76</v>
      </c>
      <c r="G2494" t="s">
        <v>2250</v>
      </c>
    </row>
    <row r="2495" spans="1:7" x14ac:dyDescent="0.25">
      <c r="A2495">
        <v>2494</v>
      </c>
      <c r="B2495">
        <v>466.34841899999998</v>
      </c>
      <c r="C2495" t="s">
        <v>8</v>
      </c>
      <c r="D2495" t="s">
        <v>2248</v>
      </c>
      <c r="E2495" t="s">
        <v>9</v>
      </c>
      <c r="F2495">
        <v>68</v>
      </c>
      <c r="G2495" t="s">
        <v>2251</v>
      </c>
    </row>
    <row r="2496" spans="1:7" x14ac:dyDescent="0.25">
      <c r="A2496">
        <v>2495</v>
      </c>
      <c r="B2496">
        <v>466.35009700000001</v>
      </c>
      <c r="C2496" t="s">
        <v>8</v>
      </c>
      <c r="D2496" t="s">
        <v>2248</v>
      </c>
      <c r="E2496" t="s">
        <v>12</v>
      </c>
      <c r="F2496">
        <v>1077</v>
      </c>
      <c r="G2496" t="s">
        <v>2252</v>
      </c>
    </row>
    <row r="2497" spans="1:7" x14ac:dyDescent="0.25">
      <c r="A2497">
        <v>2496</v>
      </c>
      <c r="B2497">
        <v>466.56716899999998</v>
      </c>
      <c r="C2497" t="s">
        <v>2248</v>
      </c>
      <c r="D2497" t="s">
        <v>8</v>
      </c>
      <c r="E2497" t="s">
        <v>9</v>
      </c>
      <c r="F2497">
        <v>68</v>
      </c>
      <c r="G2497" t="s">
        <v>2253</v>
      </c>
    </row>
    <row r="2498" spans="1:7" x14ac:dyDescent="0.25">
      <c r="A2498">
        <v>2497</v>
      </c>
      <c r="B2498">
        <v>466.71350100000001</v>
      </c>
      <c r="C2498" t="s">
        <v>2248</v>
      </c>
      <c r="D2498" t="s">
        <v>8</v>
      </c>
      <c r="E2498" t="s">
        <v>9</v>
      </c>
      <c r="F2498">
        <v>437</v>
      </c>
      <c r="G2498" t="s">
        <v>15</v>
      </c>
    </row>
    <row r="2499" spans="1:7" x14ac:dyDescent="0.25">
      <c r="A2499">
        <v>2498</v>
      </c>
      <c r="B2499">
        <v>466.71380599999998</v>
      </c>
      <c r="C2499" t="s">
        <v>8</v>
      </c>
      <c r="D2499" t="s">
        <v>2248</v>
      </c>
      <c r="E2499" t="s">
        <v>9</v>
      </c>
      <c r="F2499">
        <v>68</v>
      </c>
      <c r="G2499" t="s">
        <v>2254</v>
      </c>
    </row>
    <row r="2500" spans="1:7" x14ac:dyDescent="0.25">
      <c r="A2500">
        <v>2499</v>
      </c>
      <c r="B2500">
        <v>466.73263500000002</v>
      </c>
      <c r="C2500" t="s">
        <v>8</v>
      </c>
      <c r="D2500" t="s">
        <v>2248</v>
      </c>
      <c r="E2500" t="s">
        <v>9</v>
      </c>
      <c r="F2500">
        <v>68</v>
      </c>
      <c r="G2500" t="s">
        <v>2255</v>
      </c>
    </row>
    <row r="2501" spans="1:7" x14ac:dyDescent="0.25">
      <c r="A2501">
        <v>2500</v>
      </c>
      <c r="B2501">
        <v>466.75799499999999</v>
      </c>
      <c r="C2501" t="s">
        <v>2248</v>
      </c>
      <c r="D2501" t="s">
        <v>8</v>
      </c>
      <c r="E2501" t="s">
        <v>9</v>
      </c>
      <c r="F2501">
        <v>1486</v>
      </c>
      <c r="G2501" t="s">
        <v>15</v>
      </c>
    </row>
    <row r="2502" spans="1:7" x14ac:dyDescent="0.25">
      <c r="A2502">
        <v>2501</v>
      </c>
      <c r="B2502">
        <v>466.75830000000002</v>
      </c>
      <c r="C2502" t="s">
        <v>8</v>
      </c>
      <c r="D2502" t="s">
        <v>2248</v>
      </c>
      <c r="E2502" t="s">
        <v>9</v>
      </c>
      <c r="F2502">
        <v>56</v>
      </c>
      <c r="G2502" t="s">
        <v>2256</v>
      </c>
    </row>
    <row r="2503" spans="1:7" x14ac:dyDescent="0.25">
      <c r="A2503">
        <v>2502</v>
      </c>
      <c r="B2503">
        <v>466.80731200000002</v>
      </c>
      <c r="C2503" t="s">
        <v>2248</v>
      </c>
      <c r="D2503" t="s">
        <v>8</v>
      </c>
      <c r="E2503" t="s">
        <v>9</v>
      </c>
      <c r="F2503">
        <v>1486</v>
      </c>
      <c r="G2503" t="s">
        <v>15</v>
      </c>
    </row>
    <row r="2504" spans="1:7" x14ac:dyDescent="0.25">
      <c r="A2504">
        <v>2503</v>
      </c>
      <c r="B2504">
        <v>466.807525</v>
      </c>
      <c r="C2504" t="s">
        <v>8</v>
      </c>
      <c r="D2504" t="s">
        <v>2248</v>
      </c>
      <c r="E2504" t="s">
        <v>9</v>
      </c>
      <c r="F2504">
        <v>56</v>
      </c>
      <c r="G2504" t="s">
        <v>2256</v>
      </c>
    </row>
    <row r="2505" spans="1:7" x14ac:dyDescent="0.25">
      <c r="A2505">
        <v>2504</v>
      </c>
      <c r="B2505">
        <v>466.84728999999999</v>
      </c>
      <c r="C2505" t="s">
        <v>2248</v>
      </c>
      <c r="D2505" t="s">
        <v>8</v>
      </c>
      <c r="E2505" t="s">
        <v>9</v>
      </c>
      <c r="F2505">
        <v>1328</v>
      </c>
      <c r="G2505" t="s">
        <v>15</v>
      </c>
    </row>
    <row r="2506" spans="1:7" x14ac:dyDescent="0.25">
      <c r="A2506">
        <v>2505</v>
      </c>
      <c r="B2506">
        <v>466.84750300000002</v>
      </c>
      <c r="C2506" t="s">
        <v>8</v>
      </c>
      <c r="D2506" t="s">
        <v>2248</v>
      </c>
      <c r="E2506" t="s">
        <v>9</v>
      </c>
      <c r="F2506">
        <v>56</v>
      </c>
      <c r="G2506" t="s">
        <v>2256</v>
      </c>
    </row>
    <row r="2507" spans="1:7" x14ac:dyDescent="0.25">
      <c r="A2507">
        <v>2506</v>
      </c>
      <c r="B2507">
        <v>466.85852</v>
      </c>
      <c r="C2507" t="s">
        <v>2248</v>
      </c>
      <c r="D2507" t="s">
        <v>8</v>
      </c>
      <c r="E2507" t="s">
        <v>9</v>
      </c>
      <c r="F2507">
        <v>1486</v>
      </c>
      <c r="G2507" t="s">
        <v>15</v>
      </c>
    </row>
    <row r="2508" spans="1:7" x14ac:dyDescent="0.25">
      <c r="A2508">
        <v>2507</v>
      </c>
      <c r="B2508">
        <v>466.85864199999997</v>
      </c>
      <c r="C2508" t="s">
        <v>8</v>
      </c>
      <c r="D2508" t="s">
        <v>2248</v>
      </c>
      <c r="E2508" t="s">
        <v>9</v>
      </c>
      <c r="F2508">
        <v>56</v>
      </c>
      <c r="G2508" t="s">
        <v>2256</v>
      </c>
    </row>
    <row r="2509" spans="1:7" x14ac:dyDescent="0.25">
      <c r="A2509">
        <v>2508</v>
      </c>
      <c r="B2509">
        <v>466.88720699999999</v>
      </c>
      <c r="C2509" t="s">
        <v>2248</v>
      </c>
      <c r="D2509" t="s">
        <v>8</v>
      </c>
      <c r="E2509" t="s">
        <v>9</v>
      </c>
      <c r="F2509">
        <v>1486</v>
      </c>
      <c r="G2509" t="s">
        <v>15</v>
      </c>
    </row>
    <row r="2510" spans="1:7" x14ac:dyDescent="0.25">
      <c r="A2510">
        <v>2509</v>
      </c>
      <c r="B2510">
        <v>466.88732900000002</v>
      </c>
      <c r="C2510" t="s">
        <v>8</v>
      </c>
      <c r="D2510" t="s">
        <v>2248</v>
      </c>
      <c r="E2510" t="s">
        <v>9</v>
      </c>
      <c r="F2510">
        <v>56</v>
      </c>
      <c r="G2510" t="s">
        <v>2256</v>
      </c>
    </row>
    <row r="2511" spans="1:7" x14ac:dyDescent="0.25">
      <c r="A2511">
        <v>2510</v>
      </c>
      <c r="B2511">
        <v>466.90722599999998</v>
      </c>
      <c r="C2511" t="s">
        <v>2248</v>
      </c>
      <c r="D2511" t="s">
        <v>8</v>
      </c>
      <c r="E2511" t="s">
        <v>9</v>
      </c>
      <c r="F2511">
        <v>1328</v>
      </c>
      <c r="G2511" t="s">
        <v>15</v>
      </c>
    </row>
    <row r="2512" spans="1:7" x14ac:dyDescent="0.25">
      <c r="A2512">
        <v>2511</v>
      </c>
      <c r="B2512">
        <v>466.90734800000001</v>
      </c>
      <c r="C2512" t="s">
        <v>8</v>
      </c>
      <c r="D2512" t="s">
        <v>2248</v>
      </c>
      <c r="E2512" t="s">
        <v>9</v>
      </c>
      <c r="F2512">
        <v>56</v>
      </c>
      <c r="G2512" t="s">
        <v>2256</v>
      </c>
    </row>
    <row r="2513" spans="1:7" x14ac:dyDescent="0.25">
      <c r="A2513">
        <v>2512</v>
      </c>
      <c r="B2513">
        <v>466.919983</v>
      </c>
      <c r="C2513" t="s">
        <v>2248</v>
      </c>
      <c r="D2513" t="s">
        <v>8</v>
      </c>
      <c r="E2513" t="s">
        <v>12</v>
      </c>
      <c r="F2513">
        <v>614</v>
      </c>
      <c r="G2513" t="s">
        <v>2257</v>
      </c>
    </row>
    <row r="2514" spans="1:7" x14ac:dyDescent="0.25">
      <c r="A2514">
        <v>2513</v>
      </c>
      <c r="B2514">
        <v>466.92013500000002</v>
      </c>
      <c r="C2514" t="s">
        <v>8</v>
      </c>
      <c r="D2514" t="s">
        <v>2248</v>
      </c>
      <c r="E2514" t="s">
        <v>9</v>
      </c>
      <c r="F2514">
        <v>56</v>
      </c>
      <c r="G2514" t="s">
        <v>2256</v>
      </c>
    </row>
    <row r="2515" spans="1:7" x14ac:dyDescent="0.25">
      <c r="A2515">
        <v>2514</v>
      </c>
      <c r="B2515">
        <v>466.92001299999998</v>
      </c>
      <c r="C2515" t="s">
        <v>2248</v>
      </c>
      <c r="D2515" t="s">
        <v>8</v>
      </c>
      <c r="E2515" t="s">
        <v>9</v>
      </c>
      <c r="F2515">
        <v>68</v>
      </c>
      <c r="G2515" t="s">
        <v>2258</v>
      </c>
    </row>
    <row r="2516" spans="1:7" x14ac:dyDescent="0.25">
      <c r="A2516">
        <v>2515</v>
      </c>
      <c r="B2516">
        <v>466.92025699999999</v>
      </c>
      <c r="C2516" t="s">
        <v>8</v>
      </c>
      <c r="D2516" t="s">
        <v>2248</v>
      </c>
      <c r="E2516" t="s">
        <v>9</v>
      </c>
      <c r="F2516">
        <v>56</v>
      </c>
      <c r="G2516" t="s">
        <v>2259</v>
      </c>
    </row>
    <row r="2517" spans="1:7" x14ac:dyDescent="0.25">
      <c r="A2517">
        <v>2516</v>
      </c>
      <c r="B2517">
        <v>468.55014</v>
      </c>
      <c r="C2517" t="s">
        <v>24</v>
      </c>
      <c r="D2517" t="s">
        <v>8</v>
      </c>
      <c r="E2517" t="s">
        <v>9</v>
      </c>
      <c r="F2517">
        <v>200</v>
      </c>
      <c r="G2517" t="s">
        <v>2260</v>
      </c>
    </row>
    <row r="2518" spans="1:7" x14ac:dyDescent="0.25">
      <c r="A2518">
        <v>2517</v>
      </c>
      <c r="B2518">
        <v>468.55035400000003</v>
      </c>
      <c r="C2518" t="s">
        <v>8</v>
      </c>
      <c r="D2518" t="s">
        <v>24</v>
      </c>
      <c r="E2518" t="s">
        <v>9</v>
      </c>
      <c r="F2518">
        <v>68</v>
      </c>
      <c r="G2518" t="s">
        <v>2261</v>
      </c>
    </row>
    <row r="2519" spans="1:7" x14ac:dyDescent="0.25">
      <c r="A2519">
        <v>2518</v>
      </c>
      <c r="B2519">
        <v>468.55139100000002</v>
      </c>
      <c r="C2519" t="s">
        <v>8</v>
      </c>
      <c r="D2519" t="s">
        <v>24</v>
      </c>
      <c r="E2519" t="s">
        <v>9</v>
      </c>
      <c r="F2519">
        <v>72</v>
      </c>
      <c r="G2519" t="s">
        <v>2262</v>
      </c>
    </row>
    <row r="2520" spans="1:7" x14ac:dyDescent="0.25">
      <c r="A2520">
        <v>2519</v>
      </c>
      <c r="B2520">
        <v>468.55154399999998</v>
      </c>
      <c r="C2520" t="s">
        <v>8</v>
      </c>
      <c r="D2520" t="s">
        <v>24</v>
      </c>
      <c r="E2520" t="s">
        <v>9</v>
      </c>
      <c r="F2520">
        <v>91</v>
      </c>
      <c r="G2520" t="s">
        <v>2263</v>
      </c>
    </row>
    <row r="2521" spans="1:7" x14ac:dyDescent="0.25">
      <c r="A2521">
        <v>2520</v>
      </c>
      <c r="B2521">
        <v>470.874054</v>
      </c>
      <c r="C2521" t="s">
        <v>21</v>
      </c>
      <c r="D2521" t="s">
        <v>8</v>
      </c>
      <c r="E2521" t="s">
        <v>22</v>
      </c>
      <c r="F2521">
        <v>485</v>
      </c>
      <c r="G2521" t="s">
        <v>23</v>
      </c>
    </row>
    <row r="2522" spans="1:7" x14ac:dyDescent="0.25">
      <c r="A2522">
        <v>2521</v>
      </c>
      <c r="B2522">
        <v>470.93847599999998</v>
      </c>
      <c r="C2522" t="s">
        <v>24</v>
      </c>
      <c r="D2522" t="s">
        <v>8</v>
      </c>
      <c r="E2522" t="s">
        <v>9</v>
      </c>
      <c r="F2522">
        <v>420</v>
      </c>
      <c r="G2522" t="s">
        <v>2264</v>
      </c>
    </row>
    <row r="2523" spans="1:7" x14ac:dyDescent="0.25">
      <c r="A2523">
        <v>2522</v>
      </c>
      <c r="B2523">
        <v>470.94018499999999</v>
      </c>
      <c r="C2523" t="s">
        <v>8</v>
      </c>
      <c r="D2523" t="s">
        <v>24</v>
      </c>
      <c r="E2523" t="s">
        <v>9</v>
      </c>
      <c r="F2523">
        <v>72</v>
      </c>
      <c r="G2523" t="s">
        <v>2265</v>
      </c>
    </row>
    <row r="2524" spans="1:7" x14ac:dyDescent="0.25">
      <c r="A2524">
        <v>2523</v>
      </c>
      <c r="B2524">
        <v>470.94036799999998</v>
      </c>
      <c r="C2524" t="s">
        <v>8</v>
      </c>
      <c r="D2524" t="s">
        <v>24</v>
      </c>
      <c r="E2524" t="s">
        <v>9</v>
      </c>
      <c r="F2524">
        <v>85</v>
      </c>
      <c r="G2524" t="s">
        <v>2266</v>
      </c>
    </row>
    <row r="2525" spans="1:7" x14ac:dyDescent="0.25">
      <c r="A2525">
        <v>2524</v>
      </c>
      <c r="B2525">
        <v>470.94149700000003</v>
      </c>
      <c r="C2525" t="s">
        <v>8</v>
      </c>
      <c r="D2525" t="s">
        <v>24</v>
      </c>
      <c r="E2525" t="s">
        <v>9</v>
      </c>
      <c r="F2525">
        <v>72</v>
      </c>
      <c r="G2525" t="s">
        <v>2267</v>
      </c>
    </row>
    <row r="2526" spans="1:7" x14ac:dyDescent="0.25">
      <c r="A2526">
        <v>2525</v>
      </c>
      <c r="B2526">
        <v>470.94164999999998</v>
      </c>
      <c r="C2526" t="s">
        <v>8</v>
      </c>
      <c r="D2526" t="s">
        <v>24</v>
      </c>
      <c r="E2526" t="s">
        <v>9</v>
      </c>
      <c r="F2526">
        <v>110</v>
      </c>
      <c r="G2526" t="s">
        <v>2268</v>
      </c>
    </row>
    <row r="2527" spans="1:7" x14ac:dyDescent="0.25">
      <c r="A2527">
        <v>2526</v>
      </c>
      <c r="B2527">
        <v>470.94229100000001</v>
      </c>
      <c r="C2527" t="s">
        <v>8</v>
      </c>
      <c r="D2527" t="s">
        <v>24</v>
      </c>
      <c r="E2527" t="s">
        <v>9</v>
      </c>
      <c r="F2527">
        <v>72</v>
      </c>
      <c r="G2527" t="s">
        <v>2269</v>
      </c>
    </row>
    <row r="2528" spans="1:7" x14ac:dyDescent="0.25">
      <c r="A2528">
        <v>2527</v>
      </c>
      <c r="B2528">
        <v>470.968658</v>
      </c>
      <c r="C2528" t="s">
        <v>21</v>
      </c>
      <c r="D2528" t="s">
        <v>8</v>
      </c>
      <c r="E2528" t="s">
        <v>22</v>
      </c>
      <c r="F2528">
        <v>349</v>
      </c>
      <c r="G2528" t="s">
        <v>1328</v>
      </c>
    </row>
    <row r="2529" spans="1:7" x14ac:dyDescent="0.25">
      <c r="A2529">
        <v>2528</v>
      </c>
      <c r="B2529">
        <v>470.96893299999999</v>
      </c>
      <c r="C2529" t="s">
        <v>8</v>
      </c>
      <c r="D2529" t="s">
        <v>21</v>
      </c>
      <c r="E2529" t="s">
        <v>9</v>
      </c>
      <c r="F2529">
        <v>80</v>
      </c>
      <c r="G2529" t="s">
        <v>2270</v>
      </c>
    </row>
    <row r="2530" spans="1:7" x14ac:dyDescent="0.25">
      <c r="A2530">
        <v>2529</v>
      </c>
      <c r="B2530">
        <v>471.15377799999999</v>
      </c>
      <c r="C2530" t="s">
        <v>24</v>
      </c>
      <c r="D2530" t="s">
        <v>8</v>
      </c>
      <c r="E2530" t="s">
        <v>9</v>
      </c>
      <c r="F2530">
        <v>68</v>
      </c>
      <c r="G2530" t="s">
        <v>2271</v>
      </c>
    </row>
    <row r="2531" spans="1:7" x14ac:dyDescent="0.25">
      <c r="A2531">
        <v>2530</v>
      </c>
      <c r="B2531">
        <v>471.15414399999997</v>
      </c>
      <c r="C2531" t="s">
        <v>8</v>
      </c>
      <c r="D2531" t="s">
        <v>24</v>
      </c>
      <c r="E2531" t="s">
        <v>9</v>
      </c>
      <c r="F2531">
        <v>187</v>
      </c>
      <c r="G2531" t="s">
        <v>2272</v>
      </c>
    </row>
    <row r="2532" spans="1:7" x14ac:dyDescent="0.25">
      <c r="A2532">
        <v>2531</v>
      </c>
      <c r="B2532">
        <v>471.19177200000001</v>
      </c>
      <c r="C2532" t="s">
        <v>24</v>
      </c>
      <c r="D2532" t="s">
        <v>8</v>
      </c>
      <c r="E2532" t="s">
        <v>9</v>
      </c>
      <c r="F2532">
        <v>200</v>
      </c>
      <c r="G2532" t="s">
        <v>2273</v>
      </c>
    </row>
    <row r="2533" spans="1:7" x14ac:dyDescent="0.25">
      <c r="A2533">
        <v>2532</v>
      </c>
      <c r="B2533">
        <v>471.19323700000001</v>
      </c>
      <c r="C2533" t="s">
        <v>8</v>
      </c>
      <c r="D2533" t="s">
        <v>24</v>
      </c>
      <c r="E2533" t="s">
        <v>9</v>
      </c>
      <c r="F2533">
        <v>72</v>
      </c>
      <c r="G2533" t="s">
        <v>2274</v>
      </c>
    </row>
    <row r="2534" spans="1:7" x14ac:dyDescent="0.25">
      <c r="A2534">
        <v>2533</v>
      </c>
      <c r="B2534">
        <v>471.19342</v>
      </c>
      <c r="C2534" t="s">
        <v>8</v>
      </c>
      <c r="D2534" t="s">
        <v>24</v>
      </c>
      <c r="E2534" t="s">
        <v>9</v>
      </c>
      <c r="F2534">
        <v>85</v>
      </c>
      <c r="G2534" t="s">
        <v>2275</v>
      </c>
    </row>
    <row r="2535" spans="1:7" x14ac:dyDescent="0.25">
      <c r="A2535">
        <v>2534</v>
      </c>
      <c r="B2535">
        <v>471.22753899999998</v>
      </c>
      <c r="C2535" t="s">
        <v>24</v>
      </c>
      <c r="D2535" t="s">
        <v>8</v>
      </c>
      <c r="E2535" t="s">
        <v>9</v>
      </c>
      <c r="F2535">
        <v>68</v>
      </c>
      <c r="G2535" t="s">
        <v>2276</v>
      </c>
    </row>
    <row r="2536" spans="1:7" x14ac:dyDescent="0.25">
      <c r="A2536">
        <v>2535</v>
      </c>
      <c r="B2536">
        <v>471.24774100000002</v>
      </c>
      <c r="C2536" t="s">
        <v>24</v>
      </c>
      <c r="D2536" t="s">
        <v>8</v>
      </c>
      <c r="E2536" t="s">
        <v>9</v>
      </c>
      <c r="F2536">
        <v>94</v>
      </c>
      <c r="G2536" t="s">
        <v>2277</v>
      </c>
    </row>
    <row r="2537" spans="1:7" x14ac:dyDescent="0.25">
      <c r="A2537">
        <v>2536</v>
      </c>
      <c r="B2537">
        <v>471.27972399999999</v>
      </c>
      <c r="C2537" t="s">
        <v>8</v>
      </c>
      <c r="D2537" t="s">
        <v>24</v>
      </c>
      <c r="E2537" t="s">
        <v>9</v>
      </c>
      <c r="F2537">
        <v>68</v>
      </c>
      <c r="G2537" t="s">
        <v>2278</v>
      </c>
    </row>
    <row r="2538" spans="1:7" x14ac:dyDescent="0.25">
      <c r="A2538">
        <v>2537</v>
      </c>
      <c r="B2538">
        <v>471.42776500000002</v>
      </c>
      <c r="C2538" t="s">
        <v>24</v>
      </c>
      <c r="D2538" t="s">
        <v>8</v>
      </c>
      <c r="E2538" t="s">
        <v>9</v>
      </c>
      <c r="F2538">
        <v>68</v>
      </c>
      <c r="G2538" t="s">
        <v>2279</v>
      </c>
    </row>
    <row r="2539" spans="1:7" x14ac:dyDescent="0.25">
      <c r="A2539">
        <v>2538</v>
      </c>
      <c r="B2539">
        <v>471.44818099999998</v>
      </c>
      <c r="C2539" t="s">
        <v>24</v>
      </c>
      <c r="D2539" t="s">
        <v>8</v>
      </c>
      <c r="E2539" t="s">
        <v>9</v>
      </c>
      <c r="F2539">
        <v>89</v>
      </c>
      <c r="G2539" t="s">
        <v>2280</v>
      </c>
    </row>
    <row r="2540" spans="1:7" x14ac:dyDescent="0.25">
      <c r="A2540">
        <v>2539</v>
      </c>
      <c r="B2540">
        <v>471.44821100000001</v>
      </c>
      <c r="C2540" t="s">
        <v>24</v>
      </c>
      <c r="D2540" t="s">
        <v>8</v>
      </c>
      <c r="E2540" t="s">
        <v>9</v>
      </c>
      <c r="F2540">
        <v>89</v>
      </c>
      <c r="G2540" t="s">
        <v>2281</v>
      </c>
    </row>
    <row r="2541" spans="1:7" x14ac:dyDescent="0.25">
      <c r="A2541">
        <v>2540</v>
      </c>
      <c r="B2541">
        <v>471.44839400000001</v>
      </c>
      <c r="C2541" t="s">
        <v>8</v>
      </c>
      <c r="D2541" t="s">
        <v>24</v>
      </c>
      <c r="E2541" t="s">
        <v>9</v>
      </c>
      <c r="F2541">
        <v>68</v>
      </c>
      <c r="G2541" t="s">
        <v>2282</v>
      </c>
    </row>
    <row r="2542" spans="1:7" x14ac:dyDescent="0.25">
      <c r="A2542">
        <v>2541</v>
      </c>
      <c r="B2542">
        <v>471.708282</v>
      </c>
      <c r="C2542" t="s">
        <v>24</v>
      </c>
      <c r="D2542" t="s">
        <v>8</v>
      </c>
      <c r="E2542" t="s">
        <v>9</v>
      </c>
      <c r="F2542">
        <v>68</v>
      </c>
      <c r="G2542" t="s">
        <v>2283</v>
      </c>
    </row>
    <row r="2543" spans="1:7" x14ac:dyDescent="0.25">
      <c r="A2543">
        <v>2542</v>
      </c>
      <c r="B2543">
        <v>472.967376</v>
      </c>
      <c r="C2543" t="s">
        <v>24</v>
      </c>
      <c r="D2543" t="s">
        <v>8</v>
      </c>
      <c r="E2543" t="s">
        <v>9</v>
      </c>
      <c r="F2543">
        <v>200</v>
      </c>
      <c r="G2543" t="s">
        <v>2284</v>
      </c>
    </row>
    <row r="2544" spans="1:7" x14ac:dyDescent="0.25">
      <c r="A2544">
        <v>2543</v>
      </c>
      <c r="B2544">
        <v>472.96762000000001</v>
      </c>
      <c r="C2544" t="s">
        <v>8</v>
      </c>
      <c r="D2544" t="s">
        <v>24</v>
      </c>
      <c r="E2544" t="s">
        <v>9</v>
      </c>
      <c r="F2544">
        <v>68</v>
      </c>
      <c r="G2544" t="s">
        <v>2285</v>
      </c>
    </row>
    <row r="2545" spans="1:7" x14ac:dyDescent="0.25">
      <c r="A2545">
        <v>2544</v>
      </c>
      <c r="B2545">
        <v>472.96795600000002</v>
      </c>
      <c r="C2545" t="s">
        <v>8</v>
      </c>
      <c r="D2545" t="s">
        <v>24</v>
      </c>
      <c r="E2545" t="s">
        <v>9</v>
      </c>
      <c r="F2545">
        <v>72</v>
      </c>
      <c r="G2545" t="s">
        <v>2286</v>
      </c>
    </row>
    <row r="2546" spans="1:7" x14ac:dyDescent="0.25">
      <c r="A2546">
        <v>2545</v>
      </c>
      <c r="B2546">
        <v>472.96801699999997</v>
      </c>
      <c r="C2546" t="s">
        <v>8</v>
      </c>
      <c r="D2546" t="s">
        <v>24</v>
      </c>
      <c r="E2546" t="s">
        <v>9</v>
      </c>
      <c r="F2546">
        <v>91</v>
      </c>
      <c r="G2546" t="s">
        <v>2287</v>
      </c>
    </row>
    <row r="2547" spans="1:7" x14ac:dyDescent="0.25">
      <c r="A2547">
        <v>2546</v>
      </c>
      <c r="B2547">
        <v>472.96835299999998</v>
      </c>
      <c r="C2547" t="s">
        <v>8</v>
      </c>
      <c r="D2547" t="s">
        <v>24</v>
      </c>
      <c r="E2547" t="s">
        <v>9</v>
      </c>
      <c r="F2547">
        <v>72</v>
      </c>
      <c r="G2547" t="s">
        <v>2288</v>
      </c>
    </row>
    <row r="2548" spans="1:7" x14ac:dyDescent="0.25">
      <c r="A2548">
        <v>2547</v>
      </c>
      <c r="B2548">
        <v>472.968414</v>
      </c>
      <c r="C2548" t="s">
        <v>8</v>
      </c>
      <c r="D2548" t="s">
        <v>24</v>
      </c>
      <c r="E2548" t="s">
        <v>9</v>
      </c>
      <c r="F2548">
        <v>112</v>
      </c>
      <c r="G2548" t="s">
        <v>2289</v>
      </c>
    </row>
    <row r="2549" spans="1:7" x14ac:dyDescent="0.25">
      <c r="A2549">
        <v>2548</v>
      </c>
      <c r="B2549">
        <v>473.23358100000002</v>
      </c>
      <c r="C2549" t="s">
        <v>24</v>
      </c>
      <c r="D2549" t="s">
        <v>8</v>
      </c>
      <c r="E2549" t="s">
        <v>9</v>
      </c>
      <c r="F2549">
        <v>68</v>
      </c>
      <c r="G2549" t="s">
        <v>2290</v>
      </c>
    </row>
    <row r="2550" spans="1:7" x14ac:dyDescent="0.25">
      <c r="A2550">
        <v>2549</v>
      </c>
      <c r="B2550">
        <v>473.312408</v>
      </c>
      <c r="C2550" t="s">
        <v>24</v>
      </c>
      <c r="D2550" t="s">
        <v>8</v>
      </c>
      <c r="E2550" t="s">
        <v>9</v>
      </c>
      <c r="F2550">
        <v>68</v>
      </c>
      <c r="G2550" t="s">
        <v>2291</v>
      </c>
    </row>
    <row r="2551" spans="1:7" x14ac:dyDescent="0.25">
      <c r="A2551">
        <v>2550</v>
      </c>
      <c r="B2551">
        <v>473.32736199999999</v>
      </c>
      <c r="C2551" t="s">
        <v>24</v>
      </c>
      <c r="D2551" t="s">
        <v>8</v>
      </c>
      <c r="E2551" t="s">
        <v>9</v>
      </c>
      <c r="F2551">
        <v>95</v>
      </c>
      <c r="G2551" t="s">
        <v>2292</v>
      </c>
    </row>
    <row r="2552" spans="1:7" x14ac:dyDescent="0.25">
      <c r="A2552">
        <v>2551</v>
      </c>
      <c r="B2552">
        <v>473.359893</v>
      </c>
      <c r="C2552" t="s">
        <v>8</v>
      </c>
      <c r="D2552" t="s">
        <v>24</v>
      </c>
      <c r="E2552" t="s">
        <v>9</v>
      </c>
      <c r="F2552">
        <v>68</v>
      </c>
      <c r="G2552" t="s">
        <v>2293</v>
      </c>
    </row>
    <row r="2553" spans="1:7" x14ac:dyDescent="0.25">
      <c r="A2553">
        <v>2552</v>
      </c>
      <c r="B2553">
        <v>474.46777300000002</v>
      </c>
      <c r="C2553" t="s">
        <v>24</v>
      </c>
      <c r="D2553" t="s">
        <v>8</v>
      </c>
      <c r="E2553" t="s">
        <v>9</v>
      </c>
      <c r="F2553">
        <v>311</v>
      </c>
      <c r="G2553" t="s">
        <v>2294</v>
      </c>
    </row>
    <row r="2554" spans="1:7" x14ac:dyDescent="0.25">
      <c r="A2554">
        <v>2553</v>
      </c>
      <c r="B2554">
        <v>474.46813900000001</v>
      </c>
      <c r="C2554" t="s">
        <v>8</v>
      </c>
      <c r="D2554" t="s">
        <v>24</v>
      </c>
      <c r="E2554" t="s">
        <v>9</v>
      </c>
      <c r="F2554">
        <v>68</v>
      </c>
      <c r="G2554" t="s">
        <v>2295</v>
      </c>
    </row>
    <row r="2555" spans="1:7" x14ac:dyDescent="0.25">
      <c r="A2555">
        <v>2554</v>
      </c>
      <c r="B2555">
        <v>474.46871900000002</v>
      </c>
      <c r="C2555" t="s">
        <v>8</v>
      </c>
      <c r="D2555" t="s">
        <v>24</v>
      </c>
      <c r="E2555" t="s">
        <v>9</v>
      </c>
      <c r="F2555">
        <v>72</v>
      </c>
      <c r="G2555" t="s">
        <v>2296</v>
      </c>
    </row>
    <row r="2556" spans="1:7" x14ac:dyDescent="0.25">
      <c r="A2556">
        <v>2555</v>
      </c>
      <c r="B2556">
        <v>474.46881100000002</v>
      </c>
      <c r="C2556" t="s">
        <v>8</v>
      </c>
      <c r="D2556" t="s">
        <v>24</v>
      </c>
      <c r="E2556" t="s">
        <v>9</v>
      </c>
      <c r="F2556">
        <v>85</v>
      </c>
      <c r="G2556" t="s">
        <v>2297</v>
      </c>
    </row>
    <row r="2557" spans="1:7" x14ac:dyDescent="0.25">
      <c r="A2557">
        <v>2556</v>
      </c>
      <c r="B2557">
        <v>474.46923800000002</v>
      </c>
      <c r="C2557" t="s">
        <v>8</v>
      </c>
      <c r="D2557" t="s">
        <v>24</v>
      </c>
      <c r="E2557" t="s">
        <v>9</v>
      </c>
      <c r="F2557">
        <v>72</v>
      </c>
      <c r="G2557" t="s">
        <v>2298</v>
      </c>
    </row>
    <row r="2558" spans="1:7" x14ac:dyDescent="0.25">
      <c r="A2558">
        <v>2557</v>
      </c>
      <c r="B2558">
        <v>474.46929899999998</v>
      </c>
      <c r="C2558" t="s">
        <v>8</v>
      </c>
      <c r="D2558" t="s">
        <v>24</v>
      </c>
      <c r="E2558" t="s">
        <v>9</v>
      </c>
      <c r="F2558">
        <v>111</v>
      </c>
      <c r="G2558" t="s">
        <v>2299</v>
      </c>
    </row>
    <row r="2559" spans="1:7" x14ac:dyDescent="0.25">
      <c r="A2559">
        <v>2558</v>
      </c>
      <c r="B2559">
        <v>474.48785400000003</v>
      </c>
      <c r="C2559" t="s">
        <v>24</v>
      </c>
      <c r="D2559" t="s">
        <v>8</v>
      </c>
      <c r="E2559" t="s">
        <v>9</v>
      </c>
      <c r="F2559">
        <v>199</v>
      </c>
      <c r="G2559" t="s">
        <v>2300</v>
      </c>
    </row>
    <row r="2560" spans="1:7" x14ac:dyDescent="0.25">
      <c r="A2560">
        <v>2559</v>
      </c>
      <c r="B2560">
        <v>474.48864700000001</v>
      </c>
      <c r="C2560" t="s">
        <v>8</v>
      </c>
      <c r="D2560" t="s">
        <v>24</v>
      </c>
      <c r="E2560" t="s">
        <v>9</v>
      </c>
      <c r="F2560">
        <v>72</v>
      </c>
      <c r="G2560" t="s">
        <v>2301</v>
      </c>
    </row>
    <row r="2561" spans="1:7" x14ac:dyDescent="0.25">
      <c r="A2561">
        <v>2560</v>
      </c>
      <c r="B2561">
        <v>474.48880000000003</v>
      </c>
      <c r="C2561" t="s">
        <v>8</v>
      </c>
      <c r="D2561" t="s">
        <v>24</v>
      </c>
      <c r="E2561" t="s">
        <v>9</v>
      </c>
      <c r="F2561">
        <v>93</v>
      </c>
      <c r="G2561" t="s">
        <v>2302</v>
      </c>
    </row>
    <row r="2562" spans="1:7" x14ac:dyDescent="0.25">
      <c r="A2562">
        <v>2561</v>
      </c>
      <c r="B2562">
        <v>474.64788800000002</v>
      </c>
      <c r="C2562" t="s">
        <v>21</v>
      </c>
      <c r="D2562" t="s">
        <v>8</v>
      </c>
      <c r="E2562" t="s">
        <v>22</v>
      </c>
      <c r="F2562">
        <v>446</v>
      </c>
      <c r="G2562" t="s">
        <v>23</v>
      </c>
    </row>
    <row r="2563" spans="1:7" x14ac:dyDescent="0.25">
      <c r="A2563">
        <v>2562</v>
      </c>
      <c r="B2563">
        <v>474.64803999999998</v>
      </c>
      <c r="C2563" t="s">
        <v>8</v>
      </c>
      <c r="D2563" t="s">
        <v>21</v>
      </c>
      <c r="E2563" t="s">
        <v>9</v>
      </c>
      <c r="F2563">
        <v>80</v>
      </c>
      <c r="G2563" t="s">
        <v>2303</v>
      </c>
    </row>
    <row r="2564" spans="1:7" x14ac:dyDescent="0.25">
      <c r="A2564">
        <v>2563</v>
      </c>
      <c r="B2564">
        <v>474.70837399999999</v>
      </c>
      <c r="C2564" t="s">
        <v>24</v>
      </c>
      <c r="D2564" t="s">
        <v>8</v>
      </c>
      <c r="E2564" t="s">
        <v>9</v>
      </c>
      <c r="F2564">
        <v>68</v>
      </c>
      <c r="G2564" t="s">
        <v>2304</v>
      </c>
    </row>
    <row r="2565" spans="1:7" x14ac:dyDescent="0.25">
      <c r="A2565">
        <v>2564</v>
      </c>
      <c r="B2565">
        <v>474.74380500000001</v>
      </c>
      <c r="C2565" t="s">
        <v>8</v>
      </c>
      <c r="D2565" t="s">
        <v>24</v>
      </c>
      <c r="E2565" t="s">
        <v>9</v>
      </c>
      <c r="F2565">
        <v>72</v>
      </c>
      <c r="G2565" t="s">
        <v>2305</v>
      </c>
    </row>
    <row r="2566" spans="1:7" x14ac:dyDescent="0.25">
      <c r="A2566">
        <v>2565</v>
      </c>
      <c r="B2566">
        <v>474.74414000000002</v>
      </c>
      <c r="C2566" t="s">
        <v>8</v>
      </c>
      <c r="D2566" t="s">
        <v>24</v>
      </c>
      <c r="E2566" t="s">
        <v>9</v>
      </c>
      <c r="F2566">
        <v>105</v>
      </c>
      <c r="G2566" t="s">
        <v>2306</v>
      </c>
    </row>
    <row r="2567" spans="1:7" x14ac:dyDescent="0.25">
      <c r="A2567">
        <v>2566</v>
      </c>
      <c r="B2567">
        <v>474.792846</v>
      </c>
      <c r="C2567" t="s">
        <v>24</v>
      </c>
      <c r="D2567" t="s">
        <v>8</v>
      </c>
      <c r="E2567" t="s">
        <v>9</v>
      </c>
      <c r="F2567">
        <v>68</v>
      </c>
      <c r="G2567" t="s">
        <v>2307</v>
      </c>
    </row>
    <row r="2568" spans="1:7" x14ac:dyDescent="0.25">
      <c r="A2568">
        <v>2567</v>
      </c>
      <c r="B2568">
        <v>474.81161500000002</v>
      </c>
      <c r="C2568" t="s">
        <v>24</v>
      </c>
      <c r="D2568" t="s">
        <v>8</v>
      </c>
      <c r="E2568" t="s">
        <v>9</v>
      </c>
      <c r="F2568">
        <v>89</v>
      </c>
      <c r="G2568" t="s">
        <v>2308</v>
      </c>
    </row>
    <row r="2569" spans="1:7" x14ac:dyDescent="0.25">
      <c r="A2569">
        <v>2568</v>
      </c>
      <c r="B2569">
        <v>474.849853</v>
      </c>
      <c r="C2569" t="s">
        <v>8</v>
      </c>
      <c r="D2569" t="s">
        <v>24</v>
      </c>
      <c r="E2569" t="s">
        <v>9</v>
      </c>
      <c r="F2569">
        <v>68</v>
      </c>
      <c r="G2569" t="s">
        <v>2309</v>
      </c>
    </row>
    <row r="2570" spans="1:7" x14ac:dyDescent="0.25">
      <c r="A2570">
        <v>2569</v>
      </c>
      <c r="B2570">
        <v>474.87356499999999</v>
      </c>
      <c r="C2570" t="s">
        <v>24</v>
      </c>
      <c r="D2570" t="s">
        <v>8</v>
      </c>
      <c r="E2570" t="s">
        <v>9</v>
      </c>
      <c r="F2570">
        <v>68</v>
      </c>
      <c r="G2570" t="s">
        <v>2310</v>
      </c>
    </row>
    <row r="2571" spans="1:7" x14ac:dyDescent="0.25">
      <c r="A2571">
        <v>2570</v>
      </c>
      <c r="B2571">
        <v>474.99343800000003</v>
      </c>
      <c r="C2571" t="s">
        <v>24</v>
      </c>
      <c r="D2571" t="s">
        <v>8</v>
      </c>
      <c r="E2571" t="s">
        <v>9</v>
      </c>
      <c r="F2571">
        <v>68</v>
      </c>
      <c r="G2571" t="s">
        <v>2311</v>
      </c>
    </row>
    <row r="2572" spans="1:7" x14ac:dyDescent="0.25">
      <c r="A2572">
        <v>2571</v>
      </c>
      <c r="B2572">
        <v>475.00778200000002</v>
      </c>
      <c r="C2572" t="s">
        <v>24</v>
      </c>
      <c r="D2572" t="s">
        <v>8</v>
      </c>
      <c r="E2572" t="s">
        <v>9</v>
      </c>
      <c r="F2572">
        <v>89</v>
      </c>
      <c r="G2572" t="s">
        <v>2312</v>
      </c>
    </row>
    <row r="2573" spans="1:7" x14ac:dyDescent="0.25">
      <c r="A2573">
        <v>2572</v>
      </c>
      <c r="B2573">
        <v>475.00836099999998</v>
      </c>
      <c r="C2573" t="s">
        <v>8</v>
      </c>
      <c r="D2573" t="s">
        <v>24</v>
      </c>
      <c r="E2573" t="s">
        <v>9</v>
      </c>
      <c r="F2573">
        <v>68</v>
      </c>
      <c r="G2573" t="s">
        <v>2313</v>
      </c>
    </row>
    <row r="2574" spans="1:7" x14ac:dyDescent="0.25">
      <c r="A2574">
        <v>2573</v>
      </c>
      <c r="B2574">
        <v>476.52801499999998</v>
      </c>
      <c r="C2574" t="s">
        <v>8</v>
      </c>
      <c r="D2574" t="s">
        <v>21</v>
      </c>
      <c r="E2574" t="s">
        <v>22</v>
      </c>
      <c r="F2574">
        <v>170</v>
      </c>
      <c r="G2574" t="s">
        <v>23</v>
      </c>
    </row>
    <row r="2575" spans="1:7" x14ac:dyDescent="0.25">
      <c r="A2575">
        <v>2574</v>
      </c>
      <c r="B2575">
        <v>476.53185999999999</v>
      </c>
      <c r="C2575" t="s">
        <v>8</v>
      </c>
      <c r="D2575" t="s">
        <v>28</v>
      </c>
      <c r="E2575" t="s">
        <v>12</v>
      </c>
      <c r="F2575">
        <v>71</v>
      </c>
      <c r="G2575" t="s">
        <v>29</v>
      </c>
    </row>
    <row r="2576" spans="1:7" x14ac:dyDescent="0.25">
      <c r="A2576">
        <v>2575</v>
      </c>
      <c r="B2576">
        <v>476.756866</v>
      </c>
      <c r="C2576" t="s">
        <v>21</v>
      </c>
      <c r="D2576" t="s">
        <v>8</v>
      </c>
      <c r="E2576" t="s">
        <v>22</v>
      </c>
      <c r="F2576">
        <v>108</v>
      </c>
      <c r="G2576" t="s">
        <v>23</v>
      </c>
    </row>
    <row r="2577" spans="1:7" x14ac:dyDescent="0.25">
      <c r="A2577">
        <v>2576</v>
      </c>
      <c r="B2577">
        <v>476.75698799999998</v>
      </c>
      <c r="C2577" t="s">
        <v>8</v>
      </c>
      <c r="D2577" t="s">
        <v>21</v>
      </c>
      <c r="E2577" t="s">
        <v>22</v>
      </c>
      <c r="F2577">
        <v>170</v>
      </c>
      <c r="G2577" t="s">
        <v>23</v>
      </c>
    </row>
    <row r="2578" spans="1:7" x14ac:dyDescent="0.25">
      <c r="A2578">
        <v>2577</v>
      </c>
      <c r="B2578">
        <v>476.76660099999998</v>
      </c>
      <c r="C2578" t="s">
        <v>28</v>
      </c>
      <c r="D2578" t="s">
        <v>8</v>
      </c>
      <c r="E2578" t="s">
        <v>9</v>
      </c>
      <c r="F2578">
        <v>68</v>
      </c>
      <c r="G2578" t="s">
        <v>2314</v>
      </c>
    </row>
    <row r="2579" spans="1:7" x14ac:dyDescent="0.25">
      <c r="A2579">
        <v>2578</v>
      </c>
      <c r="B2579">
        <v>476.76675399999999</v>
      </c>
      <c r="C2579" t="s">
        <v>8</v>
      </c>
      <c r="D2579" t="s">
        <v>28</v>
      </c>
      <c r="E2579" t="s">
        <v>12</v>
      </c>
      <c r="F2579">
        <v>141</v>
      </c>
      <c r="G2579" t="s">
        <v>42</v>
      </c>
    </row>
    <row r="2580" spans="1:7" x14ac:dyDescent="0.25">
      <c r="A2580">
        <v>2579</v>
      </c>
      <c r="B2580">
        <v>476.85940499999998</v>
      </c>
      <c r="C2580" t="s">
        <v>21</v>
      </c>
      <c r="D2580" t="s">
        <v>8</v>
      </c>
      <c r="E2580" t="s">
        <v>22</v>
      </c>
      <c r="F2580">
        <v>1410</v>
      </c>
      <c r="G2580" t="s">
        <v>2315</v>
      </c>
    </row>
    <row r="2581" spans="1:7" x14ac:dyDescent="0.25">
      <c r="A2581">
        <v>2580</v>
      </c>
      <c r="B2581">
        <v>476.85952700000001</v>
      </c>
      <c r="C2581" t="s">
        <v>8</v>
      </c>
      <c r="D2581" t="s">
        <v>21</v>
      </c>
      <c r="E2581" t="s">
        <v>9</v>
      </c>
      <c r="F2581">
        <v>80</v>
      </c>
      <c r="G2581" t="s">
        <v>2316</v>
      </c>
    </row>
    <row r="2582" spans="1:7" x14ac:dyDescent="0.25">
      <c r="A2582">
        <v>2581</v>
      </c>
      <c r="B2582">
        <v>476.96691900000002</v>
      </c>
      <c r="C2582" t="s">
        <v>28</v>
      </c>
      <c r="D2582" t="s">
        <v>8</v>
      </c>
      <c r="E2582" t="s">
        <v>9</v>
      </c>
      <c r="F2582">
        <v>68</v>
      </c>
      <c r="G2582" t="s">
        <v>2317</v>
      </c>
    </row>
    <row r="2583" spans="1:7" x14ac:dyDescent="0.25">
      <c r="A2583">
        <v>2582</v>
      </c>
      <c r="B2583">
        <v>476.96691900000002</v>
      </c>
      <c r="C2583" t="s">
        <v>28</v>
      </c>
      <c r="D2583" t="s">
        <v>8</v>
      </c>
      <c r="E2583" t="s">
        <v>12</v>
      </c>
      <c r="F2583">
        <v>72</v>
      </c>
      <c r="G2583" t="s">
        <v>29</v>
      </c>
    </row>
    <row r="2584" spans="1:7" x14ac:dyDescent="0.25">
      <c r="A2584">
        <v>2583</v>
      </c>
      <c r="B2584">
        <v>476.96707099999998</v>
      </c>
      <c r="C2584" t="s">
        <v>8</v>
      </c>
      <c r="D2584" t="s">
        <v>28</v>
      </c>
      <c r="E2584" t="s">
        <v>9</v>
      </c>
      <c r="F2584">
        <v>68</v>
      </c>
      <c r="G2584" t="s">
        <v>2318</v>
      </c>
    </row>
    <row r="2585" spans="1:7" x14ac:dyDescent="0.25">
      <c r="A2585">
        <v>2584</v>
      </c>
      <c r="B2585">
        <v>476.976654</v>
      </c>
      <c r="C2585" t="s">
        <v>21</v>
      </c>
      <c r="D2585" t="s">
        <v>8</v>
      </c>
      <c r="E2585" t="s">
        <v>22</v>
      </c>
      <c r="F2585">
        <v>108</v>
      </c>
      <c r="G2585" t="s">
        <v>23</v>
      </c>
    </row>
    <row r="2586" spans="1:7" x14ac:dyDescent="0.25">
      <c r="A2586">
        <v>2585</v>
      </c>
      <c r="B2586">
        <v>476.97680600000001</v>
      </c>
      <c r="C2586" t="s">
        <v>8</v>
      </c>
      <c r="D2586" t="s">
        <v>21</v>
      </c>
      <c r="E2586" t="s">
        <v>9</v>
      </c>
      <c r="F2586">
        <v>68</v>
      </c>
      <c r="G2586" t="s">
        <v>2319</v>
      </c>
    </row>
    <row r="2587" spans="1:7" x14ac:dyDescent="0.25">
      <c r="A2587">
        <v>2586</v>
      </c>
      <c r="B2587">
        <v>477.12759399999999</v>
      </c>
      <c r="C2587" t="s">
        <v>28</v>
      </c>
      <c r="D2587" t="s">
        <v>8</v>
      </c>
      <c r="E2587" t="s">
        <v>12</v>
      </c>
      <c r="F2587">
        <v>72</v>
      </c>
      <c r="G2587" t="s">
        <v>29</v>
      </c>
    </row>
    <row r="2588" spans="1:7" x14ac:dyDescent="0.25">
      <c r="A2588">
        <v>2587</v>
      </c>
      <c r="B2588">
        <v>477.12771600000002</v>
      </c>
      <c r="C2588" t="s">
        <v>8</v>
      </c>
      <c r="D2588" t="s">
        <v>28</v>
      </c>
      <c r="E2588" t="s">
        <v>9</v>
      </c>
      <c r="F2588">
        <v>68</v>
      </c>
      <c r="G2588" t="s">
        <v>2320</v>
      </c>
    </row>
    <row r="2589" spans="1:7" x14ac:dyDescent="0.25">
      <c r="A2589">
        <v>2588</v>
      </c>
      <c r="B2589">
        <v>481.76705900000002</v>
      </c>
      <c r="C2589" t="s">
        <v>8</v>
      </c>
      <c r="D2589" t="s">
        <v>21</v>
      </c>
      <c r="E2589" t="s">
        <v>22</v>
      </c>
      <c r="F2589">
        <v>401</v>
      </c>
      <c r="G2589" t="s">
        <v>23</v>
      </c>
    </row>
    <row r="2590" spans="1:7" x14ac:dyDescent="0.25">
      <c r="A2590">
        <v>2589</v>
      </c>
      <c r="B2590">
        <v>481.80721999999997</v>
      </c>
      <c r="C2590" t="s">
        <v>8</v>
      </c>
      <c r="D2590" t="s">
        <v>24</v>
      </c>
      <c r="E2590" t="s">
        <v>9</v>
      </c>
      <c r="F2590">
        <v>73</v>
      </c>
      <c r="G2590" t="s">
        <v>2321</v>
      </c>
    </row>
    <row r="2591" spans="1:7" x14ac:dyDescent="0.25">
      <c r="A2591">
        <v>2590</v>
      </c>
      <c r="B2591">
        <v>481.80731200000002</v>
      </c>
      <c r="C2591" t="s">
        <v>8</v>
      </c>
      <c r="D2591" t="s">
        <v>24</v>
      </c>
      <c r="E2591" t="s">
        <v>9</v>
      </c>
      <c r="F2591">
        <v>281</v>
      </c>
      <c r="G2591" t="s">
        <v>2322</v>
      </c>
    </row>
    <row r="2592" spans="1:7" x14ac:dyDescent="0.25">
      <c r="A2592">
        <v>2591</v>
      </c>
      <c r="B2592">
        <v>484.77865600000001</v>
      </c>
      <c r="C2592" t="s">
        <v>8</v>
      </c>
      <c r="D2592" t="s">
        <v>24</v>
      </c>
      <c r="E2592" t="s">
        <v>9</v>
      </c>
      <c r="F2592">
        <v>73</v>
      </c>
      <c r="G2592" t="s">
        <v>2323</v>
      </c>
    </row>
    <row r="2593" spans="1:7" x14ac:dyDescent="0.25">
      <c r="A2593">
        <v>2592</v>
      </c>
      <c r="B2593">
        <v>484.778839</v>
      </c>
      <c r="C2593" t="s">
        <v>8</v>
      </c>
      <c r="D2593" t="s">
        <v>24</v>
      </c>
      <c r="E2593" t="s">
        <v>9</v>
      </c>
      <c r="F2593">
        <v>283</v>
      </c>
      <c r="G2593" t="s">
        <v>2324</v>
      </c>
    </row>
    <row r="2594" spans="1:7" x14ac:dyDescent="0.25">
      <c r="A2594">
        <v>2593</v>
      </c>
      <c r="B2594">
        <v>486.13986199999999</v>
      </c>
      <c r="C2594" t="s">
        <v>8</v>
      </c>
      <c r="D2594" t="s">
        <v>24</v>
      </c>
      <c r="E2594" t="s">
        <v>9</v>
      </c>
      <c r="F2594">
        <v>506</v>
      </c>
      <c r="G2594" t="s">
        <v>2325</v>
      </c>
    </row>
    <row r="2595" spans="1:7" x14ac:dyDescent="0.25">
      <c r="A2595">
        <v>2594</v>
      </c>
      <c r="B2595">
        <v>486.990478</v>
      </c>
      <c r="C2595" t="s">
        <v>8</v>
      </c>
      <c r="D2595" t="s">
        <v>24</v>
      </c>
      <c r="E2595" t="s">
        <v>9</v>
      </c>
      <c r="F2595">
        <v>73</v>
      </c>
      <c r="G2595" t="s">
        <v>2326</v>
      </c>
    </row>
    <row r="2596" spans="1:7" x14ac:dyDescent="0.25">
      <c r="A2596">
        <v>2595</v>
      </c>
      <c r="B2596">
        <v>486.99066099999999</v>
      </c>
      <c r="C2596" t="s">
        <v>8</v>
      </c>
      <c r="D2596" t="s">
        <v>24</v>
      </c>
      <c r="E2596" t="s">
        <v>9</v>
      </c>
      <c r="F2596">
        <v>281</v>
      </c>
      <c r="G2596" t="s">
        <v>2327</v>
      </c>
    </row>
    <row r="2597" spans="1:7" x14ac:dyDescent="0.25">
      <c r="A2597">
        <v>2596</v>
      </c>
      <c r="B2597">
        <v>487.06707699999998</v>
      </c>
      <c r="C2597" t="s">
        <v>24</v>
      </c>
      <c r="D2597" t="s">
        <v>8</v>
      </c>
      <c r="E2597" t="s">
        <v>9</v>
      </c>
      <c r="F2597">
        <v>68</v>
      </c>
      <c r="G2597" t="s">
        <v>2328</v>
      </c>
    </row>
    <row r="2598" spans="1:7" x14ac:dyDescent="0.25">
      <c r="A2598">
        <v>2597</v>
      </c>
      <c r="B2598">
        <v>487.08999599999999</v>
      </c>
      <c r="C2598" t="s">
        <v>24</v>
      </c>
      <c r="D2598" t="s">
        <v>8</v>
      </c>
      <c r="E2598" t="s">
        <v>9</v>
      </c>
      <c r="F2598">
        <v>96</v>
      </c>
      <c r="G2598" t="s">
        <v>2329</v>
      </c>
    </row>
    <row r="2599" spans="1:7" x14ac:dyDescent="0.25">
      <c r="A2599">
        <v>2598</v>
      </c>
      <c r="B2599">
        <v>487.09021000000001</v>
      </c>
      <c r="C2599" t="s">
        <v>8</v>
      </c>
      <c r="D2599" t="s">
        <v>24</v>
      </c>
      <c r="E2599" t="s">
        <v>9</v>
      </c>
      <c r="F2599">
        <v>68</v>
      </c>
      <c r="G2599" t="s">
        <v>2330</v>
      </c>
    </row>
    <row r="2600" spans="1:7" x14ac:dyDescent="0.25">
      <c r="A2600">
        <v>2599</v>
      </c>
      <c r="B2600">
        <v>487.18704200000002</v>
      </c>
      <c r="C2600" t="s">
        <v>24</v>
      </c>
      <c r="D2600" t="s">
        <v>8</v>
      </c>
      <c r="E2600" t="s">
        <v>9</v>
      </c>
      <c r="F2600">
        <v>108</v>
      </c>
      <c r="G2600" t="s">
        <v>2331</v>
      </c>
    </row>
    <row r="2601" spans="1:7" x14ac:dyDescent="0.25">
      <c r="A2601">
        <v>2600</v>
      </c>
      <c r="B2601">
        <v>487.18734699999999</v>
      </c>
      <c r="C2601" t="s">
        <v>8</v>
      </c>
      <c r="D2601" t="s">
        <v>24</v>
      </c>
      <c r="E2601" t="s">
        <v>9</v>
      </c>
      <c r="F2601">
        <v>68</v>
      </c>
      <c r="G2601" t="s">
        <v>2332</v>
      </c>
    </row>
    <row r="2602" spans="1:7" x14ac:dyDescent="0.25">
      <c r="A2602">
        <v>2601</v>
      </c>
      <c r="B2602">
        <v>487.232055</v>
      </c>
      <c r="C2602" t="s">
        <v>24</v>
      </c>
      <c r="D2602" t="s">
        <v>8</v>
      </c>
      <c r="E2602" t="s">
        <v>9</v>
      </c>
      <c r="F2602">
        <v>88</v>
      </c>
      <c r="G2602" t="s">
        <v>2333</v>
      </c>
    </row>
    <row r="2603" spans="1:7" x14ac:dyDescent="0.25">
      <c r="A2603">
        <v>2602</v>
      </c>
      <c r="B2603">
        <v>487.23242199999999</v>
      </c>
      <c r="C2603" t="s">
        <v>8</v>
      </c>
      <c r="D2603" t="s">
        <v>24</v>
      </c>
      <c r="E2603" t="s">
        <v>9</v>
      </c>
      <c r="F2603">
        <v>68</v>
      </c>
      <c r="G2603" t="s">
        <v>2334</v>
      </c>
    </row>
    <row r="2604" spans="1:7" x14ac:dyDescent="0.25">
      <c r="A2604">
        <v>2603</v>
      </c>
      <c r="B2604">
        <v>487.268798</v>
      </c>
      <c r="C2604" t="s">
        <v>21</v>
      </c>
      <c r="D2604" t="s">
        <v>8</v>
      </c>
      <c r="E2604" t="s">
        <v>9</v>
      </c>
      <c r="F2604">
        <v>68</v>
      </c>
      <c r="G2604" t="s">
        <v>2335</v>
      </c>
    </row>
    <row r="2605" spans="1:7" x14ac:dyDescent="0.25">
      <c r="A2605">
        <v>2604</v>
      </c>
      <c r="B2605">
        <v>487.507812</v>
      </c>
      <c r="C2605" t="s">
        <v>24</v>
      </c>
      <c r="D2605" t="s">
        <v>8</v>
      </c>
      <c r="E2605" t="s">
        <v>9</v>
      </c>
      <c r="F2605">
        <v>80</v>
      </c>
      <c r="G2605" t="s">
        <v>2336</v>
      </c>
    </row>
    <row r="2606" spans="1:7" x14ac:dyDescent="0.25">
      <c r="A2606">
        <v>2605</v>
      </c>
      <c r="B2606">
        <v>487.667663</v>
      </c>
      <c r="C2606" t="s">
        <v>24</v>
      </c>
      <c r="D2606" t="s">
        <v>8</v>
      </c>
      <c r="E2606" t="s">
        <v>9</v>
      </c>
      <c r="F2606">
        <v>68</v>
      </c>
      <c r="G2606" t="s">
        <v>2337</v>
      </c>
    </row>
    <row r="2607" spans="1:7" x14ac:dyDescent="0.25">
      <c r="A2607">
        <v>2606</v>
      </c>
      <c r="B2607">
        <v>487.66799900000001</v>
      </c>
      <c r="C2607" t="s">
        <v>8</v>
      </c>
      <c r="D2607" t="s">
        <v>24</v>
      </c>
      <c r="E2607" t="s">
        <v>9</v>
      </c>
      <c r="F2607">
        <v>88</v>
      </c>
      <c r="G2607" t="s">
        <v>2338</v>
      </c>
    </row>
    <row r="2608" spans="1:7" x14ac:dyDescent="0.25">
      <c r="A2608">
        <v>2607</v>
      </c>
      <c r="B2608">
        <v>487.69223</v>
      </c>
      <c r="C2608" t="s">
        <v>24</v>
      </c>
      <c r="D2608" t="s">
        <v>8</v>
      </c>
      <c r="E2608" t="s">
        <v>9</v>
      </c>
      <c r="F2608">
        <v>96</v>
      </c>
      <c r="G2608" t="s">
        <v>2339</v>
      </c>
    </row>
    <row r="2609" spans="1:7" x14ac:dyDescent="0.25">
      <c r="A2609">
        <v>2608</v>
      </c>
      <c r="B2609">
        <v>487.69250499999998</v>
      </c>
      <c r="C2609" t="s">
        <v>8</v>
      </c>
      <c r="D2609" t="s">
        <v>24</v>
      </c>
      <c r="E2609" t="s">
        <v>9</v>
      </c>
      <c r="F2609">
        <v>68</v>
      </c>
      <c r="G2609" t="s">
        <v>2340</v>
      </c>
    </row>
    <row r="2610" spans="1:7" x14ac:dyDescent="0.25">
      <c r="A2610">
        <v>2609</v>
      </c>
      <c r="B2610">
        <v>488.02783199999999</v>
      </c>
      <c r="C2610" t="s">
        <v>24</v>
      </c>
      <c r="D2610" t="s">
        <v>8</v>
      </c>
      <c r="E2610" t="s">
        <v>9</v>
      </c>
      <c r="F2610">
        <v>68</v>
      </c>
      <c r="G2610" t="s">
        <v>2341</v>
      </c>
    </row>
    <row r="2611" spans="1:7" x14ac:dyDescent="0.25">
      <c r="A2611">
        <v>2610</v>
      </c>
      <c r="B2611">
        <v>496.10812299999998</v>
      </c>
      <c r="C2611" t="s">
        <v>24</v>
      </c>
      <c r="D2611" t="s">
        <v>8</v>
      </c>
      <c r="E2611" t="s">
        <v>9</v>
      </c>
      <c r="F2611">
        <v>199</v>
      </c>
      <c r="G2611" t="s">
        <v>2342</v>
      </c>
    </row>
    <row r="2612" spans="1:7" x14ac:dyDescent="0.25">
      <c r="A2612">
        <v>2611</v>
      </c>
      <c r="B2612">
        <v>496.10827599999999</v>
      </c>
      <c r="C2612" t="s">
        <v>8</v>
      </c>
      <c r="D2612" t="s">
        <v>24</v>
      </c>
      <c r="E2612" t="s">
        <v>9</v>
      </c>
      <c r="F2612">
        <v>68</v>
      </c>
      <c r="G2612" t="s">
        <v>2343</v>
      </c>
    </row>
    <row r="2613" spans="1:7" x14ac:dyDescent="0.25">
      <c r="A2613">
        <v>2612</v>
      </c>
      <c r="B2613">
        <v>496.10983199999998</v>
      </c>
      <c r="C2613" t="s">
        <v>8</v>
      </c>
      <c r="D2613" t="s">
        <v>24</v>
      </c>
      <c r="E2613" t="s">
        <v>9</v>
      </c>
      <c r="F2613">
        <v>72</v>
      </c>
      <c r="G2613" t="s">
        <v>2344</v>
      </c>
    </row>
    <row r="2614" spans="1:7" x14ac:dyDescent="0.25">
      <c r="A2614">
        <v>2613</v>
      </c>
      <c r="B2614">
        <v>496.11001599999997</v>
      </c>
      <c r="C2614" t="s">
        <v>8</v>
      </c>
      <c r="D2614" t="s">
        <v>24</v>
      </c>
      <c r="E2614" t="s">
        <v>9</v>
      </c>
      <c r="F2614">
        <v>91</v>
      </c>
      <c r="G2614" t="s">
        <v>2345</v>
      </c>
    </row>
    <row r="2615" spans="1:7" x14ac:dyDescent="0.25">
      <c r="A2615">
        <v>2614</v>
      </c>
      <c r="B2615">
        <v>496.11096199999997</v>
      </c>
      <c r="C2615" t="s">
        <v>8</v>
      </c>
      <c r="D2615" t="s">
        <v>24</v>
      </c>
      <c r="E2615" t="s">
        <v>9</v>
      </c>
      <c r="F2615">
        <v>72</v>
      </c>
      <c r="G2615" t="s">
        <v>2346</v>
      </c>
    </row>
    <row r="2616" spans="1:7" x14ac:dyDescent="0.25">
      <c r="A2616">
        <v>2615</v>
      </c>
      <c r="B2616">
        <v>496.12789900000001</v>
      </c>
      <c r="C2616" t="s">
        <v>21</v>
      </c>
      <c r="D2616" t="s">
        <v>8</v>
      </c>
      <c r="E2616" t="s">
        <v>22</v>
      </c>
      <c r="F2616">
        <v>349</v>
      </c>
      <c r="G2616" t="s">
        <v>23</v>
      </c>
    </row>
    <row r="2617" spans="1:7" x14ac:dyDescent="0.25">
      <c r="A2617">
        <v>2616</v>
      </c>
      <c r="B2617">
        <v>496.12802099999999</v>
      </c>
      <c r="C2617" t="s">
        <v>8</v>
      </c>
      <c r="D2617" t="s">
        <v>21</v>
      </c>
      <c r="E2617" t="s">
        <v>9</v>
      </c>
      <c r="F2617">
        <v>68</v>
      </c>
      <c r="G2617" t="s">
        <v>2347</v>
      </c>
    </row>
    <row r="2618" spans="1:7" x14ac:dyDescent="0.25">
      <c r="A2618">
        <v>2617</v>
      </c>
      <c r="B2618">
        <v>496.16806000000003</v>
      </c>
      <c r="C2618" t="s">
        <v>24</v>
      </c>
      <c r="D2618" t="s">
        <v>8</v>
      </c>
      <c r="E2618" t="s">
        <v>9</v>
      </c>
      <c r="F2618">
        <v>427</v>
      </c>
      <c r="G2618" t="s">
        <v>2348</v>
      </c>
    </row>
    <row r="2619" spans="1:7" x14ac:dyDescent="0.25">
      <c r="A2619">
        <v>2618</v>
      </c>
      <c r="B2619">
        <v>496.18984899999998</v>
      </c>
      <c r="C2619" t="s">
        <v>21</v>
      </c>
      <c r="D2619" t="s">
        <v>8</v>
      </c>
      <c r="E2619" t="s">
        <v>22</v>
      </c>
      <c r="F2619">
        <v>431</v>
      </c>
      <c r="G2619" t="s">
        <v>23</v>
      </c>
    </row>
    <row r="2620" spans="1:7" x14ac:dyDescent="0.25">
      <c r="A2620">
        <v>2619</v>
      </c>
      <c r="B2620">
        <v>496.19003300000003</v>
      </c>
      <c r="C2620" t="s">
        <v>8</v>
      </c>
      <c r="D2620" t="s">
        <v>21</v>
      </c>
      <c r="E2620" t="s">
        <v>9</v>
      </c>
      <c r="F2620">
        <v>68</v>
      </c>
      <c r="G2620" t="s">
        <v>2349</v>
      </c>
    </row>
    <row r="2621" spans="1:7" x14ac:dyDescent="0.25">
      <c r="A2621">
        <v>2620</v>
      </c>
      <c r="B2621">
        <v>496.20227</v>
      </c>
      <c r="C2621" t="s">
        <v>8</v>
      </c>
      <c r="D2621" t="s">
        <v>24</v>
      </c>
      <c r="E2621" t="s">
        <v>9</v>
      </c>
      <c r="F2621">
        <v>68</v>
      </c>
      <c r="G2621" t="s">
        <v>2350</v>
      </c>
    </row>
    <row r="2622" spans="1:7" x14ac:dyDescent="0.25">
      <c r="A2622">
        <v>2621</v>
      </c>
      <c r="B2622">
        <v>496.22860700000001</v>
      </c>
      <c r="C2622" t="s">
        <v>24</v>
      </c>
      <c r="D2622" t="s">
        <v>8</v>
      </c>
      <c r="E2622" t="s">
        <v>9</v>
      </c>
      <c r="F2622">
        <v>558</v>
      </c>
      <c r="G2622" t="s">
        <v>2351</v>
      </c>
    </row>
    <row r="2623" spans="1:7" x14ac:dyDescent="0.25">
      <c r="A2623">
        <v>2622</v>
      </c>
      <c r="B2623">
        <v>496.22881999999998</v>
      </c>
      <c r="C2623" t="s">
        <v>8</v>
      </c>
      <c r="D2623" t="s">
        <v>24</v>
      </c>
      <c r="E2623" t="s">
        <v>9</v>
      </c>
      <c r="F2623">
        <v>80</v>
      </c>
      <c r="G2623" t="s">
        <v>2352</v>
      </c>
    </row>
    <row r="2624" spans="1:7" x14ac:dyDescent="0.25">
      <c r="A2624">
        <v>2623</v>
      </c>
      <c r="B2624">
        <v>496.22860700000001</v>
      </c>
      <c r="C2624" t="s">
        <v>24</v>
      </c>
      <c r="D2624" t="s">
        <v>8</v>
      </c>
      <c r="E2624" t="s">
        <v>9</v>
      </c>
      <c r="F2624">
        <v>200</v>
      </c>
      <c r="G2624" t="s">
        <v>2353</v>
      </c>
    </row>
    <row r="2625" spans="1:7" x14ac:dyDescent="0.25">
      <c r="A2625">
        <v>2624</v>
      </c>
      <c r="B2625">
        <v>496.22894300000002</v>
      </c>
      <c r="C2625" t="s">
        <v>8</v>
      </c>
      <c r="D2625" t="s">
        <v>24</v>
      </c>
      <c r="E2625" t="s">
        <v>9</v>
      </c>
      <c r="F2625">
        <v>68</v>
      </c>
      <c r="G2625" t="s">
        <v>2354</v>
      </c>
    </row>
    <row r="2626" spans="1:7" x14ac:dyDescent="0.25">
      <c r="A2626">
        <v>2625</v>
      </c>
      <c r="B2626">
        <v>496.22863699999999</v>
      </c>
      <c r="C2626" t="s">
        <v>24</v>
      </c>
      <c r="D2626" t="s">
        <v>8</v>
      </c>
      <c r="E2626" t="s">
        <v>9</v>
      </c>
      <c r="F2626">
        <v>690</v>
      </c>
      <c r="G2626" t="s">
        <v>2355</v>
      </c>
    </row>
    <row r="2627" spans="1:7" x14ac:dyDescent="0.25">
      <c r="A2627">
        <v>2626</v>
      </c>
      <c r="B2627">
        <v>496.22906499999999</v>
      </c>
      <c r="C2627" t="s">
        <v>8</v>
      </c>
      <c r="D2627" t="s">
        <v>24</v>
      </c>
      <c r="E2627" t="s">
        <v>9</v>
      </c>
      <c r="F2627">
        <v>80</v>
      </c>
      <c r="G2627" t="s">
        <v>2356</v>
      </c>
    </row>
    <row r="2628" spans="1:7" x14ac:dyDescent="0.25">
      <c r="A2628">
        <v>2627</v>
      </c>
      <c r="B2628">
        <v>496.22866800000003</v>
      </c>
      <c r="C2628" t="s">
        <v>24</v>
      </c>
      <c r="D2628" t="s">
        <v>8</v>
      </c>
      <c r="E2628" t="s">
        <v>9</v>
      </c>
      <c r="F2628">
        <v>200</v>
      </c>
      <c r="G2628" t="s">
        <v>2357</v>
      </c>
    </row>
    <row r="2629" spans="1:7" x14ac:dyDescent="0.25">
      <c r="A2629">
        <v>2628</v>
      </c>
      <c r="B2629">
        <v>496.22918700000002</v>
      </c>
      <c r="C2629" t="s">
        <v>8</v>
      </c>
      <c r="D2629" t="s">
        <v>24</v>
      </c>
      <c r="E2629" t="s">
        <v>9</v>
      </c>
      <c r="F2629">
        <v>68</v>
      </c>
      <c r="G2629" t="s">
        <v>2358</v>
      </c>
    </row>
    <row r="2630" spans="1:7" x14ac:dyDescent="0.25">
      <c r="A2630">
        <v>2629</v>
      </c>
      <c r="B2630">
        <v>496.238067</v>
      </c>
      <c r="C2630" t="s">
        <v>24</v>
      </c>
      <c r="D2630" t="s">
        <v>8</v>
      </c>
      <c r="E2630" t="s">
        <v>9</v>
      </c>
      <c r="F2630">
        <v>198</v>
      </c>
      <c r="G2630" t="s">
        <v>2359</v>
      </c>
    </row>
    <row r="2631" spans="1:7" x14ac:dyDescent="0.25">
      <c r="A2631">
        <v>2630</v>
      </c>
      <c r="B2631">
        <v>496.23822000000001</v>
      </c>
      <c r="C2631" t="s">
        <v>8</v>
      </c>
      <c r="D2631" t="s">
        <v>24</v>
      </c>
      <c r="E2631" t="s">
        <v>9</v>
      </c>
      <c r="F2631">
        <v>68</v>
      </c>
      <c r="G2631" t="s">
        <v>2360</v>
      </c>
    </row>
    <row r="2632" spans="1:7" x14ac:dyDescent="0.25">
      <c r="A2632">
        <v>2631</v>
      </c>
      <c r="B2632">
        <v>496.258331</v>
      </c>
      <c r="C2632" t="s">
        <v>21</v>
      </c>
      <c r="D2632" t="s">
        <v>8</v>
      </c>
      <c r="E2632" t="s">
        <v>22</v>
      </c>
      <c r="F2632">
        <v>712</v>
      </c>
      <c r="G2632" t="s">
        <v>208</v>
      </c>
    </row>
    <row r="2633" spans="1:7" x14ac:dyDescent="0.25">
      <c r="A2633">
        <v>2632</v>
      </c>
      <c r="B2633">
        <v>496.25854500000003</v>
      </c>
      <c r="C2633" t="s">
        <v>8</v>
      </c>
      <c r="D2633" t="s">
        <v>21</v>
      </c>
      <c r="E2633" t="s">
        <v>9</v>
      </c>
      <c r="F2633">
        <v>80</v>
      </c>
      <c r="G2633" t="s">
        <v>2361</v>
      </c>
    </row>
    <row r="2634" spans="1:7" x14ac:dyDescent="0.25">
      <c r="A2634">
        <v>2633</v>
      </c>
      <c r="B2634">
        <v>496.28817700000002</v>
      </c>
      <c r="C2634" t="s">
        <v>24</v>
      </c>
      <c r="D2634" t="s">
        <v>8</v>
      </c>
      <c r="E2634" t="s">
        <v>9</v>
      </c>
      <c r="F2634">
        <v>952</v>
      </c>
      <c r="G2634" t="s">
        <v>2362</v>
      </c>
    </row>
    <row r="2635" spans="1:7" x14ac:dyDescent="0.25">
      <c r="A2635">
        <v>2634</v>
      </c>
      <c r="B2635">
        <v>496.28836000000001</v>
      </c>
      <c r="C2635" t="s">
        <v>8</v>
      </c>
      <c r="D2635" t="s">
        <v>24</v>
      </c>
      <c r="E2635" t="s">
        <v>9</v>
      </c>
      <c r="F2635">
        <v>80</v>
      </c>
      <c r="G2635" t="s">
        <v>2363</v>
      </c>
    </row>
    <row r="2636" spans="1:7" x14ac:dyDescent="0.25">
      <c r="A2636">
        <v>2635</v>
      </c>
      <c r="B2636">
        <v>496.29779000000002</v>
      </c>
      <c r="C2636" t="s">
        <v>24</v>
      </c>
      <c r="D2636" t="s">
        <v>8</v>
      </c>
      <c r="E2636" t="s">
        <v>9</v>
      </c>
      <c r="F2636">
        <v>68</v>
      </c>
      <c r="G2636" t="s">
        <v>2364</v>
      </c>
    </row>
    <row r="2637" spans="1:7" x14ac:dyDescent="0.25">
      <c r="A2637">
        <v>2636</v>
      </c>
      <c r="B2637">
        <v>496.29797300000001</v>
      </c>
      <c r="C2637" t="s">
        <v>8</v>
      </c>
      <c r="D2637" t="s">
        <v>24</v>
      </c>
      <c r="E2637" t="s">
        <v>9</v>
      </c>
      <c r="F2637">
        <v>323</v>
      </c>
      <c r="G2637" t="s">
        <v>2365</v>
      </c>
    </row>
    <row r="2638" spans="1:7" x14ac:dyDescent="0.25">
      <c r="A2638">
        <v>2637</v>
      </c>
      <c r="B2638">
        <v>496.40805</v>
      </c>
      <c r="C2638" t="s">
        <v>24</v>
      </c>
      <c r="D2638" t="s">
        <v>8</v>
      </c>
      <c r="E2638" t="s">
        <v>9</v>
      </c>
      <c r="F2638">
        <v>94</v>
      </c>
      <c r="G2638" t="s">
        <v>2366</v>
      </c>
    </row>
    <row r="2639" spans="1:7" x14ac:dyDescent="0.25">
      <c r="A2639">
        <v>2638</v>
      </c>
      <c r="B2639">
        <v>496.40832499999999</v>
      </c>
      <c r="C2639" t="s">
        <v>8</v>
      </c>
      <c r="D2639" t="s">
        <v>24</v>
      </c>
      <c r="E2639" t="s">
        <v>9</v>
      </c>
      <c r="F2639">
        <v>68</v>
      </c>
      <c r="G2639" t="s">
        <v>2367</v>
      </c>
    </row>
    <row r="2640" spans="1:7" x14ac:dyDescent="0.25">
      <c r="A2640">
        <v>2639</v>
      </c>
      <c r="B2640">
        <v>496.40808099999998</v>
      </c>
      <c r="C2640" t="s">
        <v>24</v>
      </c>
      <c r="D2640" t="s">
        <v>8</v>
      </c>
      <c r="E2640" t="s">
        <v>9</v>
      </c>
      <c r="F2640">
        <v>89</v>
      </c>
      <c r="G2640" t="s">
        <v>2368</v>
      </c>
    </row>
    <row r="2641" spans="1:7" x14ac:dyDescent="0.25">
      <c r="A2641">
        <v>2640</v>
      </c>
      <c r="B2641">
        <v>496.40844700000002</v>
      </c>
      <c r="C2641" t="s">
        <v>8</v>
      </c>
      <c r="D2641" t="s">
        <v>24</v>
      </c>
      <c r="E2641" t="s">
        <v>9</v>
      </c>
      <c r="F2641">
        <v>68</v>
      </c>
      <c r="G2641" t="s">
        <v>2369</v>
      </c>
    </row>
    <row r="2642" spans="1:7" x14ac:dyDescent="0.25">
      <c r="A2642">
        <v>2641</v>
      </c>
      <c r="B2642">
        <v>496.41781600000002</v>
      </c>
      <c r="C2642" t="s">
        <v>24</v>
      </c>
      <c r="D2642" t="s">
        <v>8</v>
      </c>
      <c r="E2642" t="s">
        <v>9</v>
      </c>
      <c r="F2642">
        <v>97</v>
      </c>
      <c r="G2642" t="s">
        <v>2370</v>
      </c>
    </row>
    <row r="2643" spans="1:7" x14ac:dyDescent="0.25">
      <c r="A2643">
        <v>2642</v>
      </c>
      <c r="B2643">
        <v>496.41802899999999</v>
      </c>
      <c r="C2643" t="s">
        <v>8</v>
      </c>
      <c r="D2643" t="s">
        <v>24</v>
      </c>
      <c r="E2643" t="s">
        <v>9</v>
      </c>
      <c r="F2643">
        <v>68</v>
      </c>
      <c r="G2643" t="s">
        <v>2371</v>
      </c>
    </row>
    <row r="2644" spans="1:7" x14ac:dyDescent="0.25">
      <c r="A2644">
        <v>2643</v>
      </c>
      <c r="B2644">
        <v>499.142944</v>
      </c>
      <c r="C2644" t="s">
        <v>8</v>
      </c>
      <c r="D2644" t="s">
        <v>65</v>
      </c>
      <c r="E2644" t="s">
        <v>66</v>
      </c>
      <c r="F2644">
        <v>78</v>
      </c>
      <c r="G2644" t="s">
        <v>2372</v>
      </c>
    </row>
    <row r="2645" spans="1:7" x14ac:dyDescent="0.25">
      <c r="A2645">
        <v>2644</v>
      </c>
      <c r="B2645">
        <v>499.56820599999998</v>
      </c>
      <c r="C2645" t="s">
        <v>65</v>
      </c>
      <c r="D2645" t="s">
        <v>8</v>
      </c>
      <c r="E2645" t="s">
        <v>66</v>
      </c>
      <c r="F2645">
        <v>212</v>
      </c>
      <c r="G2645" t="s">
        <v>2373</v>
      </c>
    </row>
    <row r="2646" spans="1:7" x14ac:dyDescent="0.25">
      <c r="A2646">
        <v>2645</v>
      </c>
      <c r="B2646">
        <v>499.59222399999999</v>
      </c>
      <c r="C2646" t="s">
        <v>8</v>
      </c>
      <c r="D2646" t="s">
        <v>2374</v>
      </c>
      <c r="E2646" t="s">
        <v>9</v>
      </c>
      <c r="F2646">
        <v>76</v>
      </c>
      <c r="G2646" t="s">
        <v>2375</v>
      </c>
    </row>
    <row r="2647" spans="1:7" x14ac:dyDescent="0.25">
      <c r="A2647">
        <v>2646</v>
      </c>
      <c r="B2647">
        <v>499.68542400000001</v>
      </c>
      <c r="C2647" t="s">
        <v>8</v>
      </c>
      <c r="D2647" t="s">
        <v>21</v>
      </c>
      <c r="E2647" t="s">
        <v>22</v>
      </c>
      <c r="F2647">
        <v>414</v>
      </c>
      <c r="G2647" t="s">
        <v>23</v>
      </c>
    </row>
    <row r="2648" spans="1:7" x14ac:dyDescent="0.25">
      <c r="A2648">
        <v>2647</v>
      </c>
      <c r="B2648">
        <v>499.68942199999998</v>
      </c>
      <c r="C2648" t="s">
        <v>8</v>
      </c>
      <c r="D2648" t="s">
        <v>24</v>
      </c>
      <c r="E2648" t="s">
        <v>9</v>
      </c>
      <c r="F2648">
        <v>73</v>
      </c>
      <c r="G2648" t="s">
        <v>2376</v>
      </c>
    </row>
    <row r="2649" spans="1:7" x14ac:dyDescent="0.25">
      <c r="A2649">
        <v>2648</v>
      </c>
      <c r="B2649">
        <v>499.689483</v>
      </c>
      <c r="C2649" t="s">
        <v>8</v>
      </c>
      <c r="D2649" t="s">
        <v>24</v>
      </c>
      <c r="E2649" t="s">
        <v>9</v>
      </c>
      <c r="F2649">
        <v>287</v>
      </c>
      <c r="G2649" t="s">
        <v>2377</v>
      </c>
    </row>
    <row r="2650" spans="1:7" x14ac:dyDescent="0.25">
      <c r="A2650">
        <v>2649</v>
      </c>
      <c r="B2650">
        <v>502.413543</v>
      </c>
      <c r="C2650" t="s">
        <v>8</v>
      </c>
      <c r="D2650" t="s">
        <v>24</v>
      </c>
      <c r="E2650" t="s">
        <v>9</v>
      </c>
      <c r="F2650">
        <v>73</v>
      </c>
      <c r="G2650" t="s">
        <v>2378</v>
      </c>
    </row>
    <row r="2651" spans="1:7" x14ac:dyDescent="0.25">
      <c r="A2651">
        <v>2650</v>
      </c>
      <c r="B2651">
        <v>502.41375699999998</v>
      </c>
      <c r="C2651" t="s">
        <v>8</v>
      </c>
      <c r="D2651" t="s">
        <v>24</v>
      </c>
      <c r="E2651" t="s">
        <v>9</v>
      </c>
      <c r="F2651">
        <v>295</v>
      </c>
      <c r="G2651" t="s">
        <v>2379</v>
      </c>
    </row>
    <row r="2652" spans="1:7" x14ac:dyDescent="0.25">
      <c r="A2652">
        <v>2651</v>
      </c>
      <c r="B2652">
        <v>502.63989199999997</v>
      </c>
      <c r="C2652" t="s">
        <v>8</v>
      </c>
      <c r="D2652" t="s">
        <v>2374</v>
      </c>
      <c r="E2652" t="s">
        <v>9</v>
      </c>
      <c r="F2652">
        <v>76</v>
      </c>
      <c r="G2652" t="s">
        <v>2380</v>
      </c>
    </row>
    <row r="2653" spans="1:7" x14ac:dyDescent="0.25">
      <c r="A2653">
        <v>2652</v>
      </c>
      <c r="B2653">
        <v>503.09994499999999</v>
      </c>
      <c r="C2653" t="s">
        <v>8</v>
      </c>
      <c r="D2653" t="s">
        <v>24</v>
      </c>
      <c r="E2653" t="s">
        <v>9</v>
      </c>
      <c r="F2653">
        <v>524</v>
      </c>
      <c r="G2653" t="s">
        <v>2381</v>
      </c>
    </row>
    <row r="2654" spans="1:7" x14ac:dyDescent="0.25">
      <c r="A2654">
        <v>2653</v>
      </c>
      <c r="B2654">
        <v>504.03509500000001</v>
      </c>
      <c r="C2654" t="s">
        <v>2374</v>
      </c>
      <c r="D2654" t="s">
        <v>8</v>
      </c>
      <c r="E2654" t="s">
        <v>9</v>
      </c>
      <c r="F2654">
        <v>76</v>
      </c>
      <c r="G2654" t="s">
        <v>2382</v>
      </c>
    </row>
    <row r="2655" spans="1:7" x14ac:dyDescent="0.25">
      <c r="A2655">
        <v>2654</v>
      </c>
      <c r="B2655">
        <v>504.03555299999999</v>
      </c>
      <c r="C2655" t="s">
        <v>8</v>
      </c>
      <c r="D2655" t="s">
        <v>2374</v>
      </c>
      <c r="E2655" t="s">
        <v>9</v>
      </c>
      <c r="F2655">
        <v>68</v>
      </c>
      <c r="G2655" t="s">
        <v>2383</v>
      </c>
    </row>
    <row r="2656" spans="1:7" x14ac:dyDescent="0.25">
      <c r="A2656">
        <v>2655</v>
      </c>
      <c r="B2656">
        <v>504.04312099999999</v>
      </c>
      <c r="C2656" t="s">
        <v>8</v>
      </c>
      <c r="D2656" t="s">
        <v>2374</v>
      </c>
      <c r="E2656" t="s">
        <v>22</v>
      </c>
      <c r="F2656">
        <v>148</v>
      </c>
      <c r="G2656" t="s">
        <v>340</v>
      </c>
    </row>
    <row r="2657" spans="1:7" x14ac:dyDescent="0.25">
      <c r="A2657">
        <v>2656</v>
      </c>
      <c r="B2657">
        <v>504.05209300000001</v>
      </c>
      <c r="C2657" t="s">
        <v>24</v>
      </c>
      <c r="D2657" t="s">
        <v>8</v>
      </c>
      <c r="E2657" t="s">
        <v>9</v>
      </c>
      <c r="F2657">
        <v>68</v>
      </c>
      <c r="G2657" t="s">
        <v>2384</v>
      </c>
    </row>
    <row r="2658" spans="1:7" x14ac:dyDescent="0.25">
      <c r="A2658">
        <v>2657</v>
      </c>
      <c r="B2658">
        <v>504.05212399999999</v>
      </c>
      <c r="C2658" t="s">
        <v>24</v>
      </c>
      <c r="D2658" t="s">
        <v>8</v>
      </c>
      <c r="E2658" t="s">
        <v>9</v>
      </c>
      <c r="F2658">
        <v>97</v>
      </c>
      <c r="G2658" t="s">
        <v>2385</v>
      </c>
    </row>
    <row r="2659" spans="1:7" x14ac:dyDescent="0.25">
      <c r="A2659">
        <v>2658</v>
      </c>
      <c r="B2659">
        <v>504.05248999999998</v>
      </c>
      <c r="C2659" t="s">
        <v>8</v>
      </c>
      <c r="D2659" t="s">
        <v>24</v>
      </c>
      <c r="E2659" t="s">
        <v>9</v>
      </c>
      <c r="F2659">
        <v>68</v>
      </c>
      <c r="G2659" t="s">
        <v>2386</v>
      </c>
    </row>
    <row r="2660" spans="1:7" x14ac:dyDescent="0.25">
      <c r="A2660">
        <v>2659</v>
      </c>
      <c r="B2660">
        <v>504.1893</v>
      </c>
      <c r="C2660" t="s">
        <v>21</v>
      </c>
      <c r="D2660" t="s">
        <v>8</v>
      </c>
      <c r="E2660" t="s">
        <v>9</v>
      </c>
      <c r="F2660">
        <v>68</v>
      </c>
      <c r="G2660" t="s">
        <v>2387</v>
      </c>
    </row>
    <row r="2661" spans="1:7" x14ac:dyDescent="0.25">
      <c r="A2661">
        <v>2660</v>
      </c>
      <c r="B2661">
        <v>504.22976599999998</v>
      </c>
      <c r="C2661" t="s">
        <v>24</v>
      </c>
      <c r="D2661" t="s">
        <v>8</v>
      </c>
      <c r="E2661" t="s">
        <v>9</v>
      </c>
      <c r="F2661">
        <v>68</v>
      </c>
      <c r="G2661" t="s">
        <v>2388</v>
      </c>
    </row>
    <row r="2662" spans="1:7" x14ac:dyDescent="0.25">
      <c r="A2662">
        <v>2661</v>
      </c>
      <c r="B2662">
        <v>504.24841300000003</v>
      </c>
      <c r="C2662" t="s">
        <v>24</v>
      </c>
      <c r="D2662" t="s">
        <v>8</v>
      </c>
      <c r="E2662" t="s">
        <v>9</v>
      </c>
      <c r="F2662">
        <v>97</v>
      </c>
      <c r="G2662" t="s">
        <v>2389</v>
      </c>
    </row>
    <row r="2663" spans="1:7" x14ac:dyDescent="0.25">
      <c r="A2663">
        <v>2662</v>
      </c>
      <c r="B2663">
        <v>504.24850400000003</v>
      </c>
      <c r="C2663" t="s">
        <v>8</v>
      </c>
      <c r="D2663" t="s">
        <v>24</v>
      </c>
      <c r="E2663" t="s">
        <v>9</v>
      </c>
      <c r="F2663">
        <v>68</v>
      </c>
      <c r="G2663" t="s">
        <v>2390</v>
      </c>
    </row>
    <row r="2664" spans="1:7" x14ac:dyDescent="0.25">
      <c r="A2664">
        <v>2663</v>
      </c>
      <c r="B2664">
        <v>504.80862400000001</v>
      </c>
      <c r="C2664" t="s">
        <v>2374</v>
      </c>
      <c r="D2664" t="s">
        <v>8</v>
      </c>
      <c r="E2664" t="s">
        <v>9</v>
      </c>
      <c r="F2664">
        <v>76</v>
      </c>
      <c r="G2664" t="s">
        <v>2391</v>
      </c>
    </row>
    <row r="2665" spans="1:7" x14ac:dyDescent="0.25">
      <c r="A2665">
        <v>2664</v>
      </c>
      <c r="B2665">
        <v>504.808807</v>
      </c>
      <c r="C2665" t="s">
        <v>8</v>
      </c>
      <c r="D2665" t="s">
        <v>2374</v>
      </c>
      <c r="E2665" t="s">
        <v>9</v>
      </c>
      <c r="F2665">
        <v>80</v>
      </c>
      <c r="G2665" t="s">
        <v>2392</v>
      </c>
    </row>
    <row r="2666" spans="1:7" x14ac:dyDescent="0.25">
      <c r="A2666">
        <v>2665</v>
      </c>
      <c r="B2666">
        <v>504.80865399999999</v>
      </c>
      <c r="C2666" t="s">
        <v>24</v>
      </c>
      <c r="D2666" t="s">
        <v>8</v>
      </c>
      <c r="E2666" t="s">
        <v>9</v>
      </c>
      <c r="F2666">
        <v>80</v>
      </c>
      <c r="G2666" t="s">
        <v>2393</v>
      </c>
    </row>
    <row r="2667" spans="1:7" x14ac:dyDescent="0.25">
      <c r="A2667">
        <v>2666</v>
      </c>
      <c r="B2667">
        <v>504.80865399999999</v>
      </c>
      <c r="C2667" t="s">
        <v>2374</v>
      </c>
      <c r="D2667" t="s">
        <v>8</v>
      </c>
      <c r="E2667" t="s">
        <v>9</v>
      </c>
      <c r="F2667">
        <v>68</v>
      </c>
      <c r="G2667" t="s">
        <v>2394</v>
      </c>
    </row>
    <row r="2668" spans="1:7" x14ac:dyDescent="0.25">
      <c r="A2668">
        <v>2667</v>
      </c>
      <c r="B2668">
        <v>504.98983700000002</v>
      </c>
      <c r="C2668" t="s">
        <v>2374</v>
      </c>
      <c r="D2668" t="s">
        <v>8</v>
      </c>
      <c r="E2668" t="s">
        <v>22</v>
      </c>
      <c r="F2668">
        <v>1516</v>
      </c>
      <c r="G2668" t="s">
        <v>343</v>
      </c>
    </row>
    <row r="2669" spans="1:7" x14ac:dyDescent="0.25">
      <c r="A2669">
        <v>2668</v>
      </c>
      <c r="B2669">
        <v>504.989959</v>
      </c>
      <c r="C2669" t="s">
        <v>8</v>
      </c>
      <c r="D2669" t="s">
        <v>2374</v>
      </c>
      <c r="E2669" t="s">
        <v>9</v>
      </c>
      <c r="F2669">
        <v>68</v>
      </c>
      <c r="G2669" t="s">
        <v>2395</v>
      </c>
    </row>
    <row r="2670" spans="1:7" x14ac:dyDescent="0.25">
      <c r="A2670">
        <v>2669</v>
      </c>
      <c r="B2670">
        <v>505.17681800000003</v>
      </c>
      <c r="C2670" t="s">
        <v>2374</v>
      </c>
      <c r="D2670" t="s">
        <v>8</v>
      </c>
      <c r="E2670" t="s">
        <v>9</v>
      </c>
      <c r="F2670">
        <v>1516</v>
      </c>
      <c r="G2670" t="s">
        <v>15</v>
      </c>
    </row>
    <row r="2671" spans="1:7" x14ac:dyDescent="0.25">
      <c r="A2671">
        <v>2670</v>
      </c>
      <c r="B2671">
        <v>505.17712399999999</v>
      </c>
      <c r="C2671" t="s">
        <v>8</v>
      </c>
      <c r="D2671" t="s">
        <v>2374</v>
      </c>
      <c r="E2671" t="s">
        <v>9</v>
      </c>
      <c r="F2671">
        <v>68</v>
      </c>
      <c r="G2671" t="s">
        <v>2396</v>
      </c>
    </row>
    <row r="2672" spans="1:7" x14ac:dyDescent="0.25">
      <c r="A2672">
        <v>2671</v>
      </c>
      <c r="B2672">
        <v>505.32879600000001</v>
      </c>
      <c r="C2672" t="s">
        <v>2374</v>
      </c>
      <c r="D2672" t="s">
        <v>8</v>
      </c>
      <c r="E2672" t="s">
        <v>9</v>
      </c>
      <c r="F2672">
        <v>1268</v>
      </c>
      <c r="G2672" t="s">
        <v>15</v>
      </c>
    </row>
    <row r="2673" spans="1:7" x14ac:dyDescent="0.25">
      <c r="A2673">
        <v>2672</v>
      </c>
      <c r="B2673">
        <v>505.32891799999999</v>
      </c>
      <c r="C2673" t="s">
        <v>8</v>
      </c>
      <c r="D2673" t="s">
        <v>2374</v>
      </c>
      <c r="E2673" t="s">
        <v>9</v>
      </c>
      <c r="F2673">
        <v>68</v>
      </c>
      <c r="G2673" t="s">
        <v>2397</v>
      </c>
    </row>
    <row r="2674" spans="1:7" x14ac:dyDescent="0.25">
      <c r="A2674">
        <v>2673</v>
      </c>
      <c r="B2674">
        <v>505.34860200000003</v>
      </c>
      <c r="C2674" t="s">
        <v>2374</v>
      </c>
      <c r="D2674" t="s">
        <v>8</v>
      </c>
      <c r="E2674" t="s">
        <v>22</v>
      </c>
      <c r="F2674">
        <v>189</v>
      </c>
      <c r="G2674" t="s">
        <v>347</v>
      </c>
    </row>
    <row r="2675" spans="1:7" x14ac:dyDescent="0.25">
      <c r="A2675">
        <v>2674</v>
      </c>
      <c r="B2675">
        <v>505.34869300000003</v>
      </c>
      <c r="C2675" t="s">
        <v>8</v>
      </c>
      <c r="D2675" t="s">
        <v>2374</v>
      </c>
      <c r="E2675" t="s">
        <v>9</v>
      </c>
      <c r="F2675">
        <v>68</v>
      </c>
      <c r="G2675" t="s">
        <v>2398</v>
      </c>
    </row>
    <row r="2676" spans="1:7" x14ac:dyDescent="0.25">
      <c r="A2676">
        <v>2675</v>
      </c>
      <c r="B2676">
        <v>505.434845</v>
      </c>
      <c r="C2676" t="s">
        <v>8</v>
      </c>
      <c r="D2676" t="s">
        <v>2374</v>
      </c>
      <c r="E2676" t="s">
        <v>22</v>
      </c>
      <c r="F2676">
        <v>266</v>
      </c>
      <c r="G2676" t="s">
        <v>357</v>
      </c>
    </row>
    <row r="2677" spans="1:7" x14ac:dyDescent="0.25">
      <c r="A2677">
        <v>2676</v>
      </c>
      <c r="B2677">
        <v>505.68878100000001</v>
      </c>
      <c r="C2677" t="s">
        <v>24</v>
      </c>
      <c r="D2677" t="s">
        <v>8</v>
      </c>
      <c r="E2677" t="s">
        <v>9</v>
      </c>
      <c r="F2677">
        <v>198</v>
      </c>
      <c r="G2677" t="s">
        <v>2399</v>
      </c>
    </row>
    <row r="2678" spans="1:7" x14ac:dyDescent="0.25">
      <c r="A2678">
        <v>2677</v>
      </c>
      <c r="B2678">
        <v>505.68890299999998</v>
      </c>
      <c r="C2678" t="s">
        <v>8</v>
      </c>
      <c r="D2678" t="s">
        <v>24</v>
      </c>
      <c r="E2678" t="s">
        <v>9</v>
      </c>
      <c r="F2678">
        <v>68</v>
      </c>
      <c r="G2678" t="s">
        <v>2400</v>
      </c>
    </row>
    <row r="2679" spans="1:7" x14ac:dyDescent="0.25">
      <c r="A2679">
        <v>2678</v>
      </c>
      <c r="B2679">
        <v>505.68881199999998</v>
      </c>
      <c r="C2679" t="s">
        <v>24</v>
      </c>
      <c r="D2679" t="s">
        <v>8</v>
      </c>
      <c r="E2679" t="s">
        <v>9</v>
      </c>
      <c r="F2679">
        <v>115</v>
      </c>
      <c r="G2679" t="s">
        <v>2401</v>
      </c>
    </row>
    <row r="2680" spans="1:7" x14ac:dyDescent="0.25">
      <c r="A2680">
        <v>2679</v>
      </c>
      <c r="B2680">
        <v>505.688964</v>
      </c>
      <c r="C2680" t="s">
        <v>8</v>
      </c>
      <c r="D2680" t="s">
        <v>24</v>
      </c>
      <c r="E2680" t="s">
        <v>9</v>
      </c>
      <c r="F2680">
        <v>68</v>
      </c>
      <c r="G2680" t="s">
        <v>2402</v>
      </c>
    </row>
    <row r="2681" spans="1:7" x14ac:dyDescent="0.25">
      <c r="A2681">
        <v>2680</v>
      </c>
      <c r="B2681">
        <v>505.68942199999998</v>
      </c>
      <c r="C2681" t="s">
        <v>8</v>
      </c>
      <c r="D2681" t="s">
        <v>24</v>
      </c>
      <c r="E2681" t="s">
        <v>9</v>
      </c>
      <c r="F2681">
        <v>72</v>
      </c>
      <c r="G2681" t="s">
        <v>2403</v>
      </c>
    </row>
    <row r="2682" spans="1:7" x14ac:dyDescent="0.25">
      <c r="A2682">
        <v>2681</v>
      </c>
      <c r="B2682">
        <v>505.689483</v>
      </c>
      <c r="C2682" t="s">
        <v>8</v>
      </c>
      <c r="D2682" t="s">
        <v>24</v>
      </c>
      <c r="E2682" t="s">
        <v>9</v>
      </c>
      <c r="F2682">
        <v>92</v>
      </c>
      <c r="G2682" t="s">
        <v>2404</v>
      </c>
    </row>
    <row r="2683" spans="1:7" x14ac:dyDescent="0.25">
      <c r="A2683">
        <v>2682</v>
      </c>
      <c r="B2683">
        <v>505.88928199999998</v>
      </c>
      <c r="C2683" t="s">
        <v>21</v>
      </c>
      <c r="D2683" t="s">
        <v>8</v>
      </c>
      <c r="E2683" t="s">
        <v>22</v>
      </c>
      <c r="F2683">
        <v>349</v>
      </c>
      <c r="G2683" t="s">
        <v>23</v>
      </c>
    </row>
    <row r="2684" spans="1:7" x14ac:dyDescent="0.25">
      <c r="A2684">
        <v>2683</v>
      </c>
      <c r="B2684">
        <v>505.88943399999999</v>
      </c>
      <c r="C2684" t="s">
        <v>8</v>
      </c>
      <c r="D2684" t="s">
        <v>21</v>
      </c>
      <c r="E2684" t="s">
        <v>9</v>
      </c>
      <c r="F2684">
        <v>68</v>
      </c>
      <c r="G2684" t="s">
        <v>2405</v>
      </c>
    </row>
    <row r="2685" spans="1:7" x14ac:dyDescent="0.25">
      <c r="A2685">
        <v>2684</v>
      </c>
      <c r="B2685">
        <v>505.88928199999998</v>
      </c>
      <c r="C2685" t="s">
        <v>2374</v>
      </c>
      <c r="D2685" t="s">
        <v>8</v>
      </c>
      <c r="E2685" t="s">
        <v>9</v>
      </c>
      <c r="F2685">
        <v>68</v>
      </c>
      <c r="G2685" t="s">
        <v>2406</v>
      </c>
    </row>
    <row r="2686" spans="1:7" x14ac:dyDescent="0.25">
      <c r="A2686">
        <v>2685</v>
      </c>
      <c r="B2686">
        <v>505.88931200000002</v>
      </c>
      <c r="C2686" t="s">
        <v>2374</v>
      </c>
      <c r="D2686" t="s">
        <v>8</v>
      </c>
      <c r="E2686" t="s">
        <v>22</v>
      </c>
      <c r="F2686">
        <v>127</v>
      </c>
      <c r="G2686" t="s">
        <v>374</v>
      </c>
    </row>
    <row r="2687" spans="1:7" x14ac:dyDescent="0.25">
      <c r="A2687">
        <v>2686</v>
      </c>
      <c r="B2687">
        <v>505.88952599999999</v>
      </c>
      <c r="C2687" t="s">
        <v>8</v>
      </c>
      <c r="D2687" t="s">
        <v>2374</v>
      </c>
      <c r="E2687" t="s">
        <v>9</v>
      </c>
      <c r="F2687">
        <v>68</v>
      </c>
      <c r="G2687" t="s">
        <v>2407</v>
      </c>
    </row>
    <row r="2688" spans="1:7" x14ac:dyDescent="0.25">
      <c r="A2688">
        <v>2687</v>
      </c>
      <c r="B2688">
        <v>505.94812000000002</v>
      </c>
      <c r="C2688" t="s">
        <v>24</v>
      </c>
      <c r="D2688" t="s">
        <v>8</v>
      </c>
      <c r="E2688" t="s">
        <v>9</v>
      </c>
      <c r="F2688">
        <v>68</v>
      </c>
      <c r="G2688" t="s">
        <v>2408</v>
      </c>
    </row>
    <row r="2689" spans="1:7" x14ac:dyDescent="0.25">
      <c r="A2689">
        <v>2688</v>
      </c>
      <c r="B2689">
        <v>505.94827199999997</v>
      </c>
      <c r="C2689" t="s">
        <v>8</v>
      </c>
      <c r="D2689" t="s">
        <v>24</v>
      </c>
      <c r="E2689" t="s">
        <v>9</v>
      </c>
      <c r="F2689">
        <v>138</v>
      </c>
      <c r="G2689" t="s">
        <v>2409</v>
      </c>
    </row>
    <row r="2690" spans="1:7" x14ac:dyDescent="0.25">
      <c r="A2690">
        <v>2689</v>
      </c>
      <c r="B2690">
        <v>506.12545699999998</v>
      </c>
      <c r="C2690" t="s">
        <v>8</v>
      </c>
      <c r="D2690" t="s">
        <v>2374</v>
      </c>
      <c r="E2690" t="s">
        <v>22</v>
      </c>
      <c r="F2690">
        <v>681</v>
      </c>
      <c r="G2690" t="s">
        <v>23</v>
      </c>
    </row>
    <row r="2691" spans="1:7" x14ac:dyDescent="0.25">
      <c r="A2691">
        <v>2690</v>
      </c>
      <c r="B2691">
        <v>506.14913899999999</v>
      </c>
      <c r="C2691" t="s">
        <v>24</v>
      </c>
      <c r="D2691" t="s">
        <v>8</v>
      </c>
      <c r="E2691" t="s">
        <v>9</v>
      </c>
      <c r="F2691">
        <v>95</v>
      </c>
      <c r="G2691" t="s">
        <v>2410</v>
      </c>
    </row>
    <row r="2692" spans="1:7" x14ac:dyDescent="0.25">
      <c r="A2692">
        <v>2691</v>
      </c>
      <c r="B2692">
        <v>506.18225100000001</v>
      </c>
      <c r="C2692" t="s">
        <v>8</v>
      </c>
      <c r="D2692" t="s">
        <v>24</v>
      </c>
      <c r="E2692" t="s">
        <v>9</v>
      </c>
      <c r="F2692">
        <v>68</v>
      </c>
      <c r="G2692" t="s">
        <v>2411</v>
      </c>
    </row>
    <row r="2693" spans="1:7" x14ac:dyDescent="0.25">
      <c r="A2693">
        <v>2692</v>
      </c>
      <c r="B2693">
        <v>506.76812699999999</v>
      </c>
      <c r="C2693" t="s">
        <v>2374</v>
      </c>
      <c r="D2693" t="s">
        <v>8</v>
      </c>
      <c r="E2693" t="s">
        <v>9</v>
      </c>
      <c r="F2693">
        <v>68</v>
      </c>
      <c r="G2693" t="s">
        <v>2412</v>
      </c>
    </row>
    <row r="2694" spans="1:7" x14ac:dyDescent="0.25">
      <c r="A2694">
        <v>2693</v>
      </c>
      <c r="B2694">
        <v>507.00857500000001</v>
      </c>
      <c r="C2694" t="s">
        <v>2374</v>
      </c>
      <c r="D2694" t="s">
        <v>8</v>
      </c>
      <c r="E2694" t="s">
        <v>22</v>
      </c>
      <c r="F2694">
        <v>745</v>
      </c>
      <c r="G2694" t="s">
        <v>23</v>
      </c>
    </row>
    <row r="2695" spans="1:7" x14ac:dyDescent="0.25">
      <c r="A2695">
        <v>2694</v>
      </c>
      <c r="B2695">
        <v>507.00869699999998</v>
      </c>
      <c r="C2695" t="s">
        <v>8</v>
      </c>
      <c r="D2695" t="s">
        <v>2374</v>
      </c>
      <c r="E2695" t="s">
        <v>9</v>
      </c>
      <c r="F2695">
        <v>68</v>
      </c>
      <c r="G2695" t="s">
        <v>2413</v>
      </c>
    </row>
    <row r="2696" spans="1:7" x14ac:dyDescent="0.25">
      <c r="A2696">
        <v>2695</v>
      </c>
      <c r="B2696">
        <v>507.0643</v>
      </c>
      <c r="C2696" t="s">
        <v>8</v>
      </c>
      <c r="D2696" t="s">
        <v>2374</v>
      </c>
      <c r="E2696" t="s">
        <v>22</v>
      </c>
      <c r="F2696">
        <v>105</v>
      </c>
      <c r="G2696" t="s">
        <v>2414</v>
      </c>
    </row>
    <row r="2697" spans="1:7" x14ac:dyDescent="0.25">
      <c r="A2697">
        <v>2696</v>
      </c>
      <c r="B2697">
        <v>507.06460499999997</v>
      </c>
      <c r="C2697" t="s">
        <v>8</v>
      </c>
      <c r="D2697" t="s">
        <v>2374</v>
      </c>
      <c r="E2697" t="s">
        <v>9</v>
      </c>
      <c r="F2697">
        <v>68</v>
      </c>
      <c r="G2697" t="s">
        <v>2415</v>
      </c>
    </row>
    <row r="2698" spans="1:7" x14ac:dyDescent="0.25">
      <c r="A2698">
        <v>2697</v>
      </c>
      <c r="B2698">
        <v>507.41201699999999</v>
      </c>
      <c r="C2698" t="s">
        <v>2374</v>
      </c>
      <c r="D2698" t="s">
        <v>8</v>
      </c>
      <c r="E2698" t="s">
        <v>9</v>
      </c>
      <c r="F2698">
        <v>68</v>
      </c>
      <c r="G2698" t="s">
        <v>2416</v>
      </c>
    </row>
    <row r="2699" spans="1:7" x14ac:dyDescent="0.25">
      <c r="A2699">
        <v>2698</v>
      </c>
      <c r="B2699">
        <v>507.43038899999999</v>
      </c>
      <c r="C2699" t="s">
        <v>2374</v>
      </c>
      <c r="D2699" t="s">
        <v>8</v>
      </c>
      <c r="E2699" t="s">
        <v>22</v>
      </c>
      <c r="F2699">
        <v>105</v>
      </c>
      <c r="G2699" t="s">
        <v>2414</v>
      </c>
    </row>
    <row r="2700" spans="1:7" x14ac:dyDescent="0.25">
      <c r="A2700">
        <v>2699</v>
      </c>
      <c r="B2700">
        <v>507.430633</v>
      </c>
      <c r="C2700" t="s">
        <v>8</v>
      </c>
      <c r="D2700" t="s">
        <v>2374</v>
      </c>
      <c r="E2700" t="s">
        <v>9</v>
      </c>
      <c r="F2700">
        <v>56</v>
      </c>
      <c r="G2700" t="s">
        <v>2417</v>
      </c>
    </row>
    <row r="2701" spans="1:7" x14ac:dyDescent="0.25">
      <c r="A2701">
        <v>2700</v>
      </c>
      <c r="B2701">
        <v>507.43038899999999</v>
      </c>
      <c r="C2701" t="s">
        <v>2374</v>
      </c>
      <c r="D2701" t="s">
        <v>8</v>
      </c>
      <c r="E2701" t="s">
        <v>9</v>
      </c>
      <c r="F2701">
        <v>68</v>
      </c>
      <c r="G2701" t="s">
        <v>2418</v>
      </c>
    </row>
    <row r="2702" spans="1:7" x14ac:dyDescent="0.25">
      <c r="A2702">
        <v>2701</v>
      </c>
      <c r="B2702">
        <v>507.43075499999998</v>
      </c>
      <c r="C2702" t="s">
        <v>8</v>
      </c>
      <c r="D2702" t="s">
        <v>2374</v>
      </c>
      <c r="E2702" t="s">
        <v>9</v>
      </c>
      <c r="F2702">
        <v>56</v>
      </c>
      <c r="G2702" t="s">
        <v>2417</v>
      </c>
    </row>
    <row r="2703" spans="1:7" x14ac:dyDescent="0.25">
      <c r="A2703">
        <v>2702</v>
      </c>
      <c r="B2703">
        <v>507.44854700000002</v>
      </c>
      <c r="C2703" t="s">
        <v>2374</v>
      </c>
      <c r="D2703" t="s">
        <v>8</v>
      </c>
      <c r="E2703" t="s">
        <v>9</v>
      </c>
      <c r="F2703">
        <v>68</v>
      </c>
      <c r="G2703" t="s">
        <v>2419</v>
      </c>
    </row>
    <row r="2704" spans="1:7" x14ac:dyDescent="0.25">
      <c r="A2704">
        <v>2703</v>
      </c>
      <c r="B2704">
        <v>507.44873000000001</v>
      </c>
      <c r="C2704" t="s">
        <v>8</v>
      </c>
      <c r="D2704" t="s">
        <v>2374</v>
      </c>
      <c r="E2704" t="s">
        <v>9</v>
      </c>
      <c r="F2704">
        <v>56</v>
      </c>
      <c r="G2704" t="s">
        <v>2420</v>
      </c>
    </row>
    <row r="2705" spans="1:7" x14ac:dyDescent="0.25">
      <c r="A2705">
        <v>2704</v>
      </c>
      <c r="B2705">
        <v>512.68811000000005</v>
      </c>
      <c r="C2705" t="s">
        <v>21</v>
      </c>
      <c r="D2705" t="s">
        <v>8</v>
      </c>
      <c r="E2705" t="s">
        <v>22</v>
      </c>
      <c r="F2705">
        <v>349</v>
      </c>
      <c r="G2705" t="s">
        <v>23</v>
      </c>
    </row>
    <row r="2706" spans="1:7" x14ac:dyDescent="0.25">
      <c r="A2706">
        <v>2705</v>
      </c>
      <c r="B2706">
        <v>512.68829300000004</v>
      </c>
      <c r="C2706" t="s">
        <v>8</v>
      </c>
      <c r="D2706" t="s">
        <v>21</v>
      </c>
      <c r="E2706" t="s">
        <v>9</v>
      </c>
      <c r="F2706">
        <v>68</v>
      </c>
      <c r="G2706" t="s">
        <v>2421</v>
      </c>
    </row>
    <row r="2707" spans="1:7" x14ac:dyDescent="0.25">
      <c r="A2707">
        <v>2706</v>
      </c>
      <c r="B2707">
        <v>515.39114300000006</v>
      </c>
      <c r="C2707" t="s">
        <v>24</v>
      </c>
      <c r="D2707" t="s">
        <v>8</v>
      </c>
      <c r="E2707" t="s">
        <v>9</v>
      </c>
      <c r="F2707">
        <v>309</v>
      </c>
      <c r="G2707" t="s">
        <v>2422</v>
      </c>
    </row>
    <row r="2708" spans="1:7" x14ac:dyDescent="0.25">
      <c r="A2708">
        <v>2707</v>
      </c>
      <c r="B2708">
        <v>515.39138800000001</v>
      </c>
      <c r="C2708" t="s">
        <v>8</v>
      </c>
      <c r="D2708" t="s">
        <v>24</v>
      </c>
      <c r="E2708" t="s">
        <v>9</v>
      </c>
      <c r="F2708">
        <v>68</v>
      </c>
      <c r="G2708" t="s">
        <v>2423</v>
      </c>
    </row>
    <row r="2709" spans="1:7" x14ac:dyDescent="0.25">
      <c r="A2709">
        <v>2708</v>
      </c>
      <c r="B2709">
        <v>515.39233400000001</v>
      </c>
      <c r="C2709" t="s">
        <v>8</v>
      </c>
      <c r="D2709" t="s">
        <v>24</v>
      </c>
      <c r="E2709" t="s">
        <v>9</v>
      </c>
      <c r="F2709">
        <v>72</v>
      </c>
      <c r="G2709" t="s">
        <v>2424</v>
      </c>
    </row>
    <row r="2710" spans="1:7" x14ac:dyDescent="0.25">
      <c r="A2710">
        <v>2709</v>
      </c>
      <c r="B2710">
        <v>515.39248599999996</v>
      </c>
      <c r="C2710" t="s">
        <v>8</v>
      </c>
      <c r="D2710" t="s">
        <v>24</v>
      </c>
      <c r="E2710" t="s">
        <v>9</v>
      </c>
      <c r="F2710">
        <v>91</v>
      </c>
      <c r="G2710" t="s">
        <v>2425</v>
      </c>
    </row>
    <row r="2711" spans="1:7" x14ac:dyDescent="0.25">
      <c r="A2711">
        <v>2710</v>
      </c>
      <c r="B2711">
        <v>515.41110200000003</v>
      </c>
      <c r="C2711" t="s">
        <v>24</v>
      </c>
      <c r="D2711" t="s">
        <v>8</v>
      </c>
      <c r="E2711" t="s">
        <v>9</v>
      </c>
      <c r="F2711">
        <v>197</v>
      </c>
      <c r="G2711" t="s">
        <v>2426</v>
      </c>
    </row>
    <row r="2712" spans="1:7" x14ac:dyDescent="0.25">
      <c r="A2712">
        <v>2711</v>
      </c>
      <c r="B2712">
        <v>515.41216999999995</v>
      </c>
      <c r="C2712" t="s">
        <v>8</v>
      </c>
      <c r="D2712" t="s">
        <v>24</v>
      </c>
      <c r="E2712" t="s">
        <v>9</v>
      </c>
      <c r="F2712">
        <v>72</v>
      </c>
      <c r="G2712" t="s">
        <v>2427</v>
      </c>
    </row>
    <row r="2713" spans="1:7" x14ac:dyDescent="0.25">
      <c r="A2713">
        <v>2712</v>
      </c>
      <c r="B2713">
        <v>515.44851600000004</v>
      </c>
      <c r="C2713" t="s">
        <v>21</v>
      </c>
      <c r="D2713" t="s">
        <v>8</v>
      </c>
      <c r="E2713" t="s">
        <v>22</v>
      </c>
      <c r="F2713">
        <v>452</v>
      </c>
      <c r="G2713" t="s">
        <v>23</v>
      </c>
    </row>
    <row r="2714" spans="1:7" x14ac:dyDescent="0.25">
      <c r="A2714">
        <v>2713</v>
      </c>
      <c r="B2714">
        <v>515.44872999999995</v>
      </c>
      <c r="C2714" t="s">
        <v>8</v>
      </c>
      <c r="D2714" t="s">
        <v>21</v>
      </c>
      <c r="E2714" t="s">
        <v>9</v>
      </c>
      <c r="F2714">
        <v>68</v>
      </c>
      <c r="G2714" t="s">
        <v>2428</v>
      </c>
    </row>
    <row r="2715" spans="1:7" x14ac:dyDescent="0.25">
      <c r="A2715">
        <v>2714</v>
      </c>
      <c r="B2715">
        <v>515.49059999999997</v>
      </c>
      <c r="C2715" t="s">
        <v>24</v>
      </c>
      <c r="D2715" t="s">
        <v>8</v>
      </c>
      <c r="E2715" t="s">
        <v>9</v>
      </c>
      <c r="F2715">
        <v>199</v>
      </c>
      <c r="G2715" t="s">
        <v>2429</v>
      </c>
    </row>
    <row r="2716" spans="1:7" x14ac:dyDescent="0.25">
      <c r="A2716">
        <v>2715</v>
      </c>
      <c r="B2716">
        <v>515.52984600000002</v>
      </c>
      <c r="C2716" t="s">
        <v>8</v>
      </c>
      <c r="D2716" t="s">
        <v>24</v>
      </c>
      <c r="E2716" t="s">
        <v>9</v>
      </c>
      <c r="F2716">
        <v>68</v>
      </c>
      <c r="G2716" t="s">
        <v>2430</v>
      </c>
    </row>
    <row r="2717" spans="1:7" x14ac:dyDescent="0.25">
      <c r="A2717">
        <v>2716</v>
      </c>
      <c r="B2717">
        <v>515.62921100000005</v>
      </c>
      <c r="C2717" t="s">
        <v>24</v>
      </c>
      <c r="D2717" t="s">
        <v>8</v>
      </c>
      <c r="E2717" t="s">
        <v>9</v>
      </c>
      <c r="F2717">
        <v>68</v>
      </c>
      <c r="G2717" t="s">
        <v>2431</v>
      </c>
    </row>
    <row r="2718" spans="1:7" x14ac:dyDescent="0.25">
      <c r="A2718">
        <v>2717</v>
      </c>
      <c r="B2718">
        <v>515.62942499999997</v>
      </c>
      <c r="C2718" t="s">
        <v>8</v>
      </c>
      <c r="D2718" t="s">
        <v>24</v>
      </c>
      <c r="E2718" t="s">
        <v>9</v>
      </c>
      <c r="F2718">
        <v>202</v>
      </c>
      <c r="G2718" t="s">
        <v>2432</v>
      </c>
    </row>
    <row r="2719" spans="1:7" x14ac:dyDescent="0.25">
      <c r="A2719">
        <v>2718</v>
      </c>
      <c r="B2719">
        <v>515.870453</v>
      </c>
      <c r="C2719" t="s">
        <v>24</v>
      </c>
      <c r="D2719" t="s">
        <v>8</v>
      </c>
      <c r="E2719" t="s">
        <v>9</v>
      </c>
      <c r="F2719">
        <v>68</v>
      </c>
      <c r="G2719" t="s">
        <v>2433</v>
      </c>
    </row>
    <row r="2720" spans="1:7" x14ac:dyDescent="0.25">
      <c r="A2720">
        <v>2719</v>
      </c>
      <c r="B2720">
        <v>515.88888499999996</v>
      </c>
      <c r="C2720" t="s">
        <v>24</v>
      </c>
      <c r="D2720" t="s">
        <v>8</v>
      </c>
      <c r="E2720" t="s">
        <v>9</v>
      </c>
      <c r="F2720">
        <v>96</v>
      </c>
      <c r="G2720" t="s">
        <v>2434</v>
      </c>
    </row>
    <row r="2721" spans="1:7" x14ac:dyDescent="0.25">
      <c r="A2721">
        <v>2720</v>
      </c>
      <c r="B2721">
        <v>515.88912900000003</v>
      </c>
      <c r="C2721" t="s">
        <v>8</v>
      </c>
      <c r="D2721" t="s">
        <v>24</v>
      </c>
      <c r="E2721" t="s">
        <v>9</v>
      </c>
      <c r="F2721">
        <v>68</v>
      </c>
      <c r="G2721" t="s">
        <v>2435</v>
      </c>
    </row>
    <row r="2722" spans="1:7" x14ac:dyDescent="0.25">
      <c r="A2722">
        <v>2721</v>
      </c>
      <c r="B2722">
        <v>515.88891599999999</v>
      </c>
      <c r="C2722" t="s">
        <v>24</v>
      </c>
      <c r="D2722" t="s">
        <v>8</v>
      </c>
      <c r="E2722" t="s">
        <v>9</v>
      </c>
      <c r="F2722">
        <v>89</v>
      </c>
      <c r="G2722" t="s">
        <v>2436</v>
      </c>
    </row>
    <row r="2723" spans="1:7" x14ac:dyDescent="0.25">
      <c r="A2723">
        <v>2722</v>
      </c>
      <c r="B2723">
        <v>515.88928199999998</v>
      </c>
      <c r="C2723" t="s">
        <v>8</v>
      </c>
      <c r="D2723" t="s">
        <v>24</v>
      </c>
      <c r="E2723" t="s">
        <v>9</v>
      </c>
      <c r="F2723">
        <v>68</v>
      </c>
      <c r="G2723" t="s">
        <v>2437</v>
      </c>
    </row>
    <row r="2724" spans="1:7" x14ac:dyDescent="0.25">
      <c r="A2724">
        <v>2723</v>
      </c>
      <c r="B2724">
        <v>523.47094700000002</v>
      </c>
      <c r="C2724" t="s">
        <v>8</v>
      </c>
      <c r="D2724" t="s">
        <v>21</v>
      </c>
      <c r="E2724" t="s">
        <v>22</v>
      </c>
      <c r="F2724">
        <v>407</v>
      </c>
      <c r="G2724" t="s">
        <v>23</v>
      </c>
    </row>
    <row r="2725" spans="1:7" x14ac:dyDescent="0.25">
      <c r="A2725">
        <v>2724</v>
      </c>
      <c r="B2725">
        <v>523.47396800000001</v>
      </c>
      <c r="C2725" t="s">
        <v>8</v>
      </c>
      <c r="D2725" t="s">
        <v>24</v>
      </c>
      <c r="E2725" t="s">
        <v>9</v>
      </c>
      <c r="F2725">
        <v>73</v>
      </c>
      <c r="G2725" t="s">
        <v>2438</v>
      </c>
    </row>
    <row r="2726" spans="1:7" x14ac:dyDescent="0.25">
      <c r="A2726">
        <v>2725</v>
      </c>
      <c r="B2726">
        <v>523.47406000000001</v>
      </c>
      <c r="C2726" t="s">
        <v>8</v>
      </c>
      <c r="D2726" t="s">
        <v>24</v>
      </c>
      <c r="E2726" t="s">
        <v>9</v>
      </c>
      <c r="F2726">
        <v>286</v>
      </c>
      <c r="G2726" t="s">
        <v>2439</v>
      </c>
    </row>
    <row r="2727" spans="1:7" x14ac:dyDescent="0.25">
      <c r="A2727">
        <v>2726</v>
      </c>
      <c r="B2727">
        <v>524.53576599999997</v>
      </c>
      <c r="C2727" t="s">
        <v>24</v>
      </c>
      <c r="D2727" t="s">
        <v>8</v>
      </c>
      <c r="E2727" t="s">
        <v>9</v>
      </c>
      <c r="F2727">
        <v>68</v>
      </c>
      <c r="G2727" t="s">
        <v>2440</v>
      </c>
    </row>
    <row r="2728" spans="1:7" x14ac:dyDescent="0.25">
      <c r="A2728">
        <v>2727</v>
      </c>
      <c r="B2728">
        <v>524.55557199999998</v>
      </c>
      <c r="C2728" t="s">
        <v>24</v>
      </c>
      <c r="D2728" t="s">
        <v>8</v>
      </c>
      <c r="E2728" t="s">
        <v>9</v>
      </c>
      <c r="F2728">
        <v>95</v>
      </c>
      <c r="G2728" t="s">
        <v>2441</v>
      </c>
    </row>
    <row r="2729" spans="1:7" x14ac:dyDescent="0.25">
      <c r="A2729">
        <v>2728</v>
      </c>
      <c r="B2729">
        <v>524.55569400000002</v>
      </c>
      <c r="C2729" t="s">
        <v>8</v>
      </c>
      <c r="D2729" t="s">
        <v>24</v>
      </c>
      <c r="E2729" t="s">
        <v>9</v>
      </c>
      <c r="F2729">
        <v>68</v>
      </c>
      <c r="G2729" t="s">
        <v>2442</v>
      </c>
    </row>
    <row r="2730" spans="1:7" x14ac:dyDescent="0.25">
      <c r="A2730">
        <v>2729</v>
      </c>
      <c r="B2730">
        <v>524.87600699999996</v>
      </c>
      <c r="C2730" t="s">
        <v>21</v>
      </c>
      <c r="D2730" t="s">
        <v>8</v>
      </c>
      <c r="E2730" t="s">
        <v>9</v>
      </c>
      <c r="F2730">
        <v>68</v>
      </c>
      <c r="G2730" t="s">
        <v>2443</v>
      </c>
    </row>
    <row r="2731" spans="1:7" x14ac:dyDescent="0.25">
      <c r="A2731">
        <v>2730</v>
      </c>
      <c r="B2731">
        <v>526.43911700000001</v>
      </c>
      <c r="C2731" t="s">
        <v>24</v>
      </c>
      <c r="D2731" t="s">
        <v>8</v>
      </c>
      <c r="E2731" t="s">
        <v>9</v>
      </c>
      <c r="F2731">
        <v>198</v>
      </c>
      <c r="G2731" t="s">
        <v>2444</v>
      </c>
    </row>
    <row r="2732" spans="1:7" x14ac:dyDescent="0.25">
      <c r="A2732">
        <v>2731</v>
      </c>
      <c r="B2732">
        <v>526.43936099999996</v>
      </c>
      <c r="C2732" t="s">
        <v>8</v>
      </c>
      <c r="D2732" t="s">
        <v>24</v>
      </c>
      <c r="E2732" t="s">
        <v>9</v>
      </c>
      <c r="F2732">
        <v>68</v>
      </c>
      <c r="G2732" t="s">
        <v>2445</v>
      </c>
    </row>
    <row r="2733" spans="1:7" x14ac:dyDescent="0.25">
      <c r="A2733">
        <v>2732</v>
      </c>
      <c r="B2733">
        <v>526.44052099999999</v>
      </c>
      <c r="C2733" t="s">
        <v>8</v>
      </c>
      <c r="D2733" t="s">
        <v>24</v>
      </c>
      <c r="E2733" t="s">
        <v>9</v>
      </c>
      <c r="F2733">
        <v>72</v>
      </c>
      <c r="G2733" t="s">
        <v>2446</v>
      </c>
    </row>
    <row r="2734" spans="1:7" x14ac:dyDescent="0.25">
      <c r="A2734">
        <v>2733</v>
      </c>
      <c r="B2734">
        <v>526.44067299999995</v>
      </c>
      <c r="C2734" t="s">
        <v>8</v>
      </c>
      <c r="D2734" t="s">
        <v>24</v>
      </c>
      <c r="E2734" t="s">
        <v>9</v>
      </c>
      <c r="F2734">
        <v>84</v>
      </c>
      <c r="G2734" t="s">
        <v>2447</v>
      </c>
    </row>
    <row r="2735" spans="1:7" x14ac:dyDescent="0.25">
      <c r="A2735">
        <v>2734</v>
      </c>
      <c r="B2735">
        <v>526.44146699999999</v>
      </c>
      <c r="C2735" t="s">
        <v>8</v>
      </c>
      <c r="D2735" t="s">
        <v>24</v>
      </c>
      <c r="E2735" t="s">
        <v>9</v>
      </c>
      <c r="F2735">
        <v>72</v>
      </c>
      <c r="G2735" t="s">
        <v>2448</v>
      </c>
    </row>
    <row r="2736" spans="1:7" x14ac:dyDescent="0.25">
      <c r="A2736">
        <v>2735</v>
      </c>
      <c r="B2736">
        <v>526.44616699999995</v>
      </c>
      <c r="C2736" t="s">
        <v>24</v>
      </c>
      <c r="D2736" t="s">
        <v>8</v>
      </c>
      <c r="E2736" t="s">
        <v>9</v>
      </c>
      <c r="F2736">
        <v>116</v>
      </c>
      <c r="G2736" t="s">
        <v>2449</v>
      </c>
    </row>
    <row r="2737" spans="1:7" x14ac:dyDescent="0.25">
      <c r="A2737">
        <v>2736</v>
      </c>
      <c r="B2737">
        <v>526.48153600000001</v>
      </c>
      <c r="C2737" t="s">
        <v>8</v>
      </c>
      <c r="D2737" t="s">
        <v>24</v>
      </c>
      <c r="E2737" t="s">
        <v>9</v>
      </c>
      <c r="F2737">
        <v>68</v>
      </c>
      <c r="G2737" t="s">
        <v>2450</v>
      </c>
    </row>
    <row r="2738" spans="1:7" x14ac:dyDescent="0.25">
      <c r="A2738">
        <v>2737</v>
      </c>
      <c r="B2738">
        <v>526.56942700000002</v>
      </c>
      <c r="C2738" t="s">
        <v>24</v>
      </c>
      <c r="D2738" t="s">
        <v>8</v>
      </c>
      <c r="E2738" t="s">
        <v>9</v>
      </c>
      <c r="F2738">
        <v>68</v>
      </c>
      <c r="G2738" t="s">
        <v>2451</v>
      </c>
    </row>
    <row r="2739" spans="1:7" x14ac:dyDescent="0.25">
      <c r="A2739">
        <v>2738</v>
      </c>
      <c r="B2739">
        <v>526.56970200000001</v>
      </c>
      <c r="C2739" t="s">
        <v>8</v>
      </c>
      <c r="D2739" t="s">
        <v>24</v>
      </c>
      <c r="E2739" t="s">
        <v>9</v>
      </c>
      <c r="F2739">
        <v>140</v>
      </c>
      <c r="G2739" t="s">
        <v>2452</v>
      </c>
    </row>
    <row r="2740" spans="1:7" x14ac:dyDescent="0.25">
      <c r="A2740">
        <v>2739</v>
      </c>
      <c r="B2740">
        <v>526.61932300000001</v>
      </c>
      <c r="C2740" t="s">
        <v>21</v>
      </c>
      <c r="D2740" t="s">
        <v>8</v>
      </c>
      <c r="E2740" t="s">
        <v>22</v>
      </c>
      <c r="F2740">
        <v>349</v>
      </c>
      <c r="G2740" t="s">
        <v>23</v>
      </c>
    </row>
    <row r="2741" spans="1:7" x14ac:dyDescent="0.25">
      <c r="A2741">
        <v>2740</v>
      </c>
      <c r="B2741">
        <v>526.61953700000004</v>
      </c>
      <c r="C2741" t="s">
        <v>8</v>
      </c>
      <c r="D2741" t="s">
        <v>21</v>
      </c>
      <c r="E2741" t="s">
        <v>9</v>
      </c>
      <c r="F2741">
        <v>68</v>
      </c>
      <c r="G2741" t="s">
        <v>2453</v>
      </c>
    </row>
    <row r="2742" spans="1:7" x14ac:dyDescent="0.25">
      <c r="A2742">
        <v>2741</v>
      </c>
      <c r="B2742">
        <v>526.656158</v>
      </c>
      <c r="C2742" t="s">
        <v>24</v>
      </c>
      <c r="D2742" t="s">
        <v>8</v>
      </c>
      <c r="E2742" t="s">
        <v>9</v>
      </c>
      <c r="F2742">
        <v>68</v>
      </c>
      <c r="G2742" t="s">
        <v>2454</v>
      </c>
    </row>
    <row r="2743" spans="1:7" x14ac:dyDescent="0.25">
      <c r="A2743">
        <v>2742</v>
      </c>
      <c r="B2743">
        <v>526.67599499999994</v>
      </c>
      <c r="C2743" t="s">
        <v>24</v>
      </c>
      <c r="D2743" t="s">
        <v>8</v>
      </c>
      <c r="E2743" t="s">
        <v>9</v>
      </c>
      <c r="F2743">
        <v>95</v>
      </c>
      <c r="G2743" t="s">
        <v>2455</v>
      </c>
    </row>
    <row r="2744" spans="1:7" x14ac:dyDescent="0.25">
      <c r="A2744">
        <v>2743</v>
      </c>
      <c r="B2744">
        <v>526.67620799999997</v>
      </c>
      <c r="C2744" t="s">
        <v>8</v>
      </c>
      <c r="D2744" t="s">
        <v>24</v>
      </c>
      <c r="E2744" t="s">
        <v>9</v>
      </c>
      <c r="F2744">
        <v>68</v>
      </c>
      <c r="G2744" t="s">
        <v>2456</v>
      </c>
    </row>
    <row r="2745" spans="1:7" x14ac:dyDescent="0.25">
      <c r="A2745">
        <v>2744</v>
      </c>
      <c r="B2745">
        <v>527.41583200000002</v>
      </c>
      <c r="C2745" t="s">
        <v>24</v>
      </c>
      <c r="D2745" t="s">
        <v>8</v>
      </c>
      <c r="E2745" t="s">
        <v>9</v>
      </c>
      <c r="F2745">
        <v>312</v>
      </c>
      <c r="G2745" t="s">
        <v>2457</v>
      </c>
    </row>
    <row r="2746" spans="1:7" x14ac:dyDescent="0.25">
      <c r="A2746">
        <v>2745</v>
      </c>
      <c r="B2746">
        <v>527.41625899999997</v>
      </c>
      <c r="C2746" t="s">
        <v>8</v>
      </c>
      <c r="D2746" t="s">
        <v>24</v>
      </c>
      <c r="E2746" t="s">
        <v>9</v>
      </c>
      <c r="F2746">
        <v>68</v>
      </c>
      <c r="G2746" t="s">
        <v>2458</v>
      </c>
    </row>
    <row r="2747" spans="1:7" x14ac:dyDescent="0.25">
      <c r="A2747">
        <v>2746</v>
      </c>
      <c r="B2747">
        <v>527.41699200000005</v>
      </c>
      <c r="C2747" t="s">
        <v>8</v>
      </c>
      <c r="D2747" t="s">
        <v>24</v>
      </c>
      <c r="E2747" t="s">
        <v>9</v>
      </c>
      <c r="F2747">
        <v>72</v>
      </c>
      <c r="G2747" t="s">
        <v>2459</v>
      </c>
    </row>
    <row r="2748" spans="1:7" x14ac:dyDescent="0.25">
      <c r="A2748">
        <v>2747</v>
      </c>
      <c r="B2748">
        <v>527.41711399999997</v>
      </c>
      <c r="C2748" t="s">
        <v>8</v>
      </c>
      <c r="D2748" t="s">
        <v>24</v>
      </c>
      <c r="E2748" t="s">
        <v>9</v>
      </c>
      <c r="F2748">
        <v>85</v>
      </c>
      <c r="G2748" t="s">
        <v>2460</v>
      </c>
    </row>
    <row r="2749" spans="1:7" x14ac:dyDescent="0.25">
      <c r="A2749">
        <v>2748</v>
      </c>
      <c r="B2749">
        <v>527.41772400000002</v>
      </c>
      <c r="C2749" t="s">
        <v>8</v>
      </c>
      <c r="D2749" t="s">
        <v>24</v>
      </c>
      <c r="E2749" t="s">
        <v>9</v>
      </c>
      <c r="F2749">
        <v>72</v>
      </c>
      <c r="G2749" t="s">
        <v>2461</v>
      </c>
    </row>
    <row r="2750" spans="1:7" x14ac:dyDescent="0.25">
      <c r="A2750">
        <v>2749</v>
      </c>
      <c r="B2750">
        <v>527.41784600000005</v>
      </c>
      <c r="C2750" t="s">
        <v>8</v>
      </c>
      <c r="D2750" t="s">
        <v>24</v>
      </c>
      <c r="E2750" t="s">
        <v>9</v>
      </c>
      <c r="F2750">
        <v>113</v>
      </c>
      <c r="G2750" t="s">
        <v>2462</v>
      </c>
    </row>
    <row r="2751" spans="1:7" x14ac:dyDescent="0.25">
      <c r="A2751">
        <v>2750</v>
      </c>
      <c r="B2751">
        <v>527.435699</v>
      </c>
      <c r="C2751" t="s">
        <v>24</v>
      </c>
      <c r="D2751" t="s">
        <v>8</v>
      </c>
      <c r="E2751" t="s">
        <v>9</v>
      </c>
      <c r="F2751">
        <v>199</v>
      </c>
      <c r="G2751" t="s">
        <v>2463</v>
      </c>
    </row>
    <row r="2752" spans="1:7" x14ac:dyDescent="0.25">
      <c r="A2752">
        <v>2751</v>
      </c>
      <c r="B2752">
        <v>527.44161999999994</v>
      </c>
      <c r="C2752" t="s">
        <v>8</v>
      </c>
      <c r="D2752" t="s">
        <v>24</v>
      </c>
      <c r="E2752" t="s">
        <v>9</v>
      </c>
      <c r="F2752">
        <v>72</v>
      </c>
      <c r="G2752" t="s">
        <v>2464</v>
      </c>
    </row>
    <row r="2753" spans="1:7" x14ac:dyDescent="0.25">
      <c r="A2753">
        <v>2752</v>
      </c>
      <c r="B2753">
        <v>527.51599099999999</v>
      </c>
      <c r="C2753" t="s">
        <v>24</v>
      </c>
      <c r="D2753" t="s">
        <v>8</v>
      </c>
      <c r="E2753" t="s">
        <v>9</v>
      </c>
      <c r="F2753">
        <v>68</v>
      </c>
      <c r="G2753" t="s">
        <v>2465</v>
      </c>
    </row>
    <row r="2754" spans="1:7" x14ac:dyDescent="0.25">
      <c r="A2754">
        <v>2753</v>
      </c>
      <c r="B2754">
        <v>527.51623500000005</v>
      </c>
      <c r="C2754" t="s">
        <v>8</v>
      </c>
      <c r="D2754" t="s">
        <v>24</v>
      </c>
      <c r="E2754" t="s">
        <v>9</v>
      </c>
      <c r="F2754">
        <v>85</v>
      </c>
      <c r="G2754" t="s">
        <v>2466</v>
      </c>
    </row>
    <row r="2755" spans="1:7" x14ac:dyDescent="0.25">
      <c r="A2755">
        <v>2754</v>
      </c>
      <c r="B2755">
        <v>527.53552200000001</v>
      </c>
      <c r="C2755" t="s">
        <v>24</v>
      </c>
      <c r="D2755" t="s">
        <v>8</v>
      </c>
      <c r="E2755" t="s">
        <v>9</v>
      </c>
      <c r="F2755">
        <v>68</v>
      </c>
      <c r="G2755" t="s">
        <v>2467</v>
      </c>
    </row>
    <row r="2756" spans="1:7" x14ac:dyDescent="0.25">
      <c r="A2756">
        <v>2755</v>
      </c>
      <c r="B2756">
        <v>527.54550099999994</v>
      </c>
      <c r="C2756" t="s">
        <v>24</v>
      </c>
      <c r="D2756" t="s">
        <v>8</v>
      </c>
      <c r="E2756" t="s">
        <v>9</v>
      </c>
      <c r="F2756">
        <v>96</v>
      </c>
      <c r="G2756" t="s">
        <v>2468</v>
      </c>
    </row>
    <row r="2757" spans="1:7" x14ac:dyDescent="0.25">
      <c r="A2757">
        <v>2756</v>
      </c>
      <c r="B2757">
        <v>527.57977300000005</v>
      </c>
      <c r="C2757" t="s">
        <v>8</v>
      </c>
      <c r="D2757" t="s">
        <v>24</v>
      </c>
      <c r="E2757" t="s">
        <v>9</v>
      </c>
      <c r="F2757">
        <v>68</v>
      </c>
      <c r="G2757" t="s">
        <v>2469</v>
      </c>
    </row>
    <row r="2758" spans="1:7" x14ac:dyDescent="0.25">
      <c r="A2758">
        <v>2757</v>
      </c>
      <c r="B2758">
        <v>527.59542799999997</v>
      </c>
      <c r="C2758" t="s">
        <v>21</v>
      </c>
      <c r="D2758" t="s">
        <v>8</v>
      </c>
      <c r="E2758" t="s">
        <v>22</v>
      </c>
      <c r="F2758">
        <v>447</v>
      </c>
      <c r="G2758" t="s">
        <v>23</v>
      </c>
    </row>
    <row r="2759" spans="1:7" x14ac:dyDescent="0.25">
      <c r="A2759">
        <v>2758</v>
      </c>
      <c r="B2759">
        <v>527.59558100000004</v>
      </c>
      <c r="C2759" t="s">
        <v>8</v>
      </c>
      <c r="D2759" t="s">
        <v>21</v>
      </c>
      <c r="E2759" t="s">
        <v>9</v>
      </c>
      <c r="F2759">
        <v>68</v>
      </c>
      <c r="G2759" t="s">
        <v>2470</v>
      </c>
    </row>
    <row r="2760" spans="1:7" x14ac:dyDescent="0.25">
      <c r="A2760">
        <v>2759</v>
      </c>
      <c r="B2760">
        <v>527.61697400000003</v>
      </c>
      <c r="C2760" t="s">
        <v>24</v>
      </c>
      <c r="D2760" t="s">
        <v>8</v>
      </c>
      <c r="E2760" t="s">
        <v>9</v>
      </c>
      <c r="F2760">
        <v>68</v>
      </c>
      <c r="G2760" t="s">
        <v>2471</v>
      </c>
    </row>
    <row r="2761" spans="1:7" x14ac:dyDescent="0.25">
      <c r="A2761">
        <v>2760</v>
      </c>
      <c r="B2761">
        <v>528.691192</v>
      </c>
      <c r="C2761" t="s">
        <v>8</v>
      </c>
      <c r="D2761" t="s">
        <v>24</v>
      </c>
      <c r="E2761" t="s">
        <v>9</v>
      </c>
      <c r="F2761">
        <v>72</v>
      </c>
      <c r="G2761" t="s">
        <v>2472</v>
      </c>
    </row>
    <row r="2762" spans="1:7" x14ac:dyDescent="0.25">
      <c r="A2762">
        <v>2761</v>
      </c>
      <c r="B2762">
        <v>528.69134499999996</v>
      </c>
      <c r="C2762" t="s">
        <v>8</v>
      </c>
      <c r="D2762" t="s">
        <v>24</v>
      </c>
      <c r="E2762" t="s">
        <v>9</v>
      </c>
      <c r="F2762">
        <v>105</v>
      </c>
      <c r="G2762" t="s">
        <v>2473</v>
      </c>
    </row>
    <row r="2763" spans="1:7" x14ac:dyDescent="0.25">
      <c r="A2763">
        <v>2762</v>
      </c>
      <c r="B2763">
        <v>528.75897199999997</v>
      </c>
      <c r="C2763" t="s">
        <v>24</v>
      </c>
      <c r="D2763" t="s">
        <v>8</v>
      </c>
      <c r="E2763" t="s">
        <v>9</v>
      </c>
      <c r="F2763">
        <v>68</v>
      </c>
      <c r="G2763" t="s">
        <v>2474</v>
      </c>
    </row>
    <row r="2764" spans="1:7" x14ac:dyDescent="0.25">
      <c r="A2764">
        <v>2763</v>
      </c>
      <c r="B2764">
        <v>528.75897199999997</v>
      </c>
      <c r="C2764" t="s">
        <v>24</v>
      </c>
      <c r="D2764" t="s">
        <v>8</v>
      </c>
      <c r="E2764" t="s">
        <v>9</v>
      </c>
      <c r="F2764">
        <v>95</v>
      </c>
      <c r="G2764" t="s">
        <v>2475</v>
      </c>
    </row>
    <row r="2765" spans="1:7" x14ac:dyDescent="0.25">
      <c r="A2765">
        <v>2764</v>
      </c>
      <c r="B2765">
        <v>528.75921600000004</v>
      </c>
      <c r="C2765" t="s">
        <v>8</v>
      </c>
      <c r="D2765" t="s">
        <v>24</v>
      </c>
      <c r="E2765" t="s">
        <v>9</v>
      </c>
      <c r="F2765">
        <v>68</v>
      </c>
      <c r="G2765" t="s">
        <v>2476</v>
      </c>
    </row>
    <row r="2766" spans="1:7" x14ac:dyDescent="0.25">
      <c r="A2766">
        <v>2765</v>
      </c>
      <c r="B2766">
        <v>535.92510900000002</v>
      </c>
      <c r="C2766" t="s">
        <v>8</v>
      </c>
      <c r="D2766" t="s">
        <v>24</v>
      </c>
      <c r="E2766" t="s">
        <v>9</v>
      </c>
      <c r="F2766">
        <v>72</v>
      </c>
      <c r="G2766" t="s">
        <v>2477</v>
      </c>
    </row>
    <row r="2767" spans="1:7" x14ac:dyDescent="0.25">
      <c r="A2767">
        <v>2766</v>
      </c>
      <c r="B2767">
        <v>535.92520100000002</v>
      </c>
      <c r="C2767" t="s">
        <v>8</v>
      </c>
      <c r="D2767" t="s">
        <v>24</v>
      </c>
      <c r="E2767" t="s">
        <v>9</v>
      </c>
      <c r="F2767">
        <v>116</v>
      </c>
      <c r="G2767" t="s">
        <v>2478</v>
      </c>
    </row>
    <row r="2768" spans="1:7" x14ac:dyDescent="0.25">
      <c r="A2768">
        <v>2767</v>
      </c>
      <c r="B2768">
        <v>537.13491799999997</v>
      </c>
      <c r="C2768" t="s">
        <v>8</v>
      </c>
      <c r="D2768" t="s">
        <v>28</v>
      </c>
      <c r="E2768" t="s">
        <v>12</v>
      </c>
      <c r="F2768">
        <v>72</v>
      </c>
      <c r="G2768" t="s">
        <v>29</v>
      </c>
    </row>
    <row r="2769" spans="1:7" x14ac:dyDescent="0.25">
      <c r="A2769">
        <v>2768</v>
      </c>
      <c r="B2769">
        <v>537.95996100000002</v>
      </c>
      <c r="C2769" t="s">
        <v>8</v>
      </c>
      <c r="D2769" t="s">
        <v>24</v>
      </c>
      <c r="E2769" t="s">
        <v>9</v>
      </c>
      <c r="F2769">
        <v>120</v>
      </c>
      <c r="G2769" t="s">
        <v>2479</v>
      </c>
    </row>
    <row r="2770" spans="1:7" x14ac:dyDescent="0.25">
      <c r="A2770">
        <v>2769</v>
      </c>
      <c r="B2770">
        <v>538.238067</v>
      </c>
      <c r="C2770" t="s">
        <v>8</v>
      </c>
      <c r="D2770" t="s">
        <v>24</v>
      </c>
      <c r="E2770" t="s">
        <v>9</v>
      </c>
      <c r="F2770">
        <v>72</v>
      </c>
      <c r="G2770" t="s">
        <v>2480</v>
      </c>
    </row>
    <row r="2771" spans="1:7" x14ac:dyDescent="0.25">
      <c r="A2771">
        <v>2770</v>
      </c>
      <c r="B2771">
        <v>541.09973100000002</v>
      </c>
      <c r="C2771" t="s">
        <v>8</v>
      </c>
      <c r="D2771" t="s">
        <v>28</v>
      </c>
      <c r="E2771" t="s">
        <v>12</v>
      </c>
      <c r="F2771">
        <v>72</v>
      </c>
      <c r="G2771" t="s">
        <v>968</v>
      </c>
    </row>
    <row r="2772" spans="1:7" x14ac:dyDescent="0.25">
      <c r="A2772">
        <v>2771</v>
      </c>
      <c r="B2772">
        <v>542.04980399999999</v>
      </c>
      <c r="C2772" t="s">
        <v>8</v>
      </c>
      <c r="D2772" t="s">
        <v>24</v>
      </c>
      <c r="E2772" t="s">
        <v>9</v>
      </c>
      <c r="F2772">
        <v>124</v>
      </c>
      <c r="G2772" t="s">
        <v>2481</v>
      </c>
    </row>
    <row r="2773" spans="1:7" x14ac:dyDescent="0.25">
      <c r="A2773">
        <v>2772</v>
      </c>
      <c r="B2773">
        <v>542.64639199999999</v>
      </c>
      <c r="C2773" t="s">
        <v>8</v>
      </c>
      <c r="D2773" t="s">
        <v>24</v>
      </c>
      <c r="E2773" t="s">
        <v>9</v>
      </c>
      <c r="F2773">
        <v>172</v>
      </c>
      <c r="G2773" t="s">
        <v>2482</v>
      </c>
    </row>
    <row r="2774" spans="1:7" x14ac:dyDescent="0.25">
      <c r="A2774">
        <v>2773</v>
      </c>
      <c r="B2774">
        <v>544.09567200000004</v>
      </c>
      <c r="C2774" t="s">
        <v>8</v>
      </c>
      <c r="D2774" t="s">
        <v>21</v>
      </c>
      <c r="E2774" t="s">
        <v>22</v>
      </c>
      <c r="F2774">
        <v>435</v>
      </c>
      <c r="G2774" t="s">
        <v>23</v>
      </c>
    </row>
    <row r="2775" spans="1:7" x14ac:dyDescent="0.25">
      <c r="A2775">
        <v>2774</v>
      </c>
      <c r="B2775">
        <v>549.03301999999996</v>
      </c>
      <c r="C2775" t="s">
        <v>8</v>
      </c>
      <c r="D2775" t="s">
        <v>28</v>
      </c>
      <c r="E2775" t="s">
        <v>12</v>
      </c>
      <c r="F2775">
        <v>72</v>
      </c>
      <c r="G2775" t="s">
        <v>968</v>
      </c>
    </row>
    <row r="2776" spans="1:7" x14ac:dyDescent="0.25">
      <c r="A2776">
        <v>2775</v>
      </c>
      <c r="B2776">
        <v>549.34063700000002</v>
      </c>
      <c r="C2776" t="s">
        <v>24</v>
      </c>
      <c r="D2776" t="s">
        <v>8</v>
      </c>
      <c r="E2776" t="s">
        <v>9</v>
      </c>
      <c r="F2776">
        <v>68</v>
      </c>
      <c r="G2776" t="s">
        <v>2483</v>
      </c>
    </row>
    <row r="2777" spans="1:7" x14ac:dyDescent="0.25">
      <c r="A2777">
        <v>2776</v>
      </c>
      <c r="B2777">
        <v>549.39080799999999</v>
      </c>
      <c r="C2777" t="s">
        <v>24</v>
      </c>
      <c r="D2777" t="s">
        <v>8</v>
      </c>
      <c r="E2777" t="s">
        <v>9</v>
      </c>
      <c r="F2777">
        <v>80</v>
      </c>
      <c r="G2777" t="s">
        <v>2484</v>
      </c>
    </row>
    <row r="2778" spans="1:7" x14ac:dyDescent="0.25">
      <c r="A2778">
        <v>2777</v>
      </c>
      <c r="B2778">
        <v>549.39093000000003</v>
      </c>
      <c r="C2778" t="s">
        <v>8</v>
      </c>
      <c r="D2778" t="s">
        <v>24</v>
      </c>
      <c r="E2778" t="s">
        <v>9</v>
      </c>
      <c r="F2778">
        <v>172</v>
      </c>
      <c r="G2778" t="s">
        <v>2485</v>
      </c>
    </row>
    <row r="2779" spans="1:7" x14ac:dyDescent="0.25">
      <c r="A2779">
        <v>2778</v>
      </c>
      <c r="B2779">
        <v>549.39095999999995</v>
      </c>
      <c r="C2779" t="s">
        <v>8</v>
      </c>
      <c r="D2779" t="s">
        <v>24</v>
      </c>
      <c r="E2779" t="s">
        <v>9</v>
      </c>
      <c r="F2779">
        <v>621</v>
      </c>
      <c r="G2779" t="s">
        <v>2486</v>
      </c>
    </row>
    <row r="2780" spans="1:7" x14ac:dyDescent="0.25">
      <c r="A2780">
        <v>2779</v>
      </c>
      <c r="B2780">
        <v>549.40060400000004</v>
      </c>
      <c r="C2780" t="s">
        <v>24</v>
      </c>
      <c r="D2780" t="s">
        <v>8</v>
      </c>
      <c r="E2780" t="s">
        <v>9</v>
      </c>
      <c r="F2780">
        <v>80</v>
      </c>
      <c r="G2780" t="s">
        <v>2487</v>
      </c>
    </row>
    <row r="2781" spans="1:7" x14ac:dyDescent="0.25">
      <c r="A2781">
        <v>2780</v>
      </c>
      <c r="B2781">
        <v>549.41098</v>
      </c>
      <c r="C2781" t="s">
        <v>24</v>
      </c>
      <c r="D2781" t="s">
        <v>8</v>
      </c>
      <c r="E2781" t="s">
        <v>9</v>
      </c>
      <c r="F2781">
        <v>89</v>
      </c>
      <c r="G2781" t="s">
        <v>2488</v>
      </c>
    </row>
    <row r="2782" spans="1:7" x14ac:dyDescent="0.25">
      <c r="A2782">
        <v>2781</v>
      </c>
      <c r="B2782">
        <v>549.41110200000003</v>
      </c>
      <c r="C2782" t="s">
        <v>8</v>
      </c>
      <c r="D2782" t="s">
        <v>24</v>
      </c>
      <c r="E2782" t="s">
        <v>9</v>
      </c>
      <c r="F2782">
        <v>68</v>
      </c>
      <c r="G2782" t="s">
        <v>2489</v>
      </c>
    </row>
    <row r="2783" spans="1:7" x14ac:dyDescent="0.25">
      <c r="A2783">
        <v>2782</v>
      </c>
      <c r="B2783">
        <v>549.41098</v>
      </c>
      <c r="C2783" t="s">
        <v>24</v>
      </c>
      <c r="D2783" t="s">
        <v>8</v>
      </c>
      <c r="E2783" t="s">
        <v>9</v>
      </c>
      <c r="F2783">
        <v>117</v>
      </c>
      <c r="G2783" t="s">
        <v>2490</v>
      </c>
    </row>
    <row r="2784" spans="1:7" x14ac:dyDescent="0.25">
      <c r="A2784">
        <v>2783</v>
      </c>
      <c r="B2784">
        <v>549.41116299999999</v>
      </c>
      <c r="C2784" t="s">
        <v>8</v>
      </c>
      <c r="D2784" t="s">
        <v>24</v>
      </c>
      <c r="E2784" t="s">
        <v>9</v>
      </c>
      <c r="F2784">
        <v>68</v>
      </c>
      <c r="G2784" t="s">
        <v>2491</v>
      </c>
    </row>
    <row r="2785" spans="1:7" x14ac:dyDescent="0.25">
      <c r="A2785">
        <v>2784</v>
      </c>
      <c r="B2785">
        <v>549.41168200000004</v>
      </c>
      <c r="C2785" t="s">
        <v>8</v>
      </c>
      <c r="D2785" t="s">
        <v>24</v>
      </c>
      <c r="E2785" t="s">
        <v>9</v>
      </c>
      <c r="F2785">
        <v>73</v>
      </c>
      <c r="G2785" t="s">
        <v>2492</v>
      </c>
    </row>
    <row r="2786" spans="1:7" x14ac:dyDescent="0.25">
      <c r="A2786">
        <v>2785</v>
      </c>
      <c r="B2786">
        <v>549.411743</v>
      </c>
      <c r="C2786" t="s">
        <v>8</v>
      </c>
      <c r="D2786" t="s">
        <v>24</v>
      </c>
      <c r="E2786" t="s">
        <v>9</v>
      </c>
      <c r="F2786">
        <v>312</v>
      </c>
      <c r="G2786" t="s">
        <v>2493</v>
      </c>
    </row>
    <row r="2787" spans="1:7" x14ac:dyDescent="0.25">
      <c r="A2787">
        <v>2786</v>
      </c>
      <c r="B2787">
        <v>549.45074399999999</v>
      </c>
      <c r="C2787" t="s">
        <v>28</v>
      </c>
      <c r="D2787" t="s">
        <v>8</v>
      </c>
      <c r="E2787" t="s">
        <v>9</v>
      </c>
      <c r="F2787">
        <v>80</v>
      </c>
      <c r="G2787" t="s">
        <v>2494</v>
      </c>
    </row>
    <row r="2788" spans="1:7" x14ac:dyDescent="0.25">
      <c r="A2788">
        <v>2787</v>
      </c>
      <c r="B2788">
        <v>549.45086600000002</v>
      </c>
      <c r="C2788" t="s">
        <v>8</v>
      </c>
      <c r="D2788" t="s">
        <v>28</v>
      </c>
      <c r="E2788" t="s">
        <v>12</v>
      </c>
      <c r="F2788">
        <v>608</v>
      </c>
      <c r="G2788" t="s">
        <v>42</v>
      </c>
    </row>
    <row r="2789" spans="1:7" x14ac:dyDescent="0.25">
      <c r="A2789">
        <v>2788</v>
      </c>
      <c r="B2789">
        <v>549.46084599999995</v>
      </c>
      <c r="C2789" t="s">
        <v>28</v>
      </c>
      <c r="D2789" t="s">
        <v>8</v>
      </c>
      <c r="E2789" t="s">
        <v>9</v>
      </c>
      <c r="F2789">
        <v>80</v>
      </c>
      <c r="G2789" t="s">
        <v>2495</v>
      </c>
    </row>
    <row r="2790" spans="1:7" x14ac:dyDescent="0.25">
      <c r="A2790">
        <v>2789</v>
      </c>
      <c r="B2790">
        <v>549.46087599999998</v>
      </c>
      <c r="C2790" t="s">
        <v>24</v>
      </c>
      <c r="D2790" t="s">
        <v>8</v>
      </c>
      <c r="E2790" t="s">
        <v>9</v>
      </c>
      <c r="F2790">
        <v>80</v>
      </c>
      <c r="G2790" t="s">
        <v>2496</v>
      </c>
    </row>
    <row r="2791" spans="1:7" x14ac:dyDescent="0.25">
      <c r="A2791">
        <v>2790</v>
      </c>
      <c r="B2791">
        <v>549.47085500000003</v>
      </c>
      <c r="C2791" t="s">
        <v>24</v>
      </c>
      <c r="D2791" t="s">
        <v>8</v>
      </c>
      <c r="E2791" t="s">
        <v>9</v>
      </c>
      <c r="F2791">
        <v>117</v>
      </c>
      <c r="G2791" t="s">
        <v>2497</v>
      </c>
    </row>
    <row r="2792" spans="1:7" x14ac:dyDescent="0.25">
      <c r="A2792">
        <v>2791</v>
      </c>
      <c r="B2792">
        <v>549.47085500000003</v>
      </c>
      <c r="C2792" t="s">
        <v>24</v>
      </c>
      <c r="D2792" t="s">
        <v>8</v>
      </c>
      <c r="E2792" t="s">
        <v>9</v>
      </c>
      <c r="F2792">
        <v>109</v>
      </c>
      <c r="G2792" t="s">
        <v>2498</v>
      </c>
    </row>
    <row r="2793" spans="1:7" x14ac:dyDescent="0.25">
      <c r="A2793">
        <v>2792</v>
      </c>
      <c r="B2793">
        <v>549.47097699999995</v>
      </c>
      <c r="C2793" t="s">
        <v>8</v>
      </c>
      <c r="D2793" t="s">
        <v>24</v>
      </c>
      <c r="E2793" t="s">
        <v>9</v>
      </c>
      <c r="F2793">
        <v>68</v>
      </c>
      <c r="G2793" t="s">
        <v>2499</v>
      </c>
    </row>
    <row r="2794" spans="1:7" x14ac:dyDescent="0.25">
      <c r="A2794">
        <v>2793</v>
      </c>
      <c r="B2794">
        <v>549.47134400000004</v>
      </c>
      <c r="C2794" t="s">
        <v>8</v>
      </c>
      <c r="D2794" t="s">
        <v>24</v>
      </c>
      <c r="E2794" t="s">
        <v>9</v>
      </c>
      <c r="F2794">
        <v>72</v>
      </c>
      <c r="G2794" t="s">
        <v>2500</v>
      </c>
    </row>
    <row r="2795" spans="1:7" x14ac:dyDescent="0.25">
      <c r="A2795">
        <v>2794</v>
      </c>
      <c r="B2795">
        <v>549.48138400000005</v>
      </c>
      <c r="C2795" t="s">
        <v>24</v>
      </c>
      <c r="D2795" t="s">
        <v>8</v>
      </c>
      <c r="E2795" t="s">
        <v>9</v>
      </c>
      <c r="F2795">
        <v>89</v>
      </c>
      <c r="G2795" t="s">
        <v>2501</v>
      </c>
    </row>
    <row r="2796" spans="1:7" x14ac:dyDescent="0.25">
      <c r="A2796">
        <v>2795</v>
      </c>
      <c r="B2796">
        <v>549.48141399999997</v>
      </c>
      <c r="C2796" t="s">
        <v>24</v>
      </c>
      <c r="D2796" t="s">
        <v>8</v>
      </c>
      <c r="E2796" t="s">
        <v>9</v>
      </c>
      <c r="F2796">
        <v>68</v>
      </c>
      <c r="G2796" t="s">
        <v>2502</v>
      </c>
    </row>
    <row r="2797" spans="1:7" x14ac:dyDescent="0.25">
      <c r="A2797">
        <v>2796</v>
      </c>
      <c r="B2797">
        <v>549.481628</v>
      </c>
      <c r="C2797" t="s">
        <v>8</v>
      </c>
      <c r="D2797" t="s">
        <v>24</v>
      </c>
      <c r="E2797" t="s">
        <v>9</v>
      </c>
      <c r="F2797">
        <v>93</v>
      </c>
      <c r="G2797" t="s">
        <v>2503</v>
      </c>
    </row>
    <row r="2798" spans="1:7" x14ac:dyDescent="0.25">
      <c r="A2798">
        <v>2797</v>
      </c>
      <c r="B2798">
        <v>549.50097600000004</v>
      </c>
      <c r="C2798" t="s">
        <v>24</v>
      </c>
      <c r="D2798" t="s">
        <v>8</v>
      </c>
      <c r="E2798" t="s">
        <v>9</v>
      </c>
      <c r="F2798">
        <v>95</v>
      </c>
      <c r="G2798" t="s">
        <v>2504</v>
      </c>
    </row>
    <row r="2799" spans="1:7" x14ac:dyDescent="0.25">
      <c r="A2799">
        <v>2798</v>
      </c>
      <c r="B2799">
        <v>549.542328</v>
      </c>
      <c r="C2799" t="s">
        <v>8</v>
      </c>
      <c r="D2799" t="s">
        <v>24</v>
      </c>
      <c r="E2799" t="s">
        <v>9</v>
      </c>
      <c r="F2799">
        <v>68</v>
      </c>
      <c r="G2799" t="s">
        <v>2505</v>
      </c>
    </row>
    <row r="2800" spans="1:7" x14ac:dyDescent="0.25">
      <c r="A2800">
        <v>2799</v>
      </c>
      <c r="B2800">
        <v>549.560699</v>
      </c>
      <c r="C2800" t="s">
        <v>24</v>
      </c>
      <c r="D2800" t="s">
        <v>8</v>
      </c>
      <c r="E2800" t="s">
        <v>9</v>
      </c>
      <c r="F2800">
        <v>68</v>
      </c>
      <c r="G2800" t="s">
        <v>2506</v>
      </c>
    </row>
    <row r="2801" spans="1:7" x14ac:dyDescent="0.25">
      <c r="A2801">
        <v>2800</v>
      </c>
      <c r="B2801">
        <v>549.59075900000005</v>
      </c>
      <c r="C2801" t="s">
        <v>28</v>
      </c>
      <c r="D2801" t="s">
        <v>8</v>
      </c>
      <c r="E2801" t="s">
        <v>9</v>
      </c>
      <c r="F2801">
        <v>68</v>
      </c>
      <c r="G2801" t="s">
        <v>2507</v>
      </c>
    </row>
    <row r="2802" spans="1:7" x14ac:dyDescent="0.25">
      <c r="A2802">
        <v>2801</v>
      </c>
      <c r="B2802">
        <v>549.59078899999997</v>
      </c>
      <c r="C2802" t="s">
        <v>28</v>
      </c>
      <c r="D2802" t="s">
        <v>8</v>
      </c>
      <c r="E2802" t="s">
        <v>12</v>
      </c>
      <c r="F2802">
        <v>72</v>
      </c>
      <c r="G2802" t="s">
        <v>29</v>
      </c>
    </row>
    <row r="2803" spans="1:7" x14ac:dyDescent="0.25">
      <c r="A2803">
        <v>2802</v>
      </c>
      <c r="B2803">
        <v>549.59094200000004</v>
      </c>
      <c r="C2803" t="s">
        <v>8</v>
      </c>
      <c r="D2803" t="s">
        <v>28</v>
      </c>
      <c r="E2803" t="s">
        <v>9</v>
      </c>
      <c r="F2803">
        <v>68</v>
      </c>
      <c r="G2803" t="s">
        <v>2508</v>
      </c>
    </row>
    <row r="2804" spans="1:7" x14ac:dyDescent="0.25">
      <c r="A2804">
        <v>2803</v>
      </c>
      <c r="B2804">
        <v>549.60552900000005</v>
      </c>
      <c r="C2804" t="s">
        <v>8</v>
      </c>
      <c r="D2804" t="s">
        <v>2509</v>
      </c>
      <c r="E2804" t="s">
        <v>32</v>
      </c>
      <c r="F2804">
        <v>149</v>
      </c>
      <c r="G2804" t="s">
        <v>2510</v>
      </c>
    </row>
    <row r="2805" spans="1:7" x14ac:dyDescent="0.25">
      <c r="A2805">
        <v>2804</v>
      </c>
      <c r="B2805">
        <v>549.60610899999995</v>
      </c>
      <c r="C2805" t="s">
        <v>8</v>
      </c>
      <c r="D2805" t="s">
        <v>2511</v>
      </c>
      <c r="E2805" t="s">
        <v>32</v>
      </c>
      <c r="F2805">
        <v>157</v>
      </c>
      <c r="G2805" t="s">
        <v>2512</v>
      </c>
    </row>
    <row r="2806" spans="1:7" x14ac:dyDescent="0.25">
      <c r="A2806">
        <v>2805</v>
      </c>
      <c r="B2806">
        <v>549.60650599999997</v>
      </c>
      <c r="C2806" t="s">
        <v>8</v>
      </c>
      <c r="D2806" t="s">
        <v>2513</v>
      </c>
      <c r="E2806" t="s">
        <v>32</v>
      </c>
      <c r="F2806">
        <v>187</v>
      </c>
      <c r="G2806" t="s">
        <v>2514</v>
      </c>
    </row>
    <row r="2807" spans="1:7" x14ac:dyDescent="0.25">
      <c r="A2807">
        <v>2806</v>
      </c>
      <c r="B2807">
        <v>549.61068699999998</v>
      </c>
      <c r="C2807" t="s">
        <v>8</v>
      </c>
      <c r="D2807" t="s">
        <v>2515</v>
      </c>
      <c r="E2807" t="s">
        <v>32</v>
      </c>
      <c r="F2807">
        <v>75</v>
      </c>
      <c r="G2807" t="s">
        <v>2516</v>
      </c>
    </row>
    <row r="2808" spans="1:7" x14ac:dyDescent="0.25">
      <c r="A2808">
        <v>2807</v>
      </c>
      <c r="B2808">
        <v>549.611175</v>
      </c>
      <c r="C2808" t="s">
        <v>8</v>
      </c>
      <c r="D2808" t="s">
        <v>2517</v>
      </c>
      <c r="E2808" t="s">
        <v>32</v>
      </c>
      <c r="F2808">
        <v>75</v>
      </c>
      <c r="G2808" t="s">
        <v>2518</v>
      </c>
    </row>
    <row r="2809" spans="1:7" x14ac:dyDescent="0.25">
      <c r="A2809">
        <v>2808</v>
      </c>
      <c r="B2809">
        <v>549.61157200000002</v>
      </c>
      <c r="C2809" t="s">
        <v>8</v>
      </c>
      <c r="D2809" t="s">
        <v>2519</v>
      </c>
      <c r="E2809" t="s">
        <v>32</v>
      </c>
      <c r="F2809">
        <v>74</v>
      </c>
      <c r="G2809" t="s">
        <v>2520</v>
      </c>
    </row>
    <row r="2810" spans="1:7" x14ac:dyDescent="0.25">
      <c r="A2810">
        <v>2809</v>
      </c>
      <c r="B2810">
        <v>549.61203</v>
      </c>
      <c r="C2810" t="s">
        <v>8</v>
      </c>
      <c r="D2810" t="s">
        <v>2521</v>
      </c>
      <c r="E2810" t="s">
        <v>32</v>
      </c>
      <c r="F2810">
        <v>77</v>
      </c>
      <c r="G2810" t="s">
        <v>2522</v>
      </c>
    </row>
    <row r="2811" spans="1:7" x14ac:dyDescent="0.25">
      <c r="A2811">
        <v>2810</v>
      </c>
      <c r="B2811">
        <v>549.61254799999995</v>
      </c>
      <c r="C2811" t="s">
        <v>8</v>
      </c>
      <c r="D2811" t="s">
        <v>2523</v>
      </c>
      <c r="E2811" t="s">
        <v>32</v>
      </c>
      <c r="F2811">
        <v>79</v>
      </c>
      <c r="G2811" t="s">
        <v>2524</v>
      </c>
    </row>
    <row r="2812" spans="1:7" x14ac:dyDescent="0.25">
      <c r="A2812">
        <v>2811</v>
      </c>
      <c r="B2812">
        <v>549.61294499999997</v>
      </c>
      <c r="C2812" t="s">
        <v>8</v>
      </c>
      <c r="D2812" t="s">
        <v>2525</v>
      </c>
      <c r="E2812" t="s">
        <v>32</v>
      </c>
      <c r="F2812">
        <v>75</v>
      </c>
      <c r="G2812" t="s">
        <v>2514</v>
      </c>
    </row>
    <row r="2813" spans="1:7" x14ac:dyDescent="0.25">
      <c r="A2813">
        <v>2812</v>
      </c>
      <c r="B2813">
        <v>549.61337200000003</v>
      </c>
      <c r="C2813" t="s">
        <v>8</v>
      </c>
      <c r="D2813" t="s">
        <v>2526</v>
      </c>
      <c r="E2813" t="s">
        <v>32</v>
      </c>
      <c r="F2813">
        <v>75</v>
      </c>
      <c r="G2813" t="s">
        <v>2527</v>
      </c>
    </row>
    <row r="2814" spans="1:7" x14ac:dyDescent="0.25">
      <c r="A2814">
        <v>2813</v>
      </c>
      <c r="B2814">
        <v>549.61386100000004</v>
      </c>
      <c r="C2814" t="s">
        <v>8</v>
      </c>
      <c r="D2814" t="s">
        <v>2528</v>
      </c>
      <c r="E2814" t="s">
        <v>32</v>
      </c>
      <c r="F2814">
        <v>77</v>
      </c>
      <c r="G2814" t="s">
        <v>2514</v>
      </c>
    </row>
    <row r="2815" spans="1:7" x14ac:dyDescent="0.25">
      <c r="A2815">
        <v>2814</v>
      </c>
      <c r="B2815">
        <v>549.61437999999998</v>
      </c>
      <c r="C2815" t="s">
        <v>8</v>
      </c>
      <c r="D2815" t="s">
        <v>2529</v>
      </c>
      <c r="E2815" t="s">
        <v>32</v>
      </c>
      <c r="F2815">
        <v>75</v>
      </c>
      <c r="G2815" t="s">
        <v>2530</v>
      </c>
    </row>
    <row r="2816" spans="1:7" x14ac:dyDescent="0.25">
      <c r="A2816">
        <v>2815</v>
      </c>
      <c r="B2816">
        <v>549.61474599999997</v>
      </c>
      <c r="C2816" t="s">
        <v>8</v>
      </c>
      <c r="D2816" t="s">
        <v>2531</v>
      </c>
      <c r="E2816" t="s">
        <v>32</v>
      </c>
      <c r="F2816">
        <v>76</v>
      </c>
      <c r="G2816" t="s">
        <v>2532</v>
      </c>
    </row>
    <row r="2817" spans="1:7" x14ac:dyDescent="0.25">
      <c r="A2817">
        <v>2816</v>
      </c>
      <c r="B2817">
        <v>549.61517300000003</v>
      </c>
      <c r="C2817" t="s">
        <v>8</v>
      </c>
      <c r="D2817" t="s">
        <v>2533</v>
      </c>
      <c r="E2817" t="s">
        <v>32</v>
      </c>
      <c r="F2817">
        <v>76</v>
      </c>
      <c r="G2817" t="s">
        <v>2534</v>
      </c>
    </row>
    <row r="2818" spans="1:7" x14ac:dyDescent="0.25">
      <c r="A2818">
        <v>2817</v>
      </c>
      <c r="B2818">
        <v>549.61553900000001</v>
      </c>
      <c r="C2818" t="s">
        <v>8</v>
      </c>
      <c r="D2818" t="s">
        <v>2535</v>
      </c>
      <c r="E2818" t="s">
        <v>32</v>
      </c>
      <c r="F2818">
        <v>73</v>
      </c>
      <c r="G2818" t="s">
        <v>2536</v>
      </c>
    </row>
    <row r="2819" spans="1:7" x14ac:dyDescent="0.25">
      <c r="A2819">
        <v>2818</v>
      </c>
      <c r="B2819">
        <v>549.61602700000003</v>
      </c>
      <c r="C2819" t="s">
        <v>8</v>
      </c>
      <c r="D2819" t="s">
        <v>2537</v>
      </c>
      <c r="E2819" t="s">
        <v>32</v>
      </c>
      <c r="F2819">
        <v>76</v>
      </c>
      <c r="G2819" t="s">
        <v>2518</v>
      </c>
    </row>
    <row r="2820" spans="1:7" x14ac:dyDescent="0.25">
      <c r="A2820">
        <v>2819</v>
      </c>
      <c r="B2820">
        <v>549.61642400000005</v>
      </c>
      <c r="C2820" t="s">
        <v>8</v>
      </c>
      <c r="D2820" t="s">
        <v>2538</v>
      </c>
      <c r="E2820" t="s">
        <v>32</v>
      </c>
      <c r="F2820">
        <v>75</v>
      </c>
      <c r="G2820" t="s">
        <v>2539</v>
      </c>
    </row>
    <row r="2821" spans="1:7" x14ac:dyDescent="0.25">
      <c r="A2821">
        <v>2820</v>
      </c>
      <c r="B2821">
        <v>549.61697400000003</v>
      </c>
      <c r="C2821" t="s">
        <v>8</v>
      </c>
      <c r="D2821" t="s">
        <v>2540</v>
      </c>
      <c r="E2821" t="s">
        <v>32</v>
      </c>
      <c r="F2821">
        <v>77</v>
      </c>
      <c r="G2821" t="s">
        <v>2541</v>
      </c>
    </row>
    <row r="2822" spans="1:7" x14ac:dyDescent="0.25">
      <c r="A2822">
        <v>2821</v>
      </c>
      <c r="B2822">
        <v>549.61749199999997</v>
      </c>
      <c r="C2822" t="s">
        <v>8</v>
      </c>
      <c r="D2822" t="s">
        <v>2542</v>
      </c>
      <c r="E2822" t="s">
        <v>32</v>
      </c>
      <c r="F2822">
        <v>77</v>
      </c>
      <c r="G2822" t="s">
        <v>2516</v>
      </c>
    </row>
    <row r="2823" spans="1:7" x14ac:dyDescent="0.25">
      <c r="A2823">
        <v>2822</v>
      </c>
      <c r="B2823">
        <v>549.68081600000005</v>
      </c>
      <c r="C2823" t="s">
        <v>2509</v>
      </c>
      <c r="D2823" t="s">
        <v>8</v>
      </c>
      <c r="E2823" t="s">
        <v>32</v>
      </c>
      <c r="F2823">
        <v>135</v>
      </c>
      <c r="G2823" t="s">
        <v>2543</v>
      </c>
    </row>
    <row r="2824" spans="1:7" x14ac:dyDescent="0.25">
      <c r="A2824">
        <v>2823</v>
      </c>
      <c r="B2824">
        <v>549.69076500000006</v>
      </c>
      <c r="C2824" t="s">
        <v>2511</v>
      </c>
      <c r="D2824" t="s">
        <v>8</v>
      </c>
      <c r="E2824" t="s">
        <v>32</v>
      </c>
      <c r="F2824">
        <v>75</v>
      </c>
      <c r="G2824" t="s">
        <v>2544</v>
      </c>
    </row>
    <row r="2825" spans="1:7" x14ac:dyDescent="0.25">
      <c r="A2825">
        <v>2824</v>
      </c>
      <c r="B2825">
        <v>549.70059200000003</v>
      </c>
      <c r="C2825" t="s">
        <v>21</v>
      </c>
      <c r="D2825" t="s">
        <v>8</v>
      </c>
      <c r="E2825" t="s">
        <v>9</v>
      </c>
      <c r="F2825">
        <v>68</v>
      </c>
      <c r="G2825" t="s">
        <v>2545</v>
      </c>
    </row>
    <row r="2826" spans="1:7" x14ac:dyDescent="0.25">
      <c r="A2826">
        <v>2825</v>
      </c>
      <c r="B2826">
        <v>549.73422200000005</v>
      </c>
      <c r="C2826" t="s">
        <v>2523</v>
      </c>
      <c r="D2826" t="s">
        <v>8</v>
      </c>
      <c r="E2826" t="s">
        <v>32</v>
      </c>
      <c r="F2826">
        <v>64</v>
      </c>
      <c r="G2826" t="s">
        <v>2546</v>
      </c>
    </row>
    <row r="2827" spans="1:7" x14ac:dyDescent="0.25">
      <c r="A2827">
        <v>2826</v>
      </c>
      <c r="B2827">
        <v>549.76205400000003</v>
      </c>
      <c r="C2827" t="s">
        <v>2538</v>
      </c>
      <c r="D2827" t="s">
        <v>8</v>
      </c>
      <c r="E2827" t="s">
        <v>32</v>
      </c>
      <c r="F2827">
        <v>64</v>
      </c>
      <c r="G2827" t="s">
        <v>2547</v>
      </c>
    </row>
    <row r="2828" spans="1:7" x14ac:dyDescent="0.25">
      <c r="A2828">
        <v>2827</v>
      </c>
      <c r="B2828">
        <v>549.76892099999998</v>
      </c>
      <c r="C2828" t="s">
        <v>8</v>
      </c>
      <c r="D2828" t="s">
        <v>2548</v>
      </c>
      <c r="E2828" t="s">
        <v>32</v>
      </c>
      <c r="F2828">
        <v>181</v>
      </c>
      <c r="G2828" t="s">
        <v>2549</v>
      </c>
    </row>
    <row r="2829" spans="1:7" x14ac:dyDescent="0.25">
      <c r="A2829">
        <v>2828</v>
      </c>
      <c r="B2829">
        <v>549.770355</v>
      </c>
      <c r="C2829" t="s">
        <v>8</v>
      </c>
      <c r="D2829" t="s">
        <v>2550</v>
      </c>
      <c r="E2829" t="s">
        <v>32</v>
      </c>
      <c r="F2829">
        <v>76</v>
      </c>
      <c r="G2829" t="s">
        <v>2530</v>
      </c>
    </row>
    <row r="2830" spans="1:7" x14ac:dyDescent="0.25">
      <c r="A2830">
        <v>2829</v>
      </c>
      <c r="B2830">
        <v>549.77102600000001</v>
      </c>
      <c r="C2830" t="s">
        <v>8</v>
      </c>
      <c r="D2830" t="s">
        <v>2551</v>
      </c>
      <c r="E2830" t="s">
        <v>32</v>
      </c>
      <c r="F2830">
        <v>74</v>
      </c>
      <c r="G2830" t="s">
        <v>2549</v>
      </c>
    </row>
    <row r="2831" spans="1:7" x14ac:dyDescent="0.25">
      <c r="A2831">
        <v>2830</v>
      </c>
      <c r="B2831">
        <v>549.78085299999998</v>
      </c>
      <c r="C2831" t="s">
        <v>2542</v>
      </c>
      <c r="D2831" t="s">
        <v>8</v>
      </c>
      <c r="E2831" t="s">
        <v>32</v>
      </c>
      <c r="F2831">
        <v>64</v>
      </c>
      <c r="G2831" t="s">
        <v>2552</v>
      </c>
    </row>
    <row r="2832" spans="1:7" x14ac:dyDescent="0.25">
      <c r="A2832">
        <v>2831</v>
      </c>
      <c r="B2832">
        <v>549.81097399999999</v>
      </c>
      <c r="C2832" t="s">
        <v>2519</v>
      </c>
      <c r="D2832" t="s">
        <v>8</v>
      </c>
      <c r="E2832" t="s">
        <v>32</v>
      </c>
      <c r="F2832">
        <v>64</v>
      </c>
      <c r="G2832" t="s">
        <v>2553</v>
      </c>
    </row>
    <row r="2833" spans="1:7" x14ac:dyDescent="0.25">
      <c r="A2833">
        <v>2832</v>
      </c>
      <c r="B2833">
        <v>549.81097399999999</v>
      </c>
      <c r="C2833" t="s">
        <v>2531</v>
      </c>
      <c r="D2833" t="s">
        <v>8</v>
      </c>
      <c r="E2833" t="s">
        <v>32</v>
      </c>
      <c r="F2833">
        <v>64</v>
      </c>
      <c r="G2833" t="s">
        <v>2554</v>
      </c>
    </row>
    <row r="2834" spans="1:7" x14ac:dyDescent="0.25">
      <c r="A2834">
        <v>2833</v>
      </c>
      <c r="B2834">
        <v>549.82061699999997</v>
      </c>
      <c r="C2834" t="s">
        <v>2517</v>
      </c>
      <c r="D2834" t="s">
        <v>8</v>
      </c>
      <c r="E2834" t="s">
        <v>32</v>
      </c>
      <c r="F2834">
        <v>64</v>
      </c>
      <c r="G2834" t="s">
        <v>2555</v>
      </c>
    </row>
    <row r="2835" spans="1:7" x14ac:dyDescent="0.25">
      <c r="A2835">
        <v>2834</v>
      </c>
      <c r="B2835">
        <v>549.83071900000004</v>
      </c>
      <c r="C2835" t="s">
        <v>2537</v>
      </c>
      <c r="D2835" t="s">
        <v>8</v>
      </c>
      <c r="E2835" t="s">
        <v>32</v>
      </c>
      <c r="F2835">
        <v>64</v>
      </c>
      <c r="G2835" t="s">
        <v>2555</v>
      </c>
    </row>
    <row r="2836" spans="1:7" x14ac:dyDescent="0.25">
      <c r="A2836">
        <v>2835</v>
      </c>
      <c r="B2836">
        <v>549.841095</v>
      </c>
      <c r="C2836" t="s">
        <v>2540</v>
      </c>
      <c r="D2836" t="s">
        <v>8</v>
      </c>
      <c r="E2836" t="s">
        <v>32</v>
      </c>
      <c r="F2836">
        <v>64</v>
      </c>
      <c r="G2836" t="s">
        <v>2556</v>
      </c>
    </row>
    <row r="2837" spans="1:7" x14ac:dyDescent="0.25">
      <c r="A2837">
        <v>2836</v>
      </c>
      <c r="B2837">
        <v>549.85211100000004</v>
      </c>
      <c r="C2837" t="s">
        <v>2535</v>
      </c>
      <c r="D2837" t="s">
        <v>8</v>
      </c>
      <c r="E2837" t="s">
        <v>32</v>
      </c>
      <c r="F2837">
        <v>64</v>
      </c>
      <c r="G2837" t="s">
        <v>2557</v>
      </c>
    </row>
    <row r="2838" spans="1:7" x14ac:dyDescent="0.25">
      <c r="A2838">
        <v>2837</v>
      </c>
      <c r="B2838">
        <v>549.88067599999999</v>
      </c>
      <c r="C2838" t="s">
        <v>2525</v>
      </c>
      <c r="D2838" t="s">
        <v>8</v>
      </c>
      <c r="E2838" t="s">
        <v>32</v>
      </c>
      <c r="F2838">
        <v>64</v>
      </c>
      <c r="G2838" t="s">
        <v>2558</v>
      </c>
    </row>
    <row r="2839" spans="1:7" x14ac:dyDescent="0.25">
      <c r="A2839">
        <v>2838</v>
      </c>
      <c r="B2839">
        <v>549.89123500000005</v>
      </c>
      <c r="C2839" t="s">
        <v>2529</v>
      </c>
      <c r="D2839" t="s">
        <v>8</v>
      </c>
      <c r="E2839" t="s">
        <v>32</v>
      </c>
      <c r="F2839">
        <v>64</v>
      </c>
      <c r="G2839" t="s">
        <v>2559</v>
      </c>
    </row>
    <row r="2840" spans="1:7" x14ac:dyDescent="0.25">
      <c r="A2840">
        <v>2839</v>
      </c>
      <c r="B2840">
        <v>549.89126499999998</v>
      </c>
      <c r="C2840" t="s">
        <v>2526</v>
      </c>
      <c r="D2840" t="s">
        <v>8</v>
      </c>
      <c r="E2840" t="s">
        <v>32</v>
      </c>
      <c r="F2840">
        <v>64</v>
      </c>
      <c r="G2840" t="s">
        <v>2560</v>
      </c>
    </row>
    <row r="2841" spans="1:7" x14ac:dyDescent="0.25">
      <c r="A2841">
        <v>2840</v>
      </c>
      <c r="B2841">
        <v>549.89126499999998</v>
      </c>
      <c r="C2841" t="s">
        <v>2515</v>
      </c>
      <c r="D2841" t="s">
        <v>8</v>
      </c>
      <c r="E2841" t="s">
        <v>32</v>
      </c>
      <c r="F2841">
        <v>64</v>
      </c>
      <c r="G2841" t="s">
        <v>2552</v>
      </c>
    </row>
    <row r="2842" spans="1:7" x14ac:dyDescent="0.25">
      <c r="A2842">
        <v>2841</v>
      </c>
      <c r="B2842">
        <v>549.90121399999998</v>
      </c>
      <c r="C2842" t="s">
        <v>2533</v>
      </c>
      <c r="D2842" t="s">
        <v>8</v>
      </c>
      <c r="E2842" t="s">
        <v>32</v>
      </c>
      <c r="F2842">
        <v>64</v>
      </c>
      <c r="G2842" t="s">
        <v>2561</v>
      </c>
    </row>
    <row r="2843" spans="1:7" x14ac:dyDescent="0.25">
      <c r="A2843">
        <v>2842</v>
      </c>
      <c r="B2843">
        <v>549.96078499999999</v>
      </c>
      <c r="C2843" t="s">
        <v>2521</v>
      </c>
      <c r="D2843" t="s">
        <v>8</v>
      </c>
      <c r="E2843" t="s">
        <v>32</v>
      </c>
      <c r="F2843">
        <v>64</v>
      </c>
      <c r="G2843" t="s">
        <v>2562</v>
      </c>
    </row>
    <row r="2844" spans="1:7" x14ac:dyDescent="0.25">
      <c r="A2844">
        <v>2843</v>
      </c>
      <c r="B2844">
        <v>549.98052900000005</v>
      </c>
      <c r="C2844" t="s">
        <v>2528</v>
      </c>
      <c r="D2844" t="s">
        <v>8</v>
      </c>
      <c r="E2844" t="s">
        <v>32</v>
      </c>
      <c r="F2844">
        <v>64</v>
      </c>
      <c r="G2844" t="s">
        <v>2558</v>
      </c>
    </row>
    <row r="2845" spans="1:7" x14ac:dyDescent="0.25">
      <c r="A2845">
        <v>2844</v>
      </c>
      <c r="B2845">
        <v>550.00051800000006</v>
      </c>
      <c r="C2845" t="s">
        <v>2548</v>
      </c>
      <c r="D2845" t="s">
        <v>8</v>
      </c>
      <c r="E2845" t="s">
        <v>32</v>
      </c>
      <c r="F2845">
        <v>65</v>
      </c>
      <c r="G2845" t="s">
        <v>2563</v>
      </c>
    </row>
    <row r="2846" spans="1:7" x14ac:dyDescent="0.25">
      <c r="A2846">
        <v>2845</v>
      </c>
      <c r="B2846">
        <v>550.04061899999999</v>
      </c>
      <c r="C2846" t="s">
        <v>2550</v>
      </c>
      <c r="D2846" t="s">
        <v>8</v>
      </c>
      <c r="E2846" t="s">
        <v>32</v>
      </c>
      <c r="F2846">
        <v>64</v>
      </c>
      <c r="G2846" t="s">
        <v>2559</v>
      </c>
    </row>
    <row r="2847" spans="1:7" x14ac:dyDescent="0.25">
      <c r="A2847">
        <v>2846</v>
      </c>
      <c r="B2847">
        <v>550.08196999999996</v>
      </c>
      <c r="C2847" t="s">
        <v>2513</v>
      </c>
      <c r="D2847" t="s">
        <v>8</v>
      </c>
      <c r="E2847" t="s">
        <v>32</v>
      </c>
      <c r="F2847">
        <v>83</v>
      </c>
      <c r="G2847" t="s">
        <v>2558</v>
      </c>
    </row>
    <row r="2848" spans="1:7" x14ac:dyDescent="0.25">
      <c r="A2848">
        <v>2847</v>
      </c>
      <c r="B2848">
        <v>550.15069500000004</v>
      </c>
      <c r="C2848" t="s">
        <v>2551</v>
      </c>
      <c r="D2848" t="s">
        <v>8</v>
      </c>
      <c r="E2848" t="s">
        <v>32</v>
      </c>
      <c r="F2848">
        <v>64</v>
      </c>
      <c r="G2848" t="s">
        <v>2563</v>
      </c>
    </row>
    <row r="2849" spans="1:7" x14ac:dyDescent="0.25">
      <c r="A2849">
        <v>2848</v>
      </c>
      <c r="B2849">
        <v>551.69070399999998</v>
      </c>
      <c r="C2849" t="s">
        <v>8</v>
      </c>
      <c r="D2849" t="s">
        <v>2564</v>
      </c>
      <c r="E2849" t="s">
        <v>32</v>
      </c>
      <c r="F2849">
        <v>181</v>
      </c>
      <c r="G2849" t="s">
        <v>2565</v>
      </c>
    </row>
    <row r="2850" spans="1:7" x14ac:dyDescent="0.25">
      <c r="A2850">
        <v>2849</v>
      </c>
      <c r="B2850">
        <v>551.92043999999999</v>
      </c>
      <c r="C2850" t="s">
        <v>2564</v>
      </c>
      <c r="D2850" t="s">
        <v>8</v>
      </c>
      <c r="E2850" t="s">
        <v>32</v>
      </c>
      <c r="F2850">
        <v>93</v>
      </c>
      <c r="G2850" t="s">
        <v>2566</v>
      </c>
    </row>
    <row r="2851" spans="1:7" x14ac:dyDescent="0.25">
      <c r="A2851">
        <v>2850</v>
      </c>
      <c r="B2851">
        <v>554.52081299999998</v>
      </c>
      <c r="C2851" t="s">
        <v>24</v>
      </c>
      <c r="D2851" t="s">
        <v>8</v>
      </c>
      <c r="E2851" t="s">
        <v>9</v>
      </c>
      <c r="F2851">
        <v>200</v>
      </c>
      <c r="G2851" t="s">
        <v>2567</v>
      </c>
    </row>
    <row r="2852" spans="1:7" x14ac:dyDescent="0.25">
      <c r="A2852">
        <v>2851</v>
      </c>
      <c r="B2852">
        <v>554.52139199999999</v>
      </c>
      <c r="C2852" t="s">
        <v>8</v>
      </c>
      <c r="D2852" t="s">
        <v>24</v>
      </c>
      <c r="E2852" t="s">
        <v>9</v>
      </c>
      <c r="F2852">
        <v>68</v>
      </c>
      <c r="G2852" t="s">
        <v>2568</v>
      </c>
    </row>
    <row r="2853" spans="1:7" x14ac:dyDescent="0.25">
      <c r="A2853">
        <v>2852</v>
      </c>
      <c r="B2853">
        <v>554.52209400000004</v>
      </c>
      <c r="C2853" t="s">
        <v>8</v>
      </c>
      <c r="D2853" t="s">
        <v>24</v>
      </c>
      <c r="E2853" t="s">
        <v>9</v>
      </c>
      <c r="F2853">
        <v>72</v>
      </c>
      <c r="G2853" t="s">
        <v>2569</v>
      </c>
    </row>
    <row r="2854" spans="1:7" x14ac:dyDescent="0.25">
      <c r="A2854">
        <v>2853</v>
      </c>
      <c r="B2854">
        <v>554.52221599999996</v>
      </c>
      <c r="C2854" t="s">
        <v>8</v>
      </c>
      <c r="D2854" t="s">
        <v>24</v>
      </c>
      <c r="E2854" t="s">
        <v>9</v>
      </c>
      <c r="F2854">
        <v>93</v>
      </c>
      <c r="G2854" t="s">
        <v>2570</v>
      </c>
    </row>
    <row r="2855" spans="1:7" x14ac:dyDescent="0.25">
      <c r="A2855">
        <v>2854</v>
      </c>
      <c r="B2855">
        <v>554.52319299999999</v>
      </c>
      <c r="C2855" t="s">
        <v>8</v>
      </c>
      <c r="D2855" t="s">
        <v>24</v>
      </c>
      <c r="E2855" t="s">
        <v>9</v>
      </c>
      <c r="F2855">
        <v>72</v>
      </c>
      <c r="G2855" t="s">
        <v>2571</v>
      </c>
    </row>
    <row r="2856" spans="1:7" x14ac:dyDescent="0.25">
      <c r="A2856">
        <v>2855</v>
      </c>
      <c r="B2856">
        <v>554.64083800000003</v>
      </c>
      <c r="C2856" t="s">
        <v>24</v>
      </c>
      <c r="D2856" t="s">
        <v>8</v>
      </c>
      <c r="E2856" t="s">
        <v>9</v>
      </c>
      <c r="F2856">
        <v>68</v>
      </c>
      <c r="G2856" t="s">
        <v>2572</v>
      </c>
    </row>
    <row r="2857" spans="1:7" x14ac:dyDescent="0.25">
      <c r="A2857">
        <v>2856</v>
      </c>
      <c r="B2857">
        <v>554.64105199999995</v>
      </c>
      <c r="C2857" t="s">
        <v>8</v>
      </c>
      <c r="D2857" t="s">
        <v>24</v>
      </c>
      <c r="E2857" t="s">
        <v>9</v>
      </c>
      <c r="F2857">
        <v>113</v>
      </c>
      <c r="G2857" t="s">
        <v>2573</v>
      </c>
    </row>
    <row r="2858" spans="1:7" x14ac:dyDescent="0.25">
      <c r="A2858">
        <v>2857</v>
      </c>
      <c r="B2858">
        <v>554.69451900000001</v>
      </c>
      <c r="C2858" t="s">
        <v>21</v>
      </c>
      <c r="D2858" t="s">
        <v>8</v>
      </c>
      <c r="E2858" t="s">
        <v>22</v>
      </c>
      <c r="F2858">
        <v>349</v>
      </c>
      <c r="G2858" t="s">
        <v>23</v>
      </c>
    </row>
    <row r="2859" spans="1:7" x14ac:dyDescent="0.25">
      <c r="A2859">
        <v>2858</v>
      </c>
      <c r="B2859">
        <v>554.69470200000001</v>
      </c>
      <c r="C2859" t="s">
        <v>8</v>
      </c>
      <c r="D2859" t="s">
        <v>21</v>
      </c>
      <c r="E2859" t="s">
        <v>9</v>
      </c>
      <c r="F2859">
        <v>68</v>
      </c>
      <c r="G2859" t="s">
        <v>2574</v>
      </c>
    </row>
    <row r="2860" spans="1:7" x14ac:dyDescent="0.25">
      <c r="A2860">
        <v>2859</v>
      </c>
      <c r="B2860">
        <v>554.71051</v>
      </c>
      <c r="C2860" t="s">
        <v>24</v>
      </c>
      <c r="D2860" t="s">
        <v>8</v>
      </c>
      <c r="E2860" t="s">
        <v>9</v>
      </c>
      <c r="F2860">
        <v>68</v>
      </c>
      <c r="G2860" t="s">
        <v>2575</v>
      </c>
    </row>
    <row r="2861" spans="1:7" x14ac:dyDescent="0.25">
      <c r="A2861">
        <v>2860</v>
      </c>
      <c r="B2861">
        <v>554.71054000000004</v>
      </c>
      <c r="C2861" t="s">
        <v>24</v>
      </c>
      <c r="D2861" t="s">
        <v>8</v>
      </c>
      <c r="E2861" t="s">
        <v>9</v>
      </c>
      <c r="F2861">
        <v>89</v>
      </c>
      <c r="G2861" t="s">
        <v>2576</v>
      </c>
    </row>
    <row r="2862" spans="1:7" x14ac:dyDescent="0.25">
      <c r="A2862">
        <v>2861</v>
      </c>
      <c r="B2862">
        <v>554.74981700000001</v>
      </c>
      <c r="C2862" t="s">
        <v>8</v>
      </c>
      <c r="D2862" t="s">
        <v>24</v>
      </c>
      <c r="E2862" t="s">
        <v>9</v>
      </c>
      <c r="F2862">
        <v>68</v>
      </c>
      <c r="G2862" t="s">
        <v>2577</v>
      </c>
    </row>
    <row r="2863" spans="1:7" x14ac:dyDescent="0.25">
      <c r="A2863">
        <v>2862</v>
      </c>
      <c r="B2863">
        <v>557.81152299999997</v>
      </c>
      <c r="C2863" t="s">
        <v>24</v>
      </c>
      <c r="D2863" t="s">
        <v>8</v>
      </c>
      <c r="E2863" t="s">
        <v>9</v>
      </c>
      <c r="F2863">
        <v>306</v>
      </c>
      <c r="G2863" t="s">
        <v>2578</v>
      </c>
    </row>
    <row r="2864" spans="1:7" x14ac:dyDescent="0.25">
      <c r="A2864">
        <v>2863</v>
      </c>
      <c r="B2864">
        <v>557.81201099999998</v>
      </c>
      <c r="C2864" t="s">
        <v>8</v>
      </c>
      <c r="D2864" t="s">
        <v>24</v>
      </c>
      <c r="E2864" t="s">
        <v>9</v>
      </c>
      <c r="F2864">
        <v>68</v>
      </c>
      <c r="G2864" t="s">
        <v>2579</v>
      </c>
    </row>
    <row r="2865" spans="1:7" x14ac:dyDescent="0.25">
      <c r="A2865">
        <v>2864</v>
      </c>
      <c r="B2865">
        <v>557.81277399999999</v>
      </c>
      <c r="C2865" t="s">
        <v>8</v>
      </c>
      <c r="D2865" t="s">
        <v>24</v>
      </c>
      <c r="E2865" t="s">
        <v>9</v>
      </c>
      <c r="F2865">
        <v>72</v>
      </c>
      <c r="G2865" t="s">
        <v>2580</v>
      </c>
    </row>
    <row r="2866" spans="1:7" x14ac:dyDescent="0.25">
      <c r="A2866">
        <v>2865</v>
      </c>
      <c r="B2866">
        <v>557.81289600000002</v>
      </c>
      <c r="C2866" t="s">
        <v>8</v>
      </c>
      <c r="D2866" t="s">
        <v>24</v>
      </c>
      <c r="E2866" t="s">
        <v>9</v>
      </c>
      <c r="F2866">
        <v>90</v>
      </c>
      <c r="G2866" t="s">
        <v>2581</v>
      </c>
    </row>
    <row r="2867" spans="1:7" x14ac:dyDescent="0.25">
      <c r="A2867">
        <v>2866</v>
      </c>
      <c r="B2867">
        <v>557.81347600000004</v>
      </c>
      <c r="C2867" t="s">
        <v>8</v>
      </c>
      <c r="D2867" t="s">
        <v>24</v>
      </c>
      <c r="E2867" t="s">
        <v>9</v>
      </c>
      <c r="F2867">
        <v>72</v>
      </c>
      <c r="G2867" t="s">
        <v>2582</v>
      </c>
    </row>
    <row r="2868" spans="1:7" x14ac:dyDescent="0.25">
      <c r="A2868">
        <v>2867</v>
      </c>
      <c r="B2868">
        <v>557.81359799999996</v>
      </c>
      <c r="C2868" t="s">
        <v>8</v>
      </c>
      <c r="D2868" t="s">
        <v>24</v>
      </c>
      <c r="E2868" t="s">
        <v>9</v>
      </c>
      <c r="F2868">
        <v>111</v>
      </c>
      <c r="G2868" t="s">
        <v>2583</v>
      </c>
    </row>
    <row r="2869" spans="1:7" x14ac:dyDescent="0.25">
      <c r="A2869">
        <v>2868</v>
      </c>
      <c r="B2869">
        <v>557.82077000000004</v>
      </c>
      <c r="C2869" t="s">
        <v>24</v>
      </c>
      <c r="D2869" t="s">
        <v>8</v>
      </c>
      <c r="E2869" t="s">
        <v>9</v>
      </c>
      <c r="F2869">
        <v>197</v>
      </c>
      <c r="G2869" t="s">
        <v>2584</v>
      </c>
    </row>
    <row r="2870" spans="1:7" x14ac:dyDescent="0.25">
      <c r="A2870">
        <v>2869</v>
      </c>
      <c r="B2870">
        <v>557.85980199999995</v>
      </c>
      <c r="C2870" t="s">
        <v>8</v>
      </c>
      <c r="D2870" t="s">
        <v>24</v>
      </c>
      <c r="E2870" t="s">
        <v>9</v>
      </c>
      <c r="F2870">
        <v>68</v>
      </c>
      <c r="G2870" t="s">
        <v>2585</v>
      </c>
    </row>
    <row r="2871" spans="1:7" x14ac:dyDescent="0.25">
      <c r="A2871">
        <v>2870</v>
      </c>
      <c r="B2871">
        <v>557.96084599999995</v>
      </c>
      <c r="C2871" t="s">
        <v>24</v>
      </c>
      <c r="D2871" t="s">
        <v>8</v>
      </c>
      <c r="E2871" t="s">
        <v>9</v>
      </c>
      <c r="F2871">
        <v>68</v>
      </c>
      <c r="G2871" t="s">
        <v>2586</v>
      </c>
    </row>
    <row r="2872" spans="1:7" x14ac:dyDescent="0.25">
      <c r="A2872">
        <v>2871</v>
      </c>
      <c r="B2872">
        <v>557.96099800000002</v>
      </c>
      <c r="C2872" t="s">
        <v>8</v>
      </c>
      <c r="D2872" t="s">
        <v>24</v>
      </c>
      <c r="E2872" t="s">
        <v>9</v>
      </c>
      <c r="F2872">
        <v>135</v>
      </c>
      <c r="G2872" t="s">
        <v>2587</v>
      </c>
    </row>
    <row r="2873" spans="1:7" x14ac:dyDescent="0.25">
      <c r="A2873">
        <v>2872</v>
      </c>
      <c r="B2873">
        <v>557.96084599999995</v>
      </c>
      <c r="C2873" t="s">
        <v>24</v>
      </c>
      <c r="D2873" t="s">
        <v>8</v>
      </c>
      <c r="E2873" t="s">
        <v>9</v>
      </c>
      <c r="F2873">
        <v>88</v>
      </c>
      <c r="G2873" t="s">
        <v>2588</v>
      </c>
    </row>
    <row r="2874" spans="1:7" x14ac:dyDescent="0.25">
      <c r="A2874">
        <v>2873</v>
      </c>
      <c r="B2874">
        <v>557.96151699999996</v>
      </c>
      <c r="C2874" t="s">
        <v>8</v>
      </c>
      <c r="D2874" t="s">
        <v>24</v>
      </c>
      <c r="E2874" t="s">
        <v>9</v>
      </c>
      <c r="F2874">
        <v>68</v>
      </c>
      <c r="G2874" t="s">
        <v>2589</v>
      </c>
    </row>
    <row r="2875" spans="1:7" x14ac:dyDescent="0.25">
      <c r="A2875">
        <v>2874</v>
      </c>
      <c r="B2875">
        <v>558.03036499999996</v>
      </c>
      <c r="C2875" t="s">
        <v>24</v>
      </c>
      <c r="D2875" t="s">
        <v>8</v>
      </c>
      <c r="E2875" t="s">
        <v>9</v>
      </c>
      <c r="F2875">
        <v>96</v>
      </c>
      <c r="G2875" t="s">
        <v>2590</v>
      </c>
    </row>
    <row r="2876" spans="1:7" x14ac:dyDescent="0.25">
      <c r="A2876">
        <v>2875</v>
      </c>
      <c r="B2876">
        <v>558.03066999999999</v>
      </c>
      <c r="C2876" t="s">
        <v>8</v>
      </c>
      <c r="D2876" t="s">
        <v>24</v>
      </c>
      <c r="E2876" t="s">
        <v>9</v>
      </c>
      <c r="F2876">
        <v>68</v>
      </c>
      <c r="G2876" t="s">
        <v>2591</v>
      </c>
    </row>
    <row r="2877" spans="1:7" x14ac:dyDescent="0.25">
      <c r="A2877">
        <v>2876</v>
      </c>
      <c r="B2877">
        <v>559.23046799999997</v>
      </c>
      <c r="C2877" t="s">
        <v>21</v>
      </c>
      <c r="D2877" t="s">
        <v>8</v>
      </c>
      <c r="E2877" t="s">
        <v>22</v>
      </c>
      <c r="F2877">
        <v>442</v>
      </c>
      <c r="G2877" t="s">
        <v>23</v>
      </c>
    </row>
    <row r="2878" spans="1:7" x14ac:dyDescent="0.25">
      <c r="A2878">
        <v>2877</v>
      </c>
      <c r="B2878">
        <v>559.23065099999997</v>
      </c>
      <c r="C2878" t="s">
        <v>8</v>
      </c>
      <c r="D2878" t="s">
        <v>21</v>
      </c>
      <c r="E2878" t="s">
        <v>9</v>
      </c>
      <c r="F2878">
        <v>68</v>
      </c>
      <c r="G2878" t="s">
        <v>2592</v>
      </c>
    </row>
    <row r="2879" spans="1:7" x14ac:dyDescent="0.25">
      <c r="A2879">
        <v>2878</v>
      </c>
      <c r="B2879">
        <v>571.05474800000002</v>
      </c>
      <c r="C2879" t="s">
        <v>8</v>
      </c>
      <c r="D2879" t="s">
        <v>21</v>
      </c>
      <c r="E2879" t="s">
        <v>22</v>
      </c>
      <c r="F2879">
        <v>410</v>
      </c>
      <c r="G2879" t="s">
        <v>23</v>
      </c>
    </row>
    <row r="2880" spans="1:7" x14ac:dyDescent="0.25">
      <c r="A2880">
        <v>2879</v>
      </c>
      <c r="B2880">
        <v>571.058807</v>
      </c>
      <c r="C2880" t="s">
        <v>8</v>
      </c>
      <c r="D2880" t="s">
        <v>24</v>
      </c>
      <c r="E2880" t="s">
        <v>9</v>
      </c>
      <c r="F2880">
        <v>73</v>
      </c>
      <c r="G2880" t="s">
        <v>2593</v>
      </c>
    </row>
    <row r="2881" spans="1:7" x14ac:dyDescent="0.25">
      <c r="A2881">
        <v>2880</v>
      </c>
      <c r="B2881">
        <v>571.058899</v>
      </c>
      <c r="C2881" t="s">
        <v>8</v>
      </c>
      <c r="D2881" t="s">
        <v>24</v>
      </c>
      <c r="E2881" t="s">
        <v>9</v>
      </c>
      <c r="F2881">
        <v>291</v>
      </c>
      <c r="G2881" t="s">
        <v>2594</v>
      </c>
    </row>
    <row r="2882" spans="1:7" x14ac:dyDescent="0.25">
      <c r="A2882">
        <v>2881</v>
      </c>
      <c r="B2882">
        <v>573.29000799999994</v>
      </c>
      <c r="C2882" t="s">
        <v>24</v>
      </c>
      <c r="D2882" t="s">
        <v>8</v>
      </c>
      <c r="E2882" t="s">
        <v>9</v>
      </c>
      <c r="F2882">
        <v>68</v>
      </c>
      <c r="G2882" t="s">
        <v>2595</v>
      </c>
    </row>
    <row r="2883" spans="1:7" x14ac:dyDescent="0.25">
      <c r="A2883">
        <v>2882</v>
      </c>
      <c r="B2883">
        <v>573.29003899999998</v>
      </c>
      <c r="C2883" t="s">
        <v>24</v>
      </c>
      <c r="D2883" t="s">
        <v>8</v>
      </c>
      <c r="E2883" t="s">
        <v>9</v>
      </c>
      <c r="F2883">
        <v>96</v>
      </c>
      <c r="G2883" t="s">
        <v>2596</v>
      </c>
    </row>
    <row r="2884" spans="1:7" x14ac:dyDescent="0.25">
      <c r="A2884">
        <v>2883</v>
      </c>
      <c r="B2884">
        <v>573.29022199999997</v>
      </c>
      <c r="C2884" t="s">
        <v>8</v>
      </c>
      <c r="D2884" t="s">
        <v>24</v>
      </c>
      <c r="E2884" t="s">
        <v>9</v>
      </c>
      <c r="F2884">
        <v>68</v>
      </c>
      <c r="G2884" t="s">
        <v>2597</v>
      </c>
    </row>
    <row r="2885" spans="1:7" x14ac:dyDescent="0.25">
      <c r="A2885">
        <v>2884</v>
      </c>
      <c r="B2885">
        <v>573.32028200000002</v>
      </c>
      <c r="C2885" t="s">
        <v>24</v>
      </c>
      <c r="D2885" t="s">
        <v>8</v>
      </c>
      <c r="E2885" t="s">
        <v>9</v>
      </c>
      <c r="F2885">
        <v>115</v>
      </c>
      <c r="G2885" t="s">
        <v>2598</v>
      </c>
    </row>
    <row r="2886" spans="1:7" x14ac:dyDescent="0.25">
      <c r="A2886">
        <v>2885</v>
      </c>
      <c r="B2886">
        <v>573.32037300000002</v>
      </c>
      <c r="C2886" t="s">
        <v>8</v>
      </c>
      <c r="D2886" t="s">
        <v>24</v>
      </c>
      <c r="E2886" t="s">
        <v>9</v>
      </c>
      <c r="F2886">
        <v>68</v>
      </c>
      <c r="G2886" t="s">
        <v>2599</v>
      </c>
    </row>
    <row r="2887" spans="1:7" x14ac:dyDescent="0.25">
      <c r="A2887">
        <v>2886</v>
      </c>
      <c r="B2887">
        <v>573.32174599999996</v>
      </c>
      <c r="C2887" t="s">
        <v>8</v>
      </c>
      <c r="D2887" t="s">
        <v>24</v>
      </c>
      <c r="E2887" t="s">
        <v>9</v>
      </c>
      <c r="F2887">
        <v>72</v>
      </c>
      <c r="G2887" t="s">
        <v>2600</v>
      </c>
    </row>
    <row r="2888" spans="1:7" x14ac:dyDescent="0.25">
      <c r="A2888">
        <v>2887</v>
      </c>
      <c r="B2888">
        <v>573.32183799999996</v>
      </c>
      <c r="C2888" t="s">
        <v>8</v>
      </c>
      <c r="D2888" t="s">
        <v>24</v>
      </c>
      <c r="E2888" t="s">
        <v>9</v>
      </c>
      <c r="F2888">
        <v>85</v>
      </c>
      <c r="G2888" t="s">
        <v>2601</v>
      </c>
    </row>
    <row r="2889" spans="1:7" x14ac:dyDescent="0.25">
      <c r="A2889">
        <v>2888</v>
      </c>
      <c r="B2889">
        <v>573.50979600000005</v>
      </c>
      <c r="C2889" t="s">
        <v>24</v>
      </c>
      <c r="D2889" t="s">
        <v>8</v>
      </c>
      <c r="E2889" t="s">
        <v>9</v>
      </c>
      <c r="F2889">
        <v>68</v>
      </c>
      <c r="G2889" t="s">
        <v>2602</v>
      </c>
    </row>
    <row r="2890" spans="1:7" x14ac:dyDescent="0.25">
      <c r="A2890">
        <v>2889</v>
      </c>
      <c r="B2890">
        <v>573.51971400000002</v>
      </c>
      <c r="C2890" t="s">
        <v>21</v>
      </c>
      <c r="D2890" t="s">
        <v>8</v>
      </c>
      <c r="E2890" t="s">
        <v>9</v>
      </c>
      <c r="F2890">
        <v>68</v>
      </c>
      <c r="G2890" t="s">
        <v>2603</v>
      </c>
    </row>
    <row r="2891" spans="1:7" x14ac:dyDescent="0.25">
      <c r="A2891">
        <v>2890</v>
      </c>
      <c r="B2891">
        <v>575.28347699999995</v>
      </c>
      <c r="C2891" t="s">
        <v>24</v>
      </c>
      <c r="D2891" t="s">
        <v>8</v>
      </c>
      <c r="E2891" t="s">
        <v>9</v>
      </c>
      <c r="F2891">
        <v>199</v>
      </c>
      <c r="G2891" t="s">
        <v>2604</v>
      </c>
    </row>
    <row r="2892" spans="1:7" x14ac:dyDescent="0.25">
      <c r="A2892">
        <v>2891</v>
      </c>
      <c r="B2892">
        <v>575.28448400000002</v>
      </c>
      <c r="C2892" t="s">
        <v>8</v>
      </c>
      <c r="D2892" t="s">
        <v>24</v>
      </c>
      <c r="E2892" t="s">
        <v>9</v>
      </c>
      <c r="F2892">
        <v>72</v>
      </c>
      <c r="G2892" t="s">
        <v>2605</v>
      </c>
    </row>
    <row r="2893" spans="1:7" x14ac:dyDescent="0.25">
      <c r="A2893">
        <v>2892</v>
      </c>
      <c r="B2893">
        <v>575.28463699999998</v>
      </c>
      <c r="C2893" t="s">
        <v>8</v>
      </c>
      <c r="D2893" t="s">
        <v>24</v>
      </c>
      <c r="E2893" t="s">
        <v>9</v>
      </c>
      <c r="F2893">
        <v>85</v>
      </c>
      <c r="G2893" t="s">
        <v>2606</v>
      </c>
    </row>
    <row r="2894" spans="1:7" x14ac:dyDescent="0.25">
      <c r="A2894">
        <v>2893</v>
      </c>
      <c r="B2894">
        <v>575.28558299999997</v>
      </c>
      <c r="C2894" t="s">
        <v>8</v>
      </c>
      <c r="D2894" t="s">
        <v>24</v>
      </c>
      <c r="E2894" t="s">
        <v>9</v>
      </c>
      <c r="F2894">
        <v>72</v>
      </c>
      <c r="G2894" t="s">
        <v>2607</v>
      </c>
    </row>
    <row r="2895" spans="1:7" x14ac:dyDescent="0.25">
      <c r="A2895">
        <v>2894</v>
      </c>
      <c r="B2895">
        <v>575.28570500000001</v>
      </c>
      <c r="C2895" t="s">
        <v>8</v>
      </c>
      <c r="D2895" t="s">
        <v>24</v>
      </c>
      <c r="E2895" t="s">
        <v>9</v>
      </c>
      <c r="F2895">
        <v>113</v>
      </c>
      <c r="G2895" t="s">
        <v>2608</v>
      </c>
    </row>
    <row r="2896" spans="1:7" x14ac:dyDescent="0.25">
      <c r="A2896">
        <v>2895</v>
      </c>
      <c r="B2896">
        <v>575.36288400000001</v>
      </c>
      <c r="C2896" t="s">
        <v>24</v>
      </c>
      <c r="D2896" t="s">
        <v>8</v>
      </c>
      <c r="E2896" t="s">
        <v>9</v>
      </c>
      <c r="F2896">
        <v>68</v>
      </c>
      <c r="G2896" t="s">
        <v>2609</v>
      </c>
    </row>
    <row r="2897" spans="1:7" x14ac:dyDescent="0.25">
      <c r="A2897">
        <v>2896</v>
      </c>
      <c r="B2897">
        <v>575.43960500000003</v>
      </c>
      <c r="C2897" t="s">
        <v>21</v>
      </c>
      <c r="D2897" t="s">
        <v>8</v>
      </c>
      <c r="E2897" t="s">
        <v>22</v>
      </c>
      <c r="F2897">
        <v>349</v>
      </c>
      <c r="G2897" t="s">
        <v>23</v>
      </c>
    </row>
    <row r="2898" spans="1:7" x14ac:dyDescent="0.25">
      <c r="A2898">
        <v>2897</v>
      </c>
      <c r="B2898">
        <v>575.43988000000002</v>
      </c>
      <c r="C2898" t="s">
        <v>8</v>
      </c>
      <c r="D2898" t="s">
        <v>21</v>
      </c>
      <c r="E2898" t="s">
        <v>9</v>
      </c>
      <c r="F2898">
        <v>68</v>
      </c>
      <c r="G2898" t="s">
        <v>2610</v>
      </c>
    </row>
    <row r="2899" spans="1:7" x14ac:dyDescent="0.25">
      <c r="A2899">
        <v>2898</v>
      </c>
      <c r="B2899">
        <v>575.45980799999995</v>
      </c>
      <c r="C2899" t="s">
        <v>24</v>
      </c>
      <c r="D2899" t="s">
        <v>8</v>
      </c>
      <c r="E2899" t="s">
        <v>9</v>
      </c>
      <c r="F2899">
        <v>68</v>
      </c>
      <c r="G2899" t="s">
        <v>2611</v>
      </c>
    </row>
    <row r="2900" spans="1:7" x14ac:dyDescent="0.25">
      <c r="A2900">
        <v>2899</v>
      </c>
      <c r="B2900">
        <v>575.46954300000004</v>
      </c>
      <c r="C2900" t="s">
        <v>24</v>
      </c>
      <c r="D2900" t="s">
        <v>8</v>
      </c>
      <c r="E2900" t="s">
        <v>9</v>
      </c>
      <c r="F2900">
        <v>96</v>
      </c>
      <c r="G2900" t="s">
        <v>2612</v>
      </c>
    </row>
    <row r="2901" spans="1:7" x14ac:dyDescent="0.25">
      <c r="A2901">
        <v>2900</v>
      </c>
      <c r="B2901">
        <v>575.49984700000005</v>
      </c>
      <c r="C2901" t="s">
        <v>8</v>
      </c>
      <c r="D2901" t="s">
        <v>24</v>
      </c>
      <c r="E2901" t="s">
        <v>9</v>
      </c>
      <c r="F2901">
        <v>68</v>
      </c>
      <c r="G2901" t="s">
        <v>2613</v>
      </c>
    </row>
    <row r="2902" spans="1:7" x14ac:dyDescent="0.25">
      <c r="A2902">
        <v>2901</v>
      </c>
      <c r="B2902">
        <v>576.44973700000003</v>
      </c>
      <c r="C2902" t="s">
        <v>24</v>
      </c>
      <c r="D2902" t="s">
        <v>8</v>
      </c>
      <c r="E2902" t="s">
        <v>9</v>
      </c>
      <c r="F2902">
        <v>297</v>
      </c>
      <c r="G2902" t="s">
        <v>2614</v>
      </c>
    </row>
    <row r="2903" spans="1:7" x14ac:dyDescent="0.25">
      <c r="A2903">
        <v>2902</v>
      </c>
      <c r="B2903">
        <v>576.44998099999998</v>
      </c>
      <c r="C2903" t="s">
        <v>8</v>
      </c>
      <c r="D2903" t="s">
        <v>24</v>
      </c>
      <c r="E2903" t="s">
        <v>9</v>
      </c>
      <c r="F2903">
        <v>68</v>
      </c>
      <c r="G2903" t="s">
        <v>2615</v>
      </c>
    </row>
    <row r="2904" spans="1:7" x14ac:dyDescent="0.25">
      <c r="A2904">
        <v>2903</v>
      </c>
      <c r="B2904">
        <v>576.45031700000004</v>
      </c>
      <c r="C2904" t="s">
        <v>8</v>
      </c>
      <c r="D2904" t="s">
        <v>24</v>
      </c>
      <c r="E2904" t="s">
        <v>9</v>
      </c>
      <c r="F2904">
        <v>72</v>
      </c>
      <c r="G2904" t="s">
        <v>2616</v>
      </c>
    </row>
    <row r="2905" spans="1:7" x14ac:dyDescent="0.25">
      <c r="A2905">
        <v>2904</v>
      </c>
      <c r="B2905">
        <v>576.45034799999996</v>
      </c>
      <c r="C2905" t="s">
        <v>8</v>
      </c>
      <c r="D2905" t="s">
        <v>24</v>
      </c>
      <c r="E2905" t="s">
        <v>9</v>
      </c>
      <c r="F2905">
        <v>93</v>
      </c>
      <c r="G2905" t="s">
        <v>2617</v>
      </c>
    </row>
    <row r="2906" spans="1:7" x14ac:dyDescent="0.25">
      <c r="A2906">
        <v>2905</v>
      </c>
      <c r="B2906">
        <v>576.45062199999995</v>
      </c>
      <c r="C2906" t="s">
        <v>8</v>
      </c>
      <c r="D2906" t="s">
        <v>24</v>
      </c>
      <c r="E2906" t="s">
        <v>9</v>
      </c>
      <c r="F2906">
        <v>72</v>
      </c>
      <c r="G2906" t="s">
        <v>2618</v>
      </c>
    </row>
    <row r="2907" spans="1:7" x14ac:dyDescent="0.25">
      <c r="A2907">
        <v>2906</v>
      </c>
      <c r="B2907">
        <v>576.45065299999999</v>
      </c>
      <c r="C2907" t="s">
        <v>8</v>
      </c>
      <c r="D2907" t="s">
        <v>24</v>
      </c>
      <c r="E2907" t="s">
        <v>9</v>
      </c>
      <c r="F2907">
        <v>112</v>
      </c>
      <c r="G2907" t="s">
        <v>2619</v>
      </c>
    </row>
    <row r="2908" spans="1:7" x14ac:dyDescent="0.25">
      <c r="A2908">
        <v>2907</v>
      </c>
      <c r="B2908">
        <v>576.46014400000001</v>
      </c>
      <c r="C2908" t="s">
        <v>24</v>
      </c>
      <c r="D2908" t="s">
        <v>8</v>
      </c>
      <c r="E2908" t="s">
        <v>9</v>
      </c>
      <c r="F2908">
        <v>200</v>
      </c>
      <c r="G2908" t="s">
        <v>2620</v>
      </c>
    </row>
    <row r="2909" spans="1:7" x14ac:dyDescent="0.25">
      <c r="A2909">
        <v>2908</v>
      </c>
      <c r="B2909">
        <v>576.46169999999995</v>
      </c>
      <c r="C2909" t="s">
        <v>8</v>
      </c>
      <c r="D2909" t="s">
        <v>24</v>
      </c>
      <c r="E2909" t="s">
        <v>9</v>
      </c>
      <c r="F2909">
        <v>72</v>
      </c>
      <c r="G2909" t="s">
        <v>2621</v>
      </c>
    </row>
    <row r="2910" spans="1:7" x14ac:dyDescent="0.25">
      <c r="A2910">
        <v>2909</v>
      </c>
      <c r="B2910">
        <v>576.46182199999998</v>
      </c>
      <c r="C2910" t="s">
        <v>8</v>
      </c>
      <c r="D2910" t="s">
        <v>24</v>
      </c>
      <c r="E2910" t="s">
        <v>9</v>
      </c>
      <c r="F2910">
        <v>92</v>
      </c>
      <c r="G2910" t="s">
        <v>2622</v>
      </c>
    </row>
    <row r="2911" spans="1:7" x14ac:dyDescent="0.25">
      <c r="A2911">
        <v>2910</v>
      </c>
      <c r="B2911">
        <v>576.60943599999996</v>
      </c>
      <c r="C2911" t="s">
        <v>24</v>
      </c>
      <c r="D2911" t="s">
        <v>8</v>
      </c>
      <c r="E2911" t="s">
        <v>9</v>
      </c>
      <c r="F2911">
        <v>68</v>
      </c>
      <c r="G2911" t="s">
        <v>2623</v>
      </c>
    </row>
    <row r="2912" spans="1:7" x14ac:dyDescent="0.25">
      <c r="A2912">
        <v>2911</v>
      </c>
      <c r="B2912">
        <v>576.60955799999999</v>
      </c>
      <c r="C2912" t="s">
        <v>8</v>
      </c>
      <c r="D2912" t="s">
        <v>24</v>
      </c>
      <c r="E2912" t="s">
        <v>9</v>
      </c>
      <c r="F2912">
        <v>115</v>
      </c>
      <c r="G2912" t="s">
        <v>2624</v>
      </c>
    </row>
    <row r="2913" spans="1:7" x14ac:dyDescent="0.25">
      <c r="A2913">
        <v>2912</v>
      </c>
      <c r="B2913">
        <v>576.65972899999997</v>
      </c>
      <c r="C2913" t="s">
        <v>24</v>
      </c>
      <c r="D2913" t="s">
        <v>8</v>
      </c>
      <c r="E2913" t="s">
        <v>9</v>
      </c>
      <c r="F2913">
        <v>68</v>
      </c>
      <c r="G2913" t="s">
        <v>2625</v>
      </c>
    </row>
    <row r="2914" spans="1:7" x14ac:dyDescent="0.25">
      <c r="A2914">
        <v>2913</v>
      </c>
      <c r="B2914">
        <v>576.65972899999997</v>
      </c>
      <c r="C2914" t="s">
        <v>24</v>
      </c>
      <c r="D2914" t="s">
        <v>8</v>
      </c>
      <c r="E2914" t="s">
        <v>9</v>
      </c>
      <c r="F2914">
        <v>95</v>
      </c>
      <c r="G2914" t="s">
        <v>2626</v>
      </c>
    </row>
    <row r="2915" spans="1:7" x14ac:dyDescent="0.25">
      <c r="A2915">
        <v>2914</v>
      </c>
      <c r="B2915">
        <v>576.69949299999996</v>
      </c>
      <c r="C2915" t="s">
        <v>24</v>
      </c>
      <c r="D2915" t="s">
        <v>8</v>
      </c>
      <c r="E2915" t="s">
        <v>9</v>
      </c>
      <c r="F2915">
        <v>68</v>
      </c>
      <c r="G2915" t="s">
        <v>2627</v>
      </c>
    </row>
    <row r="2916" spans="1:7" x14ac:dyDescent="0.25">
      <c r="A2916">
        <v>2915</v>
      </c>
      <c r="B2916">
        <v>576.69970699999999</v>
      </c>
      <c r="C2916" t="s">
        <v>8</v>
      </c>
      <c r="D2916" t="s">
        <v>24</v>
      </c>
      <c r="E2916" t="s">
        <v>9</v>
      </c>
      <c r="F2916">
        <v>68</v>
      </c>
      <c r="G2916" t="s">
        <v>2628</v>
      </c>
    </row>
    <row r="2917" spans="1:7" x14ac:dyDescent="0.25">
      <c r="A2917">
        <v>2916</v>
      </c>
      <c r="B2917">
        <v>576.77957100000003</v>
      </c>
      <c r="C2917" t="s">
        <v>24</v>
      </c>
      <c r="D2917" t="s">
        <v>8</v>
      </c>
      <c r="E2917" t="s">
        <v>9</v>
      </c>
      <c r="F2917">
        <v>97</v>
      </c>
      <c r="G2917" t="s">
        <v>2629</v>
      </c>
    </row>
    <row r="2918" spans="1:7" x14ac:dyDescent="0.25">
      <c r="A2918">
        <v>2917</v>
      </c>
      <c r="B2918">
        <v>576.77993700000002</v>
      </c>
      <c r="C2918" t="s">
        <v>8</v>
      </c>
      <c r="D2918" t="s">
        <v>24</v>
      </c>
      <c r="E2918" t="s">
        <v>9</v>
      </c>
      <c r="F2918">
        <v>68</v>
      </c>
      <c r="G2918" t="s">
        <v>2630</v>
      </c>
    </row>
    <row r="2919" spans="1:7" x14ac:dyDescent="0.25">
      <c r="A2919">
        <v>2918</v>
      </c>
      <c r="B2919">
        <v>576.98974599999997</v>
      </c>
      <c r="C2919" t="s">
        <v>21</v>
      </c>
      <c r="D2919" t="s">
        <v>8</v>
      </c>
      <c r="E2919" t="s">
        <v>22</v>
      </c>
      <c r="F2919">
        <v>434</v>
      </c>
      <c r="G2919" t="s">
        <v>23</v>
      </c>
    </row>
    <row r="2920" spans="1:7" x14ac:dyDescent="0.25">
      <c r="A2920">
        <v>2919</v>
      </c>
      <c r="B2920">
        <v>576.98983699999997</v>
      </c>
      <c r="C2920" t="s">
        <v>8</v>
      </c>
      <c r="D2920" t="s">
        <v>21</v>
      </c>
      <c r="E2920" t="s">
        <v>9</v>
      </c>
      <c r="F2920">
        <v>68</v>
      </c>
      <c r="G2920" t="s">
        <v>2631</v>
      </c>
    </row>
    <row r="2921" spans="1:7" x14ac:dyDescent="0.25">
      <c r="A2921">
        <v>2920</v>
      </c>
      <c r="B2921">
        <v>581.44146699999999</v>
      </c>
      <c r="C2921" t="s">
        <v>8</v>
      </c>
      <c r="D2921" t="s">
        <v>21</v>
      </c>
      <c r="E2921" t="s">
        <v>22</v>
      </c>
      <c r="F2921">
        <v>403</v>
      </c>
      <c r="G2921" t="s">
        <v>23</v>
      </c>
    </row>
    <row r="2922" spans="1:7" x14ac:dyDescent="0.25">
      <c r="A2922">
        <v>2921</v>
      </c>
      <c r="B2922">
        <v>581.44549500000005</v>
      </c>
      <c r="C2922" t="s">
        <v>8</v>
      </c>
      <c r="D2922" t="s">
        <v>24</v>
      </c>
      <c r="E2922" t="s">
        <v>9</v>
      </c>
      <c r="F2922">
        <v>73</v>
      </c>
      <c r="G2922" t="s">
        <v>2632</v>
      </c>
    </row>
    <row r="2923" spans="1:7" x14ac:dyDescent="0.25">
      <c r="A2923">
        <v>2922</v>
      </c>
      <c r="B2923">
        <v>581.44558700000005</v>
      </c>
      <c r="C2923" t="s">
        <v>8</v>
      </c>
      <c r="D2923" t="s">
        <v>24</v>
      </c>
      <c r="E2923" t="s">
        <v>9</v>
      </c>
      <c r="F2923">
        <v>283</v>
      </c>
      <c r="G2923" t="s">
        <v>2633</v>
      </c>
    </row>
    <row r="2924" spans="1:7" x14ac:dyDescent="0.25">
      <c r="A2924">
        <v>2923</v>
      </c>
      <c r="B2924">
        <v>584.18048099999999</v>
      </c>
      <c r="C2924" t="s">
        <v>8</v>
      </c>
      <c r="D2924" t="s">
        <v>24</v>
      </c>
      <c r="E2924" t="s">
        <v>9</v>
      </c>
      <c r="F2924">
        <v>73</v>
      </c>
      <c r="G2924" t="s">
        <v>2634</v>
      </c>
    </row>
    <row r="2925" spans="1:7" x14ac:dyDescent="0.25">
      <c r="A2925">
        <v>2924</v>
      </c>
      <c r="B2925">
        <v>584.18057199999998</v>
      </c>
      <c r="C2925" t="s">
        <v>8</v>
      </c>
      <c r="D2925" t="s">
        <v>24</v>
      </c>
      <c r="E2925" t="s">
        <v>9</v>
      </c>
      <c r="F2925">
        <v>285</v>
      </c>
      <c r="G2925" t="s">
        <v>2635</v>
      </c>
    </row>
    <row r="2926" spans="1:7" x14ac:dyDescent="0.25">
      <c r="A2926">
        <v>2925</v>
      </c>
      <c r="B2926">
        <v>584.59948699999995</v>
      </c>
      <c r="C2926" t="s">
        <v>24</v>
      </c>
      <c r="D2926" t="s">
        <v>8</v>
      </c>
      <c r="E2926" t="s">
        <v>9</v>
      </c>
      <c r="F2926">
        <v>68</v>
      </c>
      <c r="G2926" t="s">
        <v>2636</v>
      </c>
    </row>
    <row r="2927" spans="1:7" x14ac:dyDescent="0.25">
      <c r="A2927">
        <v>2926</v>
      </c>
      <c r="B2927">
        <v>584.61267099999998</v>
      </c>
      <c r="C2927" t="s">
        <v>24</v>
      </c>
      <c r="D2927" t="s">
        <v>8</v>
      </c>
      <c r="E2927" t="s">
        <v>9</v>
      </c>
      <c r="F2927">
        <v>95</v>
      </c>
      <c r="G2927" t="s">
        <v>2637</v>
      </c>
    </row>
    <row r="2928" spans="1:7" x14ac:dyDescent="0.25">
      <c r="A2928">
        <v>2927</v>
      </c>
      <c r="B2928">
        <v>584.61288400000001</v>
      </c>
      <c r="C2928" t="s">
        <v>8</v>
      </c>
      <c r="D2928" t="s">
        <v>24</v>
      </c>
      <c r="E2928" t="s">
        <v>9</v>
      </c>
      <c r="F2928">
        <v>68</v>
      </c>
      <c r="G2928" t="s">
        <v>2638</v>
      </c>
    </row>
    <row r="2929" spans="1:7" x14ac:dyDescent="0.25">
      <c r="A2929">
        <v>2928</v>
      </c>
      <c r="B2929">
        <v>584.61267099999998</v>
      </c>
      <c r="C2929" t="s">
        <v>24</v>
      </c>
      <c r="D2929" t="s">
        <v>8</v>
      </c>
      <c r="E2929" t="s">
        <v>9</v>
      </c>
      <c r="F2929">
        <v>115</v>
      </c>
      <c r="G2929" t="s">
        <v>2639</v>
      </c>
    </row>
    <row r="2930" spans="1:7" x14ac:dyDescent="0.25">
      <c r="A2930">
        <v>2929</v>
      </c>
      <c r="B2930">
        <v>584.61303699999996</v>
      </c>
      <c r="C2930" t="s">
        <v>8</v>
      </c>
      <c r="D2930" t="s">
        <v>24</v>
      </c>
      <c r="E2930" t="s">
        <v>9</v>
      </c>
      <c r="F2930">
        <v>68</v>
      </c>
      <c r="G2930" t="s">
        <v>2640</v>
      </c>
    </row>
    <row r="2931" spans="1:7" x14ac:dyDescent="0.25">
      <c r="A2931">
        <v>2930</v>
      </c>
      <c r="B2931">
        <v>584.61407399999996</v>
      </c>
      <c r="C2931" t="s">
        <v>8</v>
      </c>
      <c r="D2931" t="s">
        <v>24</v>
      </c>
      <c r="E2931" t="s">
        <v>9</v>
      </c>
      <c r="F2931">
        <v>72</v>
      </c>
      <c r="G2931" t="s">
        <v>2641</v>
      </c>
    </row>
    <row r="2932" spans="1:7" x14ac:dyDescent="0.25">
      <c r="A2932">
        <v>2931</v>
      </c>
      <c r="B2932">
        <v>584.61419599999999</v>
      </c>
      <c r="C2932" t="s">
        <v>8</v>
      </c>
      <c r="D2932" t="s">
        <v>24</v>
      </c>
      <c r="E2932" t="s">
        <v>9</v>
      </c>
      <c r="F2932">
        <v>93</v>
      </c>
      <c r="G2932" t="s">
        <v>2642</v>
      </c>
    </row>
    <row r="2933" spans="1:7" x14ac:dyDescent="0.25">
      <c r="A2933">
        <v>2932</v>
      </c>
      <c r="B2933">
        <v>584.61938399999997</v>
      </c>
      <c r="C2933" t="s">
        <v>24</v>
      </c>
      <c r="D2933" t="s">
        <v>8</v>
      </c>
      <c r="E2933" t="s">
        <v>9</v>
      </c>
      <c r="F2933">
        <v>95</v>
      </c>
      <c r="G2933" t="s">
        <v>2643</v>
      </c>
    </row>
    <row r="2934" spans="1:7" x14ac:dyDescent="0.25">
      <c r="A2934">
        <v>2933</v>
      </c>
      <c r="B2934">
        <v>584.64977999999996</v>
      </c>
      <c r="C2934" t="s">
        <v>8</v>
      </c>
      <c r="D2934" t="s">
        <v>24</v>
      </c>
      <c r="E2934" t="s">
        <v>9</v>
      </c>
      <c r="F2934">
        <v>68</v>
      </c>
      <c r="G2934" t="s">
        <v>2644</v>
      </c>
    </row>
    <row r="2935" spans="1:7" x14ac:dyDescent="0.25">
      <c r="A2935">
        <v>2934</v>
      </c>
      <c r="B2935">
        <v>584.85095200000001</v>
      </c>
      <c r="C2935" t="s">
        <v>21</v>
      </c>
      <c r="D2935" t="s">
        <v>8</v>
      </c>
      <c r="E2935" t="s">
        <v>9</v>
      </c>
      <c r="F2935">
        <v>68</v>
      </c>
      <c r="G2935" t="s">
        <v>2645</v>
      </c>
    </row>
    <row r="2936" spans="1:7" x14ac:dyDescent="0.25">
      <c r="A2936">
        <v>2935</v>
      </c>
      <c r="B2936">
        <v>584.86285399999997</v>
      </c>
      <c r="C2936" t="s">
        <v>24</v>
      </c>
      <c r="D2936" t="s">
        <v>8</v>
      </c>
      <c r="E2936" t="s">
        <v>9</v>
      </c>
      <c r="F2936">
        <v>68</v>
      </c>
      <c r="G2936" t="s">
        <v>2646</v>
      </c>
    </row>
    <row r="2937" spans="1:7" x14ac:dyDescent="0.25">
      <c r="A2937">
        <v>2936</v>
      </c>
      <c r="B2937">
        <v>585.18453899999997</v>
      </c>
      <c r="C2937" t="s">
        <v>8</v>
      </c>
      <c r="D2937" t="s">
        <v>21</v>
      </c>
      <c r="E2937" t="s">
        <v>22</v>
      </c>
      <c r="F2937">
        <v>402</v>
      </c>
      <c r="G2937" t="s">
        <v>23</v>
      </c>
    </row>
    <row r="2938" spans="1:7" x14ac:dyDescent="0.25">
      <c r="A2938">
        <v>2937</v>
      </c>
      <c r="B2938">
        <v>585.18926999999996</v>
      </c>
      <c r="C2938" t="s">
        <v>8</v>
      </c>
      <c r="D2938" t="s">
        <v>24</v>
      </c>
      <c r="E2938" t="s">
        <v>9</v>
      </c>
      <c r="F2938">
        <v>73</v>
      </c>
      <c r="G2938" t="s">
        <v>2647</v>
      </c>
    </row>
    <row r="2939" spans="1:7" x14ac:dyDescent="0.25">
      <c r="A2939">
        <v>2938</v>
      </c>
      <c r="B2939">
        <v>585.189483</v>
      </c>
      <c r="C2939" t="s">
        <v>8</v>
      </c>
      <c r="D2939" t="s">
        <v>24</v>
      </c>
      <c r="E2939" t="s">
        <v>9</v>
      </c>
      <c r="F2939">
        <v>282</v>
      </c>
      <c r="G2939" t="s">
        <v>2648</v>
      </c>
    </row>
    <row r="2940" spans="1:7" x14ac:dyDescent="0.25">
      <c r="A2940">
        <v>2939</v>
      </c>
      <c r="B2940">
        <v>585.92950399999995</v>
      </c>
      <c r="C2940" t="s">
        <v>24</v>
      </c>
      <c r="D2940" t="s">
        <v>8</v>
      </c>
      <c r="E2940" t="s">
        <v>9</v>
      </c>
      <c r="F2940">
        <v>68</v>
      </c>
      <c r="G2940" t="s">
        <v>2649</v>
      </c>
    </row>
    <row r="2941" spans="1:7" x14ac:dyDescent="0.25">
      <c r="A2941">
        <v>2940</v>
      </c>
      <c r="B2941">
        <v>585.95117200000004</v>
      </c>
      <c r="C2941" t="s">
        <v>24</v>
      </c>
      <c r="D2941" t="s">
        <v>8</v>
      </c>
      <c r="E2941" t="s">
        <v>9</v>
      </c>
      <c r="F2941">
        <v>94</v>
      </c>
      <c r="G2941" t="s">
        <v>2650</v>
      </c>
    </row>
    <row r="2942" spans="1:7" x14ac:dyDescent="0.25">
      <c r="A2942">
        <v>2941</v>
      </c>
      <c r="B2942">
        <v>585.95144600000003</v>
      </c>
      <c r="C2942" t="s">
        <v>8</v>
      </c>
      <c r="D2942" t="s">
        <v>24</v>
      </c>
      <c r="E2942" t="s">
        <v>9</v>
      </c>
      <c r="F2942">
        <v>68</v>
      </c>
      <c r="G2942" t="s">
        <v>2651</v>
      </c>
    </row>
    <row r="2943" spans="1:7" x14ac:dyDescent="0.25">
      <c r="A2943">
        <v>2942</v>
      </c>
      <c r="B2943">
        <v>585.959564</v>
      </c>
      <c r="C2943" t="s">
        <v>24</v>
      </c>
      <c r="D2943" t="s">
        <v>8</v>
      </c>
      <c r="E2943" t="s">
        <v>9</v>
      </c>
      <c r="F2943">
        <v>116</v>
      </c>
      <c r="G2943" t="s">
        <v>2652</v>
      </c>
    </row>
    <row r="2944" spans="1:7" x14ac:dyDescent="0.25">
      <c r="A2944">
        <v>2943</v>
      </c>
      <c r="B2944">
        <v>585.95983799999999</v>
      </c>
      <c r="C2944" t="s">
        <v>8</v>
      </c>
      <c r="D2944" t="s">
        <v>24</v>
      </c>
      <c r="E2944" t="s">
        <v>9</v>
      </c>
      <c r="F2944">
        <v>68</v>
      </c>
      <c r="G2944" t="s">
        <v>2653</v>
      </c>
    </row>
    <row r="2945" spans="1:7" x14ac:dyDescent="0.25">
      <c r="A2945">
        <v>2944</v>
      </c>
      <c r="B2945">
        <v>585.96029599999997</v>
      </c>
      <c r="C2945" t="s">
        <v>8</v>
      </c>
      <c r="D2945" t="s">
        <v>24</v>
      </c>
      <c r="E2945" t="s">
        <v>9</v>
      </c>
      <c r="F2945">
        <v>72</v>
      </c>
      <c r="G2945" t="s">
        <v>2654</v>
      </c>
    </row>
    <row r="2946" spans="1:7" x14ac:dyDescent="0.25">
      <c r="A2946">
        <v>2945</v>
      </c>
      <c r="B2946">
        <v>585.960418</v>
      </c>
      <c r="C2946" t="s">
        <v>8</v>
      </c>
      <c r="D2946" t="s">
        <v>24</v>
      </c>
      <c r="E2946" t="s">
        <v>9</v>
      </c>
      <c r="F2946">
        <v>92</v>
      </c>
      <c r="G2946" t="s">
        <v>2655</v>
      </c>
    </row>
    <row r="2947" spans="1:7" x14ac:dyDescent="0.25">
      <c r="A2947">
        <v>2946</v>
      </c>
      <c r="B2947">
        <v>586.02914399999997</v>
      </c>
      <c r="C2947" t="s">
        <v>21</v>
      </c>
      <c r="D2947" t="s">
        <v>8</v>
      </c>
      <c r="E2947" t="s">
        <v>9</v>
      </c>
      <c r="F2947">
        <v>68</v>
      </c>
      <c r="G2947" t="s">
        <v>2656</v>
      </c>
    </row>
    <row r="2948" spans="1:7" x14ac:dyDescent="0.25">
      <c r="A2948">
        <v>2947</v>
      </c>
      <c r="B2948">
        <v>586.15130599999998</v>
      </c>
      <c r="C2948" t="s">
        <v>24</v>
      </c>
      <c r="D2948" t="s">
        <v>8</v>
      </c>
      <c r="E2948" t="s">
        <v>9</v>
      </c>
      <c r="F2948">
        <v>68</v>
      </c>
      <c r="G2948" t="s">
        <v>2657</v>
      </c>
    </row>
    <row r="2949" spans="1:7" x14ac:dyDescent="0.25">
      <c r="A2949">
        <v>2948</v>
      </c>
      <c r="B2949">
        <v>587.71936000000005</v>
      </c>
      <c r="C2949" t="s">
        <v>24</v>
      </c>
      <c r="D2949" t="s">
        <v>8</v>
      </c>
      <c r="E2949" t="s">
        <v>9</v>
      </c>
      <c r="F2949">
        <v>290</v>
      </c>
      <c r="G2949" t="s">
        <v>2658</v>
      </c>
    </row>
    <row r="2950" spans="1:7" x14ac:dyDescent="0.25">
      <c r="A2950">
        <v>2949</v>
      </c>
      <c r="B2950">
        <v>587.72051999999996</v>
      </c>
      <c r="C2950" t="s">
        <v>8</v>
      </c>
      <c r="D2950" t="s">
        <v>24</v>
      </c>
      <c r="E2950" t="s">
        <v>9</v>
      </c>
      <c r="F2950">
        <v>72</v>
      </c>
      <c r="G2950" t="s">
        <v>2659</v>
      </c>
    </row>
    <row r="2951" spans="1:7" x14ac:dyDescent="0.25">
      <c r="A2951">
        <v>2950</v>
      </c>
      <c r="B2951">
        <v>587.72070299999996</v>
      </c>
      <c r="C2951" t="s">
        <v>8</v>
      </c>
      <c r="D2951" t="s">
        <v>24</v>
      </c>
      <c r="E2951" t="s">
        <v>9</v>
      </c>
      <c r="F2951">
        <v>90</v>
      </c>
      <c r="G2951" t="s">
        <v>2660</v>
      </c>
    </row>
    <row r="2952" spans="1:7" x14ac:dyDescent="0.25">
      <c r="A2952">
        <v>2951</v>
      </c>
      <c r="B2952">
        <v>587.72152700000004</v>
      </c>
      <c r="C2952" t="s">
        <v>8</v>
      </c>
      <c r="D2952" t="s">
        <v>24</v>
      </c>
      <c r="E2952" t="s">
        <v>9</v>
      </c>
      <c r="F2952">
        <v>72</v>
      </c>
      <c r="G2952" t="s">
        <v>2661</v>
      </c>
    </row>
    <row r="2953" spans="1:7" x14ac:dyDescent="0.25">
      <c r="A2953">
        <v>2952</v>
      </c>
      <c r="B2953">
        <v>587.72164899999996</v>
      </c>
      <c r="C2953" t="s">
        <v>8</v>
      </c>
      <c r="D2953" t="s">
        <v>24</v>
      </c>
      <c r="E2953" t="s">
        <v>9</v>
      </c>
      <c r="F2953">
        <v>112</v>
      </c>
      <c r="G2953" t="s">
        <v>2662</v>
      </c>
    </row>
    <row r="2954" spans="1:7" x14ac:dyDescent="0.25">
      <c r="A2954">
        <v>2953</v>
      </c>
      <c r="B2954">
        <v>587.85943599999996</v>
      </c>
      <c r="C2954" t="s">
        <v>21</v>
      </c>
      <c r="D2954" t="s">
        <v>8</v>
      </c>
      <c r="E2954" t="s">
        <v>22</v>
      </c>
      <c r="F2954">
        <v>427</v>
      </c>
      <c r="G2954" t="s">
        <v>23</v>
      </c>
    </row>
    <row r="2955" spans="1:7" x14ac:dyDescent="0.25">
      <c r="A2955">
        <v>2954</v>
      </c>
      <c r="B2955">
        <v>587.85961899999995</v>
      </c>
      <c r="C2955" t="s">
        <v>8</v>
      </c>
      <c r="D2955" t="s">
        <v>21</v>
      </c>
      <c r="E2955" t="s">
        <v>9</v>
      </c>
      <c r="F2955">
        <v>68</v>
      </c>
      <c r="G2955" t="s">
        <v>2663</v>
      </c>
    </row>
    <row r="2956" spans="1:7" x14ac:dyDescent="0.25">
      <c r="A2956">
        <v>2955</v>
      </c>
      <c r="B2956">
        <v>588.12918100000002</v>
      </c>
      <c r="C2956" t="s">
        <v>24</v>
      </c>
      <c r="D2956" t="s">
        <v>8</v>
      </c>
      <c r="E2956" t="s">
        <v>9</v>
      </c>
      <c r="F2956">
        <v>290</v>
      </c>
      <c r="G2956" t="s">
        <v>2664</v>
      </c>
    </row>
    <row r="2957" spans="1:7" x14ac:dyDescent="0.25">
      <c r="A2957">
        <v>2956</v>
      </c>
      <c r="B2957">
        <v>588.12939400000005</v>
      </c>
      <c r="C2957" t="s">
        <v>8</v>
      </c>
      <c r="D2957" t="s">
        <v>24</v>
      </c>
      <c r="E2957" t="s">
        <v>9</v>
      </c>
      <c r="F2957">
        <v>80</v>
      </c>
      <c r="G2957" t="s">
        <v>2665</v>
      </c>
    </row>
    <row r="2958" spans="1:7" x14ac:dyDescent="0.25">
      <c r="A2958">
        <v>2957</v>
      </c>
      <c r="B2958">
        <v>588.19985899999995</v>
      </c>
      <c r="C2958" t="s">
        <v>21</v>
      </c>
      <c r="D2958" t="s">
        <v>8</v>
      </c>
      <c r="E2958" t="s">
        <v>22</v>
      </c>
      <c r="F2958">
        <v>331</v>
      </c>
      <c r="G2958" t="s">
        <v>23</v>
      </c>
    </row>
    <row r="2959" spans="1:7" x14ac:dyDescent="0.25">
      <c r="A2959">
        <v>2958</v>
      </c>
      <c r="B2959">
        <v>588.20007299999997</v>
      </c>
      <c r="C2959" t="s">
        <v>8</v>
      </c>
      <c r="D2959" t="s">
        <v>21</v>
      </c>
      <c r="E2959" t="s">
        <v>9</v>
      </c>
      <c r="F2959">
        <v>68</v>
      </c>
      <c r="G2959" t="s">
        <v>2666</v>
      </c>
    </row>
    <row r="2960" spans="1:7" x14ac:dyDescent="0.25">
      <c r="A2960">
        <v>2959</v>
      </c>
      <c r="B2960">
        <v>589.01028399999996</v>
      </c>
      <c r="C2960" t="s">
        <v>24</v>
      </c>
      <c r="D2960" t="s">
        <v>8</v>
      </c>
      <c r="E2960" t="s">
        <v>9</v>
      </c>
      <c r="F2960">
        <v>290</v>
      </c>
      <c r="G2960" t="s">
        <v>2667</v>
      </c>
    </row>
    <row r="2961" spans="1:7" x14ac:dyDescent="0.25">
      <c r="A2961">
        <v>2960</v>
      </c>
      <c r="B2961">
        <v>589.01040599999999</v>
      </c>
      <c r="C2961" t="s">
        <v>8</v>
      </c>
      <c r="D2961" t="s">
        <v>24</v>
      </c>
      <c r="E2961" t="s">
        <v>9</v>
      </c>
      <c r="F2961">
        <v>80</v>
      </c>
      <c r="G2961" t="s">
        <v>2668</v>
      </c>
    </row>
    <row r="2962" spans="1:7" x14ac:dyDescent="0.25">
      <c r="A2962">
        <v>2961</v>
      </c>
      <c r="B2962">
        <v>589.87356499999999</v>
      </c>
      <c r="C2962" t="s">
        <v>8</v>
      </c>
      <c r="D2962" t="s">
        <v>24</v>
      </c>
      <c r="E2962" t="s">
        <v>9</v>
      </c>
      <c r="F2962">
        <v>72</v>
      </c>
      <c r="G2962" t="s">
        <v>2669</v>
      </c>
    </row>
    <row r="2963" spans="1:7" x14ac:dyDescent="0.25">
      <c r="A2963">
        <v>2962</v>
      </c>
      <c r="B2963">
        <v>589.87362599999994</v>
      </c>
      <c r="C2963" t="s">
        <v>8</v>
      </c>
      <c r="D2963" t="s">
        <v>24</v>
      </c>
      <c r="E2963" t="s">
        <v>9</v>
      </c>
      <c r="F2963">
        <v>104</v>
      </c>
      <c r="G2963" t="s">
        <v>2670</v>
      </c>
    </row>
    <row r="2964" spans="1:7" x14ac:dyDescent="0.25">
      <c r="A2964">
        <v>2963</v>
      </c>
      <c r="B2964">
        <v>589.97268599999995</v>
      </c>
      <c r="C2964" t="s">
        <v>24</v>
      </c>
      <c r="D2964" t="s">
        <v>8</v>
      </c>
      <c r="E2964" t="s">
        <v>9</v>
      </c>
      <c r="F2964">
        <v>290</v>
      </c>
      <c r="G2964" t="s">
        <v>2671</v>
      </c>
    </row>
    <row r="2965" spans="1:7" x14ac:dyDescent="0.25">
      <c r="A2965">
        <v>2964</v>
      </c>
      <c r="B2965">
        <v>589.97293100000002</v>
      </c>
      <c r="C2965" t="s">
        <v>8</v>
      </c>
      <c r="D2965" t="s">
        <v>24</v>
      </c>
      <c r="E2965" t="s">
        <v>9</v>
      </c>
      <c r="F2965">
        <v>68</v>
      </c>
      <c r="G2965" t="s">
        <v>2672</v>
      </c>
    </row>
    <row r="2966" spans="1:7" x14ac:dyDescent="0.25">
      <c r="A2966">
        <v>2965</v>
      </c>
      <c r="B2966">
        <v>589.97393799999998</v>
      </c>
      <c r="C2966" t="s">
        <v>8</v>
      </c>
      <c r="D2966" t="s">
        <v>24</v>
      </c>
      <c r="E2966" t="s">
        <v>9</v>
      </c>
      <c r="F2966">
        <v>72</v>
      </c>
      <c r="G2966" t="s">
        <v>2673</v>
      </c>
    </row>
    <row r="2967" spans="1:7" x14ac:dyDescent="0.25">
      <c r="A2967">
        <v>2966</v>
      </c>
      <c r="B2967">
        <v>590.77938800000004</v>
      </c>
      <c r="C2967" t="s">
        <v>24</v>
      </c>
      <c r="D2967" t="s">
        <v>8</v>
      </c>
      <c r="E2967" t="s">
        <v>9</v>
      </c>
      <c r="F2967">
        <v>512</v>
      </c>
      <c r="G2967" t="s">
        <v>2674</v>
      </c>
    </row>
    <row r="2968" spans="1:7" x14ac:dyDescent="0.25">
      <c r="A2968">
        <v>2967</v>
      </c>
      <c r="B2968">
        <v>590.77960199999995</v>
      </c>
      <c r="C2968" t="s">
        <v>8</v>
      </c>
      <c r="D2968" t="s">
        <v>24</v>
      </c>
      <c r="E2968" t="s">
        <v>9</v>
      </c>
      <c r="F2968">
        <v>80</v>
      </c>
      <c r="G2968" t="s">
        <v>2675</v>
      </c>
    </row>
    <row r="2969" spans="1:7" x14ac:dyDescent="0.25">
      <c r="A2969">
        <v>2968</v>
      </c>
      <c r="B2969">
        <v>591.98306200000002</v>
      </c>
      <c r="C2969" t="s">
        <v>24</v>
      </c>
      <c r="D2969" t="s">
        <v>8</v>
      </c>
      <c r="E2969" t="s">
        <v>9</v>
      </c>
      <c r="F2969">
        <v>288</v>
      </c>
      <c r="G2969" t="s">
        <v>2676</v>
      </c>
    </row>
    <row r="2970" spans="1:7" x14ac:dyDescent="0.25">
      <c r="A2970">
        <v>2969</v>
      </c>
      <c r="B2970">
        <v>591.98327600000005</v>
      </c>
      <c r="C2970" t="s">
        <v>8</v>
      </c>
      <c r="D2970" t="s">
        <v>24</v>
      </c>
      <c r="E2970" t="s">
        <v>9</v>
      </c>
      <c r="F2970">
        <v>68</v>
      </c>
      <c r="G2970" t="s">
        <v>2677</v>
      </c>
    </row>
    <row r="2971" spans="1:7" x14ac:dyDescent="0.25">
      <c r="A2971">
        <v>2970</v>
      </c>
      <c r="B2971">
        <v>592.11312799999996</v>
      </c>
      <c r="C2971" t="s">
        <v>8</v>
      </c>
      <c r="D2971" t="s">
        <v>24</v>
      </c>
      <c r="E2971" t="s">
        <v>9</v>
      </c>
      <c r="F2971">
        <v>186</v>
      </c>
      <c r="G2971" t="s">
        <v>2678</v>
      </c>
    </row>
    <row r="2972" spans="1:7" x14ac:dyDescent="0.25">
      <c r="A2972">
        <v>2971</v>
      </c>
      <c r="B2972">
        <v>594.19467099999997</v>
      </c>
      <c r="C2972" t="s">
        <v>8</v>
      </c>
      <c r="D2972" t="s">
        <v>24</v>
      </c>
      <c r="E2972" t="s">
        <v>9</v>
      </c>
      <c r="F2972">
        <v>211</v>
      </c>
      <c r="G2972" t="s">
        <v>2679</v>
      </c>
    </row>
    <row r="2973" spans="1:7" x14ac:dyDescent="0.25">
      <c r="A2973">
        <v>2972</v>
      </c>
      <c r="B2973">
        <v>597.16763300000002</v>
      </c>
      <c r="C2973" t="s">
        <v>8</v>
      </c>
      <c r="D2973" t="s">
        <v>24</v>
      </c>
      <c r="E2973" t="s">
        <v>9</v>
      </c>
      <c r="F2973">
        <v>72</v>
      </c>
      <c r="G2973" t="s">
        <v>2680</v>
      </c>
    </row>
    <row r="2974" spans="1:7" x14ac:dyDescent="0.25">
      <c r="A2974">
        <v>2973</v>
      </c>
      <c r="B2974">
        <v>597.16778499999998</v>
      </c>
      <c r="C2974" t="s">
        <v>8</v>
      </c>
      <c r="D2974" t="s">
        <v>24</v>
      </c>
      <c r="E2974" t="s">
        <v>9</v>
      </c>
      <c r="F2974">
        <v>110</v>
      </c>
      <c r="G2974" t="s">
        <v>2681</v>
      </c>
    </row>
    <row r="2975" spans="1:7" x14ac:dyDescent="0.25">
      <c r="A2975">
        <v>2974</v>
      </c>
      <c r="B2975">
        <v>597.17535399999997</v>
      </c>
      <c r="C2975" t="s">
        <v>8</v>
      </c>
      <c r="D2975" t="s">
        <v>28</v>
      </c>
      <c r="E2975" t="s">
        <v>12</v>
      </c>
      <c r="F2975">
        <v>72</v>
      </c>
      <c r="G2975" t="s">
        <v>29</v>
      </c>
    </row>
    <row r="2976" spans="1:7" x14ac:dyDescent="0.25">
      <c r="A2976">
        <v>2975</v>
      </c>
      <c r="B2976">
        <v>599.33856200000002</v>
      </c>
      <c r="C2976" t="s">
        <v>8</v>
      </c>
      <c r="D2976" t="s">
        <v>21</v>
      </c>
      <c r="E2976" t="s">
        <v>22</v>
      </c>
      <c r="F2976">
        <v>158</v>
      </c>
      <c r="G2976" t="s">
        <v>23</v>
      </c>
    </row>
    <row r="2977" spans="1:7" x14ac:dyDescent="0.25">
      <c r="A2977">
        <v>2976</v>
      </c>
      <c r="B2977">
        <v>599.34033199999999</v>
      </c>
      <c r="C2977" t="s">
        <v>8</v>
      </c>
      <c r="D2977" t="s">
        <v>24</v>
      </c>
      <c r="E2977" t="s">
        <v>9</v>
      </c>
      <c r="F2977">
        <v>72</v>
      </c>
      <c r="G2977" t="s">
        <v>2682</v>
      </c>
    </row>
    <row r="2978" spans="1:7" x14ac:dyDescent="0.25">
      <c r="A2978">
        <v>2977</v>
      </c>
      <c r="B2978">
        <v>599.34042299999999</v>
      </c>
      <c r="C2978" t="s">
        <v>8</v>
      </c>
      <c r="D2978" t="s">
        <v>24</v>
      </c>
      <c r="E2978" t="s">
        <v>9</v>
      </c>
      <c r="F2978">
        <v>111</v>
      </c>
      <c r="G2978" t="s">
        <v>2683</v>
      </c>
    </row>
    <row r="2979" spans="1:7" x14ac:dyDescent="0.25">
      <c r="A2979">
        <v>2978</v>
      </c>
      <c r="B2979">
        <v>600.88983099999996</v>
      </c>
      <c r="C2979" t="s">
        <v>8</v>
      </c>
      <c r="D2979" t="s">
        <v>24</v>
      </c>
      <c r="E2979" t="s">
        <v>9</v>
      </c>
      <c r="F2979">
        <v>422</v>
      </c>
      <c r="G2979" t="s">
        <v>2684</v>
      </c>
    </row>
    <row r="2980" spans="1:7" x14ac:dyDescent="0.25">
      <c r="A2980">
        <v>2979</v>
      </c>
      <c r="B2980">
        <v>601.97860700000001</v>
      </c>
      <c r="C2980" t="s">
        <v>8</v>
      </c>
      <c r="D2980" t="s">
        <v>24</v>
      </c>
      <c r="E2980" t="s">
        <v>9</v>
      </c>
      <c r="F2980">
        <v>72</v>
      </c>
      <c r="G2980" t="s">
        <v>2685</v>
      </c>
    </row>
    <row r="2981" spans="1:7" x14ac:dyDescent="0.25">
      <c r="A2981">
        <v>2980</v>
      </c>
      <c r="B2981">
        <v>601.97866799999997</v>
      </c>
      <c r="C2981" t="s">
        <v>8</v>
      </c>
      <c r="D2981" t="s">
        <v>24</v>
      </c>
      <c r="E2981" t="s">
        <v>9</v>
      </c>
      <c r="F2981">
        <v>112</v>
      </c>
      <c r="G2981" t="s">
        <v>2686</v>
      </c>
    </row>
    <row r="2982" spans="1:7" x14ac:dyDescent="0.25">
      <c r="A2982">
        <v>2981</v>
      </c>
      <c r="B2982">
        <v>604.73672399999998</v>
      </c>
      <c r="C2982" t="s">
        <v>8</v>
      </c>
      <c r="D2982" t="s">
        <v>24</v>
      </c>
      <c r="E2982" t="s">
        <v>9</v>
      </c>
      <c r="F2982">
        <v>72</v>
      </c>
      <c r="G2982" t="s">
        <v>2687</v>
      </c>
    </row>
    <row r="2983" spans="1:7" x14ac:dyDescent="0.25">
      <c r="A2983">
        <v>2982</v>
      </c>
      <c r="B2983">
        <v>604.73681599999998</v>
      </c>
      <c r="C2983" t="s">
        <v>8</v>
      </c>
      <c r="D2983" t="s">
        <v>24</v>
      </c>
      <c r="E2983" t="s">
        <v>9</v>
      </c>
      <c r="F2983">
        <v>112</v>
      </c>
      <c r="G2983" t="s">
        <v>2688</v>
      </c>
    </row>
    <row r="2984" spans="1:7" x14ac:dyDescent="0.25">
      <c r="A2984">
        <v>2983</v>
      </c>
      <c r="B2984">
        <v>607.581817</v>
      </c>
      <c r="C2984" t="s">
        <v>8</v>
      </c>
      <c r="D2984" t="s">
        <v>24</v>
      </c>
      <c r="E2984" t="s">
        <v>9</v>
      </c>
      <c r="F2984">
        <v>72</v>
      </c>
      <c r="G2984" t="s">
        <v>2689</v>
      </c>
    </row>
    <row r="2985" spans="1:7" x14ac:dyDescent="0.25">
      <c r="A2985">
        <v>2984</v>
      </c>
      <c r="B2985">
        <v>608.10992399999998</v>
      </c>
      <c r="C2985" t="s">
        <v>8</v>
      </c>
      <c r="D2985" t="s">
        <v>28</v>
      </c>
      <c r="E2985" t="s">
        <v>12</v>
      </c>
      <c r="F2985">
        <v>72</v>
      </c>
      <c r="G2985" t="s">
        <v>968</v>
      </c>
    </row>
    <row r="2986" spans="1:7" x14ac:dyDescent="0.25">
      <c r="A2986">
        <v>2985</v>
      </c>
      <c r="B2986">
        <v>609.75500499999998</v>
      </c>
      <c r="C2986" t="s">
        <v>8</v>
      </c>
      <c r="D2986" t="s">
        <v>24</v>
      </c>
      <c r="E2986" t="s">
        <v>9</v>
      </c>
      <c r="F2986">
        <v>104</v>
      </c>
      <c r="G2986" t="s">
        <v>2690</v>
      </c>
    </row>
  </sheetData>
  <autoFilter ref="A1:G2986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5"/>
  <sheetViews>
    <sheetView topLeftCell="A2950" workbookViewId="0">
      <selection activeCell="E2985" sqref="E2985"/>
    </sheetView>
  </sheetViews>
  <sheetFormatPr defaultRowHeight="15.75" x14ac:dyDescent="0.25"/>
  <sheetData>
    <row r="1" spans="1:5" x14ac:dyDescent="0.25">
      <c r="A1">
        <v>0</v>
      </c>
      <c r="B1">
        <v>60</v>
      </c>
      <c r="C1">
        <f>B1-16</f>
        <v>44</v>
      </c>
      <c r="E1">
        <f>ABS(A2-A1)</f>
        <v>3.0000000000000001E-5</v>
      </c>
    </row>
    <row r="2" spans="1:5" x14ac:dyDescent="0.25">
      <c r="A2">
        <v>3.0000000000000001E-5</v>
      </c>
      <c r="B2">
        <v>56</v>
      </c>
      <c r="C2">
        <f t="shared" ref="C2:C65" si="0">B2-16</f>
        <v>40</v>
      </c>
      <c r="E2">
        <f t="shared" ref="E2:E65" si="1">ABS(A3-A2)</f>
        <v>2.6249999999999997E-3</v>
      </c>
    </row>
    <row r="3" spans="1:5" x14ac:dyDescent="0.25">
      <c r="A3">
        <v>2.6549999999999998E-3</v>
      </c>
      <c r="B3">
        <v>678</v>
      </c>
      <c r="C3">
        <f t="shared" si="0"/>
        <v>662</v>
      </c>
      <c r="E3">
        <f t="shared" si="1"/>
        <v>1.1268609999999999</v>
      </c>
    </row>
    <row r="4" spans="1:5" x14ac:dyDescent="0.25">
      <c r="A4">
        <v>1.129516</v>
      </c>
      <c r="B4">
        <v>56</v>
      </c>
      <c r="C4">
        <f t="shared" si="0"/>
        <v>40</v>
      </c>
      <c r="E4">
        <f t="shared" si="1"/>
        <v>0.13906900000000011</v>
      </c>
    </row>
    <row r="5" spans="1:5" x14ac:dyDescent="0.25">
      <c r="A5">
        <v>1.2685850000000001</v>
      </c>
      <c r="B5">
        <v>1516</v>
      </c>
      <c r="C5">
        <f t="shared" si="0"/>
        <v>1500</v>
      </c>
      <c r="E5">
        <f t="shared" si="1"/>
        <v>2.7399999999988545E-4</v>
      </c>
    </row>
    <row r="6" spans="1:5" x14ac:dyDescent="0.25">
      <c r="A6">
        <v>1.268859</v>
      </c>
      <c r="B6">
        <v>56</v>
      </c>
      <c r="C6">
        <f t="shared" si="0"/>
        <v>40</v>
      </c>
      <c r="E6">
        <f t="shared" si="1"/>
        <v>3.9673000000000069E-2</v>
      </c>
    </row>
    <row r="7" spans="1:5" x14ac:dyDescent="0.25">
      <c r="A7">
        <v>1.308532</v>
      </c>
      <c r="B7">
        <v>689</v>
      </c>
      <c r="C7">
        <f t="shared" si="0"/>
        <v>673</v>
      </c>
      <c r="E7">
        <f t="shared" si="1"/>
        <v>1.2199999999995548E-4</v>
      </c>
    </row>
    <row r="8" spans="1:5" x14ac:dyDescent="0.25">
      <c r="A8">
        <v>1.308654</v>
      </c>
      <c r="B8">
        <v>56</v>
      </c>
      <c r="C8">
        <f t="shared" si="0"/>
        <v>40</v>
      </c>
      <c r="E8">
        <f t="shared" si="1"/>
        <v>1.0407000000000055E-2</v>
      </c>
    </row>
    <row r="9" spans="1:5" x14ac:dyDescent="0.25">
      <c r="A9">
        <v>1.319061</v>
      </c>
      <c r="B9">
        <v>56</v>
      </c>
      <c r="C9">
        <f t="shared" si="0"/>
        <v>40</v>
      </c>
      <c r="E9">
        <f t="shared" si="1"/>
        <v>3.3202999999999872E-2</v>
      </c>
    </row>
    <row r="10" spans="1:5" x14ac:dyDescent="0.25">
      <c r="A10">
        <v>1.3522639999999999</v>
      </c>
      <c r="B10">
        <v>56</v>
      </c>
      <c r="C10">
        <f t="shared" si="0"/>
        <v>40</v>
      </c>
      <c r="E10">
        <f t="shared" si="1"/>
        <v>0.77127100000000004</v>
      </c>
    </row>
    <row r="11" spans="1:5" x14ac:dyDescent="0.25">
      <c r="A11">
        <v>2.123535</v>
      </c>
      <c r="B11">
        <v>158</v>
      </c>
      <c r="C11">
        <f t="shared" si="0"/>
        <v>142</v>
      </c>
      <c r="E11">
        <f t="shared" si="1"/>
        <v>1.7700000000000493E-3</v>
      </c>
    </row>
    <row r="12" spans="1:5" x14ac:dyDescent="0.25">
      <c r="A12">
        <v>2.125305</v>
      </c>
      <c r="B12">
        <v>72</v>
      </c>
      <c r="C12">
        <f t="shared" si="0"/>
        <v>56</v>
      </c>
      <c r="E12">
        <f t="shared" si="1"/>
        <v>9.0999999999841208E-5</v>
      </c>
    </row>
    <row r="13" spans="1:5" x14ac:dyDescent="0.25">
      <c r="A13">
        <v>2.1253959999999998</v>
      </c>
      <c r="B13">
        <v>113</v>
      </c>
      <c r="C13">
        <f t="shared" si="0"/>
        <v>97</v>
      </c>
      <c r="E13">
        <f t="shared" si="1"/>
        <v>1.8300000000026628E-4</v>
      </c>
    </row>
    <row r="14" spans="1:5" x14ac:dyDescent="0.25">
      <c r="A14">
        <v>2.1255790000000001</v>
      </c>
      <c r="B14">
        <v>72</v>
      </c>
      <c r="C14">
        <f t="shared" si="0"/>
        <v>56</v>
      </c>
      <c r="E14">
        <f t="shared" si="1"/>
        <v>1.5930999999999695E-2</v>
      </c>
    </row>
    <row r="15" spans="1:5" x14ac:dyDescent="0.25">
      <c r="A15">
        <v>2.1415099999999998</v>
      </c>
      <c r="B15">
        <v>71</v>
      </c>
      <c r="C15">
        <f t="shared" si="0"/>
        <v>55</v>
      </c>
      <c r="E15">
        <f t="shared" si="1"/>
        <v>8.7371000000000087E-2</v>
      </c>
    </row>
    <row r="16" spans="1:5" x14ac:dyDescent="0.25">
      <c r="A16">
        <v>2.2288809999999999</v>
      </c>
      <c r="B16">
        <v>68</v>
      </c>
      <c r="C16">
        <f t="shared" si="0"/>
        <v>52</v>
      </c>
      <c r="E16">
        <f t="shared" si="1"/>
        <v>1.8399999999996197E-4</v>
      </c>
    </row>
    <row r="17" spans="1:5" x14ac:dyDescent="0.25">
      <c r="A17">
        <v>2.2290649999999999</v>
      </c>
      <c r="B17">
        <v>120</v>
      </c>
      <c r="C17">
        <f t="shared" si="0"/>
        <v>104</v>
      </c>
      <c r="E17">
        <f t="shared" si="1"/>
        <v>1.8399999999996197E-4</v>
      </c>
    </row>
    <row r="18" spans="1:5" x14ac:dyDescent="0.25">
      <c r="A18">
        <v>2.2288809999999999</v>
      </c>
      <c r="B18">
        <v>72</v>
      </c>
      <c r="C18">
        <f t="shared" si="0"/>
        <v>56</v>
      </c>
      <c r="E18">
        <f t="shared" si="1"/>
        <v>9.9915000000000198E-2</v>
      </c>
    </row>
    <row r="19" spans="1:5" x14ac:dyDescent="0.25">
      <c r="A19">
        <v>2.3287960000000001</v>
      </c>
      <c r="B19">
        <v>68</v>
      </c>
      <c r="C19">
        <f t="shared" si="0"/>
        <v>52</v>
      </c>
      <c r="E19">
        <f t="shared" si="1"/>
        <v>0</v>
      </c>
    </row>
    <row r="20" spans="1:5" x14ac:dyDescent="0.25">
      <c r="A20">
        <v>2.3287960000000001</v>
      </c>
      <c r="B20">
        <v>71</v>
      </c>
      <c r="C20">
        <f t="shared" si="0"/>
        <v>55</v>
      </c>
      <c r="E20">
        <f t="shared" si="1"/>
        <v>9.6439999999997639E-3</v>
      </c>
    </row>
    <row r="21" spans="1:5" x14ac:dyDescent="0.25">
      <c r="A21">
        <v>2.3384399999999999</v>
      </c>
      <c r="B21">
        <v>356</v>
      </c>
      <c r="C21">
        <f t="shared" si="0"/>
        <v>340</v>
      </c>
      <c r="E21">
        <f t="shared" si="1"/>
        <v>4.6990000000000087E-3</v>
      </c>
    </row>
    <row r="22" spans="1:5" x14ac:dyDescent="0.25">
      <c r="A22">
        <v>2.3431389999999999</v>
      </c>
      <c r="B22">
        <v>72</v>
      </c>
      <c r="C22">
        <f t="shared" si="0"/>
        <v>56</v>
      </c>
      <c r="E22">
        <f t="shared" si="1"/>
        <v>6.1000000000088761E-5</v>
      </c>
    </row>
    <row r="23" spans="1:5" x14ac:dyDescent="0.25">
      <c r="A23">
        <v>2.3431999999999999</v>
      </c>
      <c r="B23">
        <v>92</v>
      </c>
      <c r="C23">
        <f t="shared" si="0"/>
        <v>76</v>
      </c>
      <c r="E23">
        <f t="shared" si="1"/>
        <v>3.2960000000001877E-3</v>
      </c>
    </row>
    <row r="24" spans="1:5" x14ac:dyDescent="0.25">
      <c r="A24">
        <v>2.3464960000000001</v>
      </c>
      <c r="B24">
        <v>72</v>
      </c>
      <c r="C24">
        <f t="shared" si="0"/>
        <v>56</v>
      </c>
      <c r="E24">
        <f t="shared" si="1"/>
        <v>9.1999999999980986E-5</v>
      </c>
    </row>
    <row r="25" spans="1:5" x14ac:dyDescent="0.25">
      <c r="A25">
        <v>2.3465880000000001</v>
      </c>
      <c r="B25">
        <v>112</v>
      </c>
      <c r="C25">
        <f t="shared" si="0"/>
        <v>96</v>
      </c>
      <c r="E25">
        <f t="shared" si="1"/>
        <v>2.8989999999997629E-3</v>
      </c>
    </row>
    <row r="26" spans="1:5" x14ac:dyDescent="0.25">
      <c r="A26">
        <v>2.3494869999999999</v>
      </c>
      <c r="B26">
        <v>84</v>
      </c>
      <c r="C26">
        <f t="shared" si="0"/>
        <v>68</v>
      </c>
      <c r="E26">
        <f t="shared" si="1"/>
        <v>3.0000000000196536E-5</v>
      </c>
    </row>
    <row r="27" spans="1:5" x14ac:dyDescent="0.25">
      <c r="A27">
        <v>2.3495170000000001</v>
      </c>
      <c r="B27">
        <v>108</v>
      </c>
      <c r="C27">
        <f t="shared" si="0"/>
        <v>92</v>
      </c>
      <c r="E27">
        <f t="shared" si="1"/>
        <v>1.8399999999996197E-4</v>
      </c>
    </row>
    <row r="28" spans="1:5" x14ac:dyDescent="0.25">
      <c r="A28">
        <v>2.349701</v>
      </c>
      <c r="B28">
        <v>68</v>
      </c>
      <c r="C28">
        <f t="shared" si="0"/>
        <v>52</v>
      </c>
      <c r="E28">
        <f t="shared" si="1"/>
        <v>5.8280000000001664E-3</v>
      </c>
    </row>
    <row r="29" spans="1:5" x14ac:dyDescent="0.25">
      <c r="A29">
        <v>2.3555290000000002</v>
      </c>
      <c r="B29">
        <v>73</v>
      </c>
      <c r="C29">
        <f t="shared" si="0"/>
        <v>57</v>
      </c>
      <c r="E29">
        <f t="shared" si="1"/>
        <v>1.3122999999999774E-2</v>
      </c>
    </row>
    <row r="30" spans="1:5" x14ac:dyDescent="0.25">
      <c r="A30">
        <v>2.368652</v>
      </c>
      <c r="B30">
        <v>68</v>
      </c>
      <c r="C30">
        <f t="shared" si="0"/>
        <v>52</v>
      </c>
      <c r="E30">
        <f t="shared" si="1"/>
        <v>1.5300000000006975E-4</v>
      </c>
    </row>
    <row r="31" spans="1:5" x14ac:dyDescent="0.25">
      <c r="A31">
        <v>2.368805</v>
      </c>
      <c r="B31">
        <v>102</v>
      </c>
      <c r="C31">
        <f t="shared" si="0"/>
        <v>86</v>
      </c>
      <c r="E31">
        <f t="shared" si="1"/>
        <v>7.9924999999999802E-2</v>
      </c>
    </row>
    <row r="32" spans="1:5" x14ac:dyDescent="0.25">
      <c r="A32">
        <v>2.4487299999999999</v>
      </c>
      <c r="B32">
        <v>68</v>
      </c>
      <c r="C32">
        <f t="shared" si="0"/>
        <v>52</v>
      </c>
      <c r="E32">
        <f t="shared" si="1"/>
        <v>1.2200000000017752E-4</v>
      </c>
    </row>
    <row r="33" spans="1:5" x14ac:dyDescent="0.25">
      <c r="A33">
        <v>2.448852</v>
      </c>
      <c r="B33">
        <v>158</v>
      </c>
      <c r="C33">
        <f t="shared" si="0"/>
        <v>142</v>
      </c>
      <c r="E33">
        <f t="shared" si="1"/>
        <v>1.9988999999999812E-2</v>
      </c>
    </row>
    <row r="34" spans="1:5" x14ac:dyDescent="0.25">
      <c r="A34">
        <v>2.4688409999999998</v>
      </c>
      <c r="B34">
        <v>68</v>
      </c>
      <c r="C34">
        <f t="shared" si="0"/>
        <v>52</v>
      </c>
      <c r="E34">
        <f t="shared" si="1"/>
        <v>0</v>
      </c>
    </row>
    <row r="35" spans="1:5" x14ac:dyDescent="0.25">
      <c r="A35">
        <v>2.4688409999999998</v>
      </c>
      <c r="B35">
        <v>63</v>
      </c>
      <c r="C35">
        <f t="shared" si="0"/>
        <v>47</v>
      </c>
      <c r="E35">
        <f t="shared" si="1"/>
        <v>8.0017000000000227E-2</v>
      </c>
    </row>
    <row r="36" spans="1:5" x14ac:dyDescent="0.25">
      <c r="A36">
        <v>2.5488580000000001</v>
      </c>
      <c r="B36">
        <v>72</v>
      </c>
      <c r="C36">
        <f t="shared" si="0"/>
        <v>56</v>
      </c>
      <c r="E36">
        <f t="shared" si="1"/>
        <v>3.0999999999892225E-5</v>
      </c>
    </row>
    <row r="37" spans="1:5" x14ac:dyDescent="0.25">
      <c r="A37">
        <v>2.548889</v>
      </c>
      <c r="B37">
        <v>99</v>
      </c>
      <c r="C37">
        <f t="shared" si="0"/>
        <v>83</v>
      </c>
      <c r="E37">
        <f t="shared" si="1"/>
        <v>0</v>
      </c>
    </row>
    <row r="38" spans="1:5" x14ac:dyDescent="0.25">
      <c r="A38">
        <v>2.548889</v>
      </c>
      <c r="B38">
        <v>106</v>
      </c>
      <c r="C38">
        <f t="shared" si="0"/>
        <v>90</v>
      </c>
      <c r="E38">
        <f t="shared" si="1"/>
        <v>0</v>
      </c>
    </row>
    <row r="39" spans="1:5" x14ac:dyDescent="0.25">
      <c r="A39">
        <v>2.548889</v>
      </c>
      <c r="B39">
        <v>92</v>
      </c>
      <c r="C39">
        <f t="shared" si="0"/>
        <v>76</v>
      </c>
      <c r="E39">
        <f t="shared" si="1"/>
        <v>7.0199999999998042E-4</v>
      </c>
    </row>
    <row r="40" spans="1:5" x14ac:dyDescent="0.25">
      <c r="A40">
        <v>2.5495909999999999</v>
      </c>
      <c r="B40">
        <v>72</v>
      </c>
      <c r="C40">
        <f t="shared" si="0"/>
        <v>56</v>
      </c>
      <c r="E40">
        <f t="shared" si="1"/>
        <v>1.2200000000017752E-4</v>
      </c>
    </row>
    <row r="41" spans="1:5" x14ac:dyDescent="0.25">
      <c r="A41">
        <v>2.5497130000000001</v>
      </c>
      <c r="B41">
        <v>93</v>
      </c>
      <c r="C41">
        <f t="shared" si="0"/>
        <v>77</v>
      </c>
      <c r="E41">
        <f t="shared" si="1"/>
        <v>2.4399999999991095E-4</v>
      </c>
    </row>
    <row r="42" spans="1:5" x14ac:dyDescent="0.25">
      <c r="A42">
        <v>2.549957</v>
      </c>
      <c r="B42">
        <v>72</v>
      </c>
      <c r="C42">
        <f t="shared" si="0"/>
        <v>56</v>
      </c>
      <c r="E42">
        <f t="shared" si="1"/>
        <v>6.1000000000088761E-5</v>
      </c>
    </row>
    <row r="43" spans="1:5" x14ac:dyDescent="0.25">
      <c r="A43">
        <v>2.5500180000000001</v>
      </c>
      <c r="B43">
        <v>113</v>
      </c>
      <c r="C43">
        <f t="shared" si="0"/>
        <v>97</v>
      </c>
      <c r="E43">
        <f t="shared" si="1"/>
        <v>1.8299999999982219E-4</v>
      </c>
    </row>
    <row r="44" spans="1:5" x14ac:dyDescent="0.25">
      <c r="A44">
        <v>2.5502009999999999</v>
      </c>
      <c r="B44">
        <v>72</v>
      </c>
      <c r="C44">
        <f t="shared" si="0"/>
        <v>56</v>
      </c>
      <c r="E44">
        <f t="shared" si="1"/>
        <v>3.0999999999892225E-5</v>
      </c>
    </row>
    <row r="45" spans="1:5" x14ac:dyDescent="0.25">
      <c r="A45">
        <v>2.5502319999999998</v>
      </c>
      <c r="B45">
        <v>91</v>
      </c>
      <c r="C45">
        <f t="shared" si="0"/>
        <v>75</v>
      </c>
      <c r="E45">
        <f t="shared" si="1"/>
        <v>1.8341000000000385E-2</v>
      </c>
    </row>
    <row r="46" spans="1:5" x14ac:dyDescent="0.25">
      <c r="A46">
        <v>2.5685730000000002</v>
      </c>
      <c r="B46">
        <v>68</v>
      </c>
      <c r="C46">
        <f t="shared" si="0"/>
        <v>52</v>
      </c>
      <c r="E46">
        <f t="shared" si="1"/>
        <v>0</v>
      </c>
    </row>
    <row r="47" spans="1:5" x14ac:dyDescent="0.25">
      <c r="A47">
        <v>2.5685730000000002</v>
      </c>
      <c r="B47">
        <v>72</v>
      </c>
      <c r="C47">
        <f t="shared" si="0"/>
        <v>56</v>
      </c>
      <c r="E47">
        <f t="shared" si="1"/>
        <v>1.5199999999992997E-4</v>
      </c>
    </row>
    <row r="48" spans="1:5" x14ac:dyDescent="0.25">
      <c r="A48">
        <v>2.5687250000000001</v>
      </c>
      <c r="B48">
        <v>68</v>
      </c>
      <c r="C48">
        <f t="shared" si="0"/>
        <v>52</v>
      </c>
      <c r="E48">
        <f t="shared" si="1"/>
        <v>7.9864999999999853E-2</v>
      </c>
    </row>
    <row r="49" spans="1:5" x14ac:dyDescent="0.25">
      <c r="A49">
        <v>2.64859</v>
      </c>
      <c r="B49">
        <v>68</v>
      </c>
      <c r="C49">
        <f t="shared" si="0"/>
        <v>52</v>
      </c>
      <c r="E49">
        <f t="shared" si="1"/>
        <v>3.3500000000019625E-4</v>
      </c>
    </row>
    <row r="50" spans="1:5" x14ac:dyDescent="0.25">
      <c r="A50">
        <v>2.6489250000000002</v>
      </c>
      <c r="B50">
        <v>211</v>
      </c>
      <c r="C50">
        <f t="shared" si="0"/>
        <v>195</v>
      </c>
      <c r="E50">
        <f t="shared" si="1"/>
        <v>3.9794999999999803E-2</v>
      </c>
    </row>
    <row r="51" spans="1:5" x14ac:dyDescent="0.25">
      <c r="A51">
        <v>2.68872</v>
      </c>
      <c r="B51">
        <v>70</v>
      </c>
      <c r="C51">
        <f t="shared" si="0"/>
        <v>54</v>
      </c>
      <c r="E51">
        <f t="shared" si="1"/>
        <v>0</v>
      </c>
    </row>
    <row r="52" spans="1:5" x14ac:dyDescent="0.25">
      <c r="A52">
        <v>2.68872</v>
      </c>
      <c r="B52">
        <v>68</v>
      </c>
      <c r="C52">
        <f t="shared" si="0"/>
        <v>52</v>
      </c>
      <c r="E52">
        <f t="shared" si="1"/>
        <v>3.0670000000000197E-2</v>
      </c>
    </row>
    <row r="53" spans="1:5" x14ac:dyDescent="0.25">
      <c r="A53">
        <v>2.7193900000000002</v>
      </c>
      <c r="B53">
        <v>56</v>
      </c>
      <c r="C53">
        <f t="shared" si="0"/>
        <v>40</v>
      </c>
      <c r="E53">
        <f t="shared" si="1"/>
        <v>4.9134000000000011E-2</v>
      </c>
    </row>
    <row r="54" spans="1:5" x14ac:dyDescent="0.25">
      <c r="A54">
        <v>2.7685240000000002</v>
      </c>
      <c r="B54">
        <v>71</v>
      </c>
      <c r="C54">
        <f t="shared" si="0"/>
        <v>55</v>
      </c>
      <c r="E54">
        <f t="shared" si="1"/>
        <v>0</v>
      </c>
    </row>
    <row r="55" spans="1:5" x14ac:dyDescent="0.25">
      <c r="A55">
        <v>2.7685240000000002</v>
      </c>
      <c r="B55">
        <v>71</v>
      </c>
      <c r="C55">
        <f t="shared" si="0"/>
        <v>55</v>
      </c>
      <c r="E55">
        <f t="shared" si="1"/>
        <v>0.19985900000000001</v>
      </c>
    </row>
    <row r="56" spans="1:5" x14ac:dyDescent="0.25">
      <c r="A56">
        <v>2.9683830000000002</v>
      </c>
      <c r="B56">
        <v>68</v>
      </c>
      <c r="C56">
        <f t="shared" si="0"/>
        <v>52</v>
      </c>
      <c r="E56">
        <f t="shared" si="1"/>
        <v>7.0587999999999873E-2</v>
      </c>
    </row>
    <row r="57" spans="1:5" x14ac:dyDescent="0.25">
      <c r="A57">
        <v>3.0389710000000001</v>
      </c>
      <c r="B57">
        <v>157</v>
      </c>
      <c r="C57">
        <f t="shared" si="0"/>
        <v>141</v>
      </c>
      <c r="E57">
        <f t="shared" si="1"/>
        <v>2.081299999999997E-2</v>
      </c>
    </row>
    <row r="58" spans="1:5" x14ac:dyDescent="0.25">
      <c r="A58">
        <v>3.0597840000000001</v>
      </c>
      <c r="B58">
        <v>56</v>
      </c>
      <c r="C58">
        <f t="shared" si="0"/>
        <v>40</v>
      </c>
      <c r="E58">
        <f t="shared" si="1"/>
        <v>1.0771999999999782E-2</v>
      </c>
    </row>
    <row r="59" spans="1:5" x14ac:dyDescent="0.25">
      <c r="A59">
        <v>3.0705559999999998</v>
      </c>
      <c r="B59">
        <v>212</v>
      </c>
      <c r="C59">
        <f t="shared" si="0"/>
        <v>196</v>
      </c>
      <c r="E59">
        <f t="shared" si="1"/>
        <v>0.14810200000000018</v>
      </c>
    </row>
    <row r="60" spans="1:5" x14ac:dyDescent="0.25">
      <c r="A60">
        <v>3.218658</v>
      </c>
      <c r="B60">
        <v>56</v>
      </c>
      <c r="C60">
        <f t="shared" si="0"/>
        <v>40</v>
      </c>
      <c r="E60">
        <f t="shared" si="1"/>
        <v>9.9883999999999862E-2</v>
      </c>
    </row>
    <row r="61" spans="1:5" x14ac:dyDescent="0.25">
      <c r="A61">
        <v>3.3185419999999999</v>
      </c>
      <c r="B61">
        <v>56</v>
      </c>
      <c r="C61">
        <f t="shared" si="0"/>
        <v>40</v>
      </c>
      <c r="E61">
        <f t="shared" si="1"/>
        <v>0.39202899999999996</v>
      </c>
    </row>
    <row r="62" spans="1:5" x14ac:dyDescent="0.25">
      <c r="A62">
        <v>3.7105709999999998</v>
      </c>
      <c r="B62">
        <v>75</v>
      </c>
      <c r="C62">
        <f t="shared" si="0"/>
        <v>59</v>
      </c>
      <c r="E62">
        <f t="shared" si="1"/>
        <v>4.2267000000000277E-2</v>
      </c>
    </row>
    <row r="63" spans="1:5" x14ac:dyDescent="0.25">
      <c r="A63">
        <v>3.7528380000000001</v>
      </c>
      <c r="B63">
        <v>75</v>
      </c>
      <c r="C63">
        <f t="shared" si="0"/>
        <v>59</v>
      </c>
      <c r="E63">
        <f t="shared" si="1"/>
        <v>0.42724599999999979</v>
      </c>
    </row>
    <row r="64" spans="1:5" x14ac:dyDescent="0.25">
      <c r="A64">
        <v>4.1800839999999999</v>
      </c>
      <c r="B64">
        <v>47</v>
      </c>
      <c r="C64">
        <f t="shared" si="0"/>
        <v>31</v>
      </c>
      <c r="E64">
        <f t="shared" si="1"/>
        <v>0.64105200000000018</v>
      </c>
    </row>
    <row r="65" spans="1:5" x14ac:dyDescent="0.25">
      <c r="A65">
        <v>4.8211360000000001</v>
      </c>
      <c r="B65">
        <v>523</v>
      </c>
      <c r="C65">
        <f t="shared" si="0"/>
        <v>507</v>
      </c>
      <c r="E65">
        <f t="shared" si="1"/>
        <v>2.1360000000001378E-3</v>
      </c>
    </row>
    <row r="66" spans="1:5" x14ac:dyDescent="0.25">
      <c r="A66">
        <v>4.8232720000000002</v>
      </c>
      <c r="B66">
        <v>76</v>
      </c>
      <c r="C66">
        <f t="shared" ref="C66:C129" si="2">B66-16</f>
        <v>60</v>
      </c>
      <c r="E66">
        <f t="shared" ref="E66:E129" si="3">ABS(A67-A66)</f>
        <v>0.21704100000000004</v>
      </c>
    </row>
    <row r="67" spans="1:5" x14ac:dyDescent="0.25">
      <c r="A67">
        <v>5.0403130000000003</v>
      </c>
      <c r="B67">
        <v>550</v>
      </c>
      <c r="C67">
        <f t="shared" si="2"/>
        <v>534</v>
      </c>
      <c r="E67">
        <f t="shared" si="3"/>
        <v>1.586999999999783E-3</v>
      </c>
    </row>
    <row r="68" spans="1:5" x14ac:dyDescent="0.25">
      <c r="A68">
        <v>5.0419</v>
      </c>
      <c r="B68">
        <v>76</v>
      </c>
      <c r="C68">
        <f t="shared" si="2"/>
        <v>60</v>
      </c>
      <c r="E68">
        <f t="shared" si="3"/>
        <v>0.13766500000000015</v>
      </c>
    </row>
    <row r="69" spans="1:5" x14ac:dyDescent="0.25">
      <c r="A69">
        <v>5.1795650000000002</v>
      </c>
      <c r="B69">
        <v>60</v>
      </c>
      <c r="C69">
        <f t="shared" si="2"/>
        <v>44</v>
      </c>
      <c r="E69">
        <f t="shared" si="3"/>
        <v>1.8299999999982219E-4</v>
      </c>
    </row>
    <row r="70" spans="1:5" x14ac:dyDescent="0.25">
      <c r="A70">
        <v>5.179748</v>
      </c>
      <c r="B70">
        <v>56</v>
      </c>
      <c r="C70">
        <f t="shared" si="2"/>
        <v>40</v>
      </c>
      <c r="E70">
        <f t="shared" si="3"/>
        <v>1.4339999999997133E-3</v>
      </c>
    </row>
    <row r="71" spans="1:5" x14ac:dyDescent="0.25">
      <c r="A71">
        <v>5.1811819999999997</v>
      </c>
      <c r="B71">
        <v>551</v>
      </c>
      <c r="C71">
        <f t="shared" si="2"/>
        <v>535</v>
      </c>
      <c r="E71">
        <f t="shared" si="3"/>
        <v>0.19824300000000061</v>
      </c>
    </row>
    <row r="72" spans="1:5" x14ac:dyDescent="0.25">
      <c r="A72">
        <v>5.3794250000000003</v>
      </c>
      <c r="B72">
        <v>76</v>
      </c>
      <c r="C72">
        <f t="shared" si="2"/>
        <v>60</v>
      </c>
      <c r="E72">
        <f t="shared" si="3"/>
        <v>3.9599999999939683E-4</v>
      </c>
    </row>
    <row r="73" spans="1:5" x14ac:dyDescent="0.25">
      <c r="A73">
        <v>5.3798209999999997</v>
      </c>
      <c r="B73">
        <v>68</v>
      </c>
      <c r="C73">
        <f t="shared" si="2"/>
        <v>52</v>
      </c>
      <c r="E73">
        <f t="shared" si="3"/>
        <v>3.6865999999999843E-2</v>
      </c>
    </row>
    <row r="74" spans="1:5" x14ac:dyDescent="0.25">
      <c r="A74">
        <v>5.4166869999999996</v>
      </c>
      <c r="B74">
        <v>513</v>
      </c>
      <c r="C74">
        <f t="shared" si="2"/>
        <v>497</v>
      </c>
      <c r="E74">
        <f t="shared" si="3"/>
        <v>1.8921000000000632E-2</v>
      </c>
    </row>
    <row r="75" spans="1:5" x14ac:dyDescent="0.25">
      <c r="A75">
        <v>5.4356080000000002</v>
      </c>
      <c r="B75">
        <v>402</v>
      </c>
      <c r="C75">
        <f t="shared" si="2"/>
        <v>386</v>
      </c>
      <c r="E75">
        <f t="shared" si="3"/>
        <v>1.2970000000000148E-2</v>
      </c>
    </row>
    <row r="76" spans="1:5" x14ac:dyDescent="0.25">
      <c r="A76">
        <v>5.4485780000000004</v>
      </c>
      <c r="B76">
        <v>73</v>
      </c>
      <c r="C76">
        <f t="shared" si="2"/>
        <v>57</v>
      </c>
      <c r="E76">
        <f t="shared" si="3"/>
        <v>9.0999999999397119E-5</v>
      </c>
    </row>
    <row r="77" spans="1:5" x14ac:dyDescent="0.25">
      <c r="A77">
        <v>5.4486689999999998</v>
      </c>
      <c r="B77">
        <v>285</v>
      </c>
      <c r="C77">
        <f t="shared" si="2"/>
        <v>269</v>
      </c>
      <c r="E77">
        <f t="shared" si="3"/>
        <v>0.39047199999999993</v>
      </c>
    </row>
    <row r="78" spans="1:5" x14ac:dyDescent="0.25">
      <c r="A78">
        <v>5.8391409999999997</v>
      </c>
      <c r="B78">
        <v>56</v>
      </c>
      <c r="C78">
        <f t="shared" si="2"/>
        <v>40</v>
      </c>
      <c r="E78">
        <f t="shared" si="3"/>
        <v>4.1260000000000296E-2</v>
      </c>
    </row>
    <row r="79" spans="1:5" x14ac:dyDescent="0.25">
      <c r="A79">
        <v>5.880401</v>
      </c>
      <c r="B79">
        <v>260</v>
      </c>
      <c r="C79">
        <f t="shared" si="2"/>
        <v>244</v>
      </c>
      <c r="E79">
        <f t="shared" si="3"/>
        <v>0</v>
      </c>
    </row>
    <row r="80" spans="1:5" x14ac:dyDescent="0.25">
      <c r="A80">
        <v>5.880401</v>
      </c>
      <c r="B80">
        <v>61</v>
      </c>
      <c r="C80">
        <f t="shared" si="2"/>
        <v>45</v>
      </c>
      <c r="E80">
        <f t="shared" si="3"/>
        <v>1.0989999999999611E-3</v>
      </c>
    </row>
    <row r="81" spans="1:5" x14ac:dyDescent="0.25">
      <c r="A81">
        <v>5.8815</v>
      </c>
      <c r="B81">
        <v>56</v>
      </c>
      <c r="C81">
        <f t="shared" si="2"/>
        <v>40</v>
      </c>
      <c r="E81">
        <f t="shared" si="3"/>
        <v>9.1000000000285297E-5</v>
      </c>
    </row>
    <row r="82" spans="1:5" x14ac:dyDescent="0.25">
      <c r="A82">
        <v>5.8815910000000002</v>
      </c>
      <c r="B82">
        <v>56</v>
      </c>
      <c r="C82">
        <f t="shared" si="2"/>
        <v>40</v>
      </c>
      <c r="E82">
        <f t="shared" si="3"/>
        <v>2.2890000000002075E-3</v>
      </c>
    </row>
    <row r="83" spans="1:5" x14ac:dyDescent="0.25">
      <c r="A83">
        <v>5.8838800000000004</v>
      </c>
      <c r="B83">
        <v>56</v>
      </c>
      <c r="C83">
        <f t="shared" si="2"/>
        <v>40</v>
      </c>
      <c r="E83">
        <f t="shared" si="3"/>
        <v>1.467899999999922E-2</v>
      </c>
    </row>
    <row r="84" spans="1:5" x14ac:dyDescent="0.25">
      <c r="A84">
        <v>5.8985589999999997</v>
      </c>
      <c r="B84">
        <v>56</v>
      </c>
      <c r="C84">
        <f t="shared" si="2"/>
        <v>40</v>
      </c>
      <c r="E84">
        <f t="shared" si="3"/>
        <v>1.5300000000006975E-4</v>
      </c>
    </row>
    <row r="85" spans="1:5" x14ac:dyDescent="0.25">
      <c r="A85">
        <v>5.8987119999999997</v>
      </c>
      <c r="B85">
        <v>56</v>
      </c>
      <c r="C85">
        <f t="shared" si="2"/>
        <v>40</v>
      </c>
      <c r="E85">
        <f t="shared" si="3"/>
        <v>0.18072500000000069</v>
      </c>
    </row>
    <row r="86" spans="1:5" x14ac:dyDescent="0.25">
      <c r="A86">
        <v>6.0794370000000004</v>
      </c>
      <c r="B86">
        <v>68</v>
      </c>
      <c r="C86">
        <f t="shared" si="2"/>
        <v>52</v>
      </c>
      <c r="E86">
        <f t="shared" si="3"/>
        <v>0.18246399999999952</v>
      </c>
    </row>
    <row r="87" spans="1:5" x14ac:dyDescent="0.25">
      <c r="A87">
        <v>6.2619009999999999</v>
      </c>
      <c r="B87">
        <v>1516</v>
      </c>
      <c r="C87">
        <f t="shared" si="2"/>
        <v>1500</v>
      </c>
      <c r="E87">
        <f t="shared" si="3"/>
        <v>7.6300000000006918E-4</v>
      </c>
    </row>
    <row r="88" spans="1:5" x14ac:dyDescent="0.25">
      <c r="A88">
        <v>6.262664</v>
      </c>
      <c r="B88">
        <v>68</v>
      </c>
      <c r="C88">
        <f t="shared" si="2"/>
        <v>52</v>
      </c>
      <c r="E88">
        <f t="shared" si="3"/>
        <v>0.53109800000000007</v>
      </c>
    </row>
    <row r="89" spans="1:5" x14ac:dyDescent="0.25">
      <c r="A89">
        <v>6.7937620000000001</v>
      </c>
      <c r="B89">
        <v>290</v>
      </c>
      <c r="C89">
        <f t="shared" si="2"/>
        <v>274</v>
      </c>
      <c r="E89">
        <f t="shared" si="3"/>
        <v>0.89004499999999975</v>
      </c>
    </row>
    <row r="90" spans="1:5" x14ac:dyDescent="0.25">
      <c r="A90">
        <v>7.6838069999999998</v>
      </c>
      <c r="B90">
        <v>1516</v>
      </c>
      <c r="C90">
        <f t="shared" si="2"/>
        <v>1500</v>
      </c>
      <c r="E90">
        <f t="shared" si="3"/>
        <v>6.7100000000053228E-4</v>
      </c>
    </row>
    <row r="91" spans="1:5" x14ac:dyDescent="0.25">
      <c r="A91">
        <v>7.6844780000000004</v>
      </c>
      <c r="B91">
        <v>68</v>
      </c>
      <c r="C91">
        <f t="shared" si="2"/>
        <v>52</v>
      </c>
      <c r="E91">
        <f t="shared" si="3"/>
        <v>9.4756999999999536E-2</v>
      </c>
    </row>
    <row r="92" spans="1:5" x14ac:dyDescent="0.25">
      <c r="A92">
        <v>7.7792349999999999</v>
      </c>
      <c r="B92">
        <v>1516</v>
      </c>
      <c r="C92">
        <f t="shared" si="2"/>
        <v>1500</v>
      </c>
      <c r="E92">
        <f t="shared" si="3"/>
        <v>5.1899999999971413E-4</v>
      </c>
    </row>
    <row r="93" spans="1:5" x14ac:dyDescent="0.25">
      <c r="A93">
        <v>7.7797539999999996</v>
      </c>
      <c r="B93">
        <v>68</v>
      </c>
      <c r="C93">
        <f t="shared" si="2"/>
        <v>52</v>
      </c>
      <c r="E93">
        <f t="shared" si="3"/>
        <v>8.0078000000000316E-2</v>
      </c>
    </row>
    <row r="94" spans="1:5" x14ac:dyDescent="0.25">
      <c r="A94">
        <v>7.8598319999999999</v>
      </c>
      <c r="B94">
        <v>56</v>
      </c>
      <c r="C94">
        <f t="shared" si="2"/>
        <v>40</v>
      </c>
      <c r="E94">
        <f t="shared" si="3"/>
        <v>0.38751299999999933</v>
      </c>
    </row>
    <row r="95" spans="1:5" x14ac:dyDescent="0.25">
      <c r="A95">
        <v>8.2473449999999993</v>
      </c>
      <c r="B95">
        <v>73</v>
      </c>
      <c r="C95">
        <f t="shared" si="2"/>
        <v>57</v>
      </c>
      <c r="E95">
        <f t="shared" si="3"/>
        <v>5.1330000000000098E-2</v>
      </c>
    </row>
    <row r="96" spans="1:5" x14ac:dyDescent="0.25">
      <c r="A96">
        <v>8.2986749999999994</v>
      </c>
      <c r="B96">
        <v>1395</v>
      </c>
      <c r="C96">
        <f t="shared" si="2"/>
        <v>1379</v>
      </c>
      <c r="E96">
        <f t="shared" si="3"/>
        <v>0</v>
      </c>
    </row>
    <row r="97" spans="1:5" x14ac:dyDescent="0.25">
      <c r="A97">
        <v>8.2986749999999994</v>
      </c>
      <c r="B97">
        <v>72</v>
      </c>
      <c r="C97">
        <f t="shared" si="2"/>
        <v>56</v>
      </c>
      <c r="E97">
        <f t="shared" si="3"/>
        <v>2.7500000000024727E-4</v>
      </c>
    </row>
    <row r="98" spans="1:5" x14ac:dyDescent="0.25">
      <c r="A98">
        <v>8.2989499999999996</v>
      </c>
      <c r="B98">
        <v>68</v>
      </c>
      <c r="C98">
        <f t="shared" si="2"/>
        <v>52</v>
      </c>
      <c r="E98">
        <f t="shared" si="3"/>
        <v>3.9551000000001224E-2</v>
      </c>
    </row>
    <row r="99" spans="1:5" x14ac:dyDescent="0.25">
      <c r="A99">
        <v>8.3385010000000008</v>
      </c>
      <c r="B99">
        <v>68</v>
      </c>
      <c r="C99">
        <f t="shared" si="2"/>
        <v>52</v>
      </c>
      <c r="E99">
        <f t="shared" si="3"/>
        <v>2.1299999999868646E-4</v>
      </c>
    </row>
    <row r="100" spans="1:5" x14ac:dyDescent="0.25">
      <c r="A100">
        <v>8.3387139999999995</v>
      </c>
      <c r="B100">
        <v>285</v>
      </c>
      <c r="C100">
        <f t="shared" si="2"/>
        <v>269</v>
      </c>
      <c r="E100">
        <f t="shared" si="3"/>
        <v>2.1299999999868646E-4</v>
      </c>
    </row>
    <row r="101" spans="1:5" x14ac:dyDescent="0.25">
      <c r="A101">
        <v>8.3385010000000008</v>
      </c>
      <c r="B101">
        <v>95</v>
      </c>
      <c r="C101">
        <f t="shared" si="2"/>
        <v>79</v>
      </c>
      <c r="E101">
        <f t="shared" si="3"/>
        <v>2.9999999998864268E-5</v>
      </c>
    </row>
    <row r="102" spans="1:5" x14ac:dyDescent="0.25">
      <c r="A102">
        <v>8.3385309999999997</v>
      </c>
      <c r="B102">
        <v>138</v>
      </c>
      <c r="C102">
        <f t="shared" si="2"/>
        <v>122</v>
      </c>
      <c r="E102">
        <f t="shared" si="3"/>
        <v>0</v>
      </c>
    </row>
    <row r="103" spans="1:5" x14ac:dyDescent="0.25">
      <c r="A103">
        <v>8.3385309999999997</v>
      </c>
      <c r="B103">
        <v>91</v>
      </c>
      <c r="C103">
        <f t="shared" si="2"/>
        <v>75</v>
      </c>
      <c r="E103">
        <f t="shared" si="3"/>
        <v>3.0999999999892225E-5</v>
      </c>
    </row>
    <row r="104" spans="1:5" x14ac:dyDescent="0.25">
      <c r="A104">
        <v>8.3385619999999996</v>
      </c>
      <c r="B104">
        <v>100</v>
      </c>
      <c r="C104">
        <f t="shared" si="2"/>
        <v>84</v>
      </c>
      <c r="E104">
        <f t="shared" si="3"/>
        <v>0</v>
      </c>
    </row>
    <row r="105" spans="1:5" x14ac:dyDescent="0.25">
      <c r="A105">
        <v>8.3385619999999996</v>
      </c>
      <c r="B105">
        <v>68</v>
      </c>
      <c r="C105">
        <f t="shared" si="2"/>
        <v>52</v>
      </c>
      <c r="E105">
        <f t="shared" si="3"/>
        <v>0</v>
      </c>
    </row>
    <row r="106" spans="1:5" x14ac:dyDescent="0.25">
      <c r="A106">
        <v>8.3385619999999996</v>
      </c>
      <c r="B106">
        <v>56</v>
      </c>
      <c r="C106">
        <f t="shared" si="2"/>
        <v>40</v>
      </c>
      <c r="E106">
        <f t="shared" si="3"/>
        <v>3.0000000000640625E-5</v>
      </c>
    </row>
    <row r="107" spans="1:5" x14ac:dyDescent="0.25">
      <c r="A107">
        <v>8.3385920000000002</v>
      </c>
      <c r="B107">
        <v>80</v>
      </c>
      <c r="C107">
        <f t="shared" si="2"/>
        <v>64</v>
      </c>
      <c r="E107">
        <f t="shared" si="3"/>
        <v>0.703460999999999</v>
      </c>
    </row>
    <row r="108" spans="1:5" x14ac:dyDescent="0.25">
      <c r="A108">
        <v>9.0420529999999992</v>
      </c>
      <c r="B108">
        <v>1516</v>
      </c>
      <c r="C108">
        <f t="shared" si="2"/>
        <v>1500</v>
      </c>
      <c r="E108">
        <f t="shared" si="3"/>
        <v>4.5800000000006946E-4</v>
      </c>
    </row>
    <row r="109" spans="1:5" x14ac:dyDescent="0.25">
      <c r="A109">
        <v>9.0425109999999993</v>
      </c>
      <c r="B109">
        <v>80</v>
      </c>
      <c r="C109">
        <f t="shared" si="2"/>
        <v>64</v>
      </c>
      <c r="E109">
        <f t="shared" si="3"/>
        <v>4.2799999999942884E-4</v>
      </c>
    </row>
    <row r="110" spans="1:5" x14ac:dyDescent="0.25">
      <c r="A110">
        <v>9.0420829999999999</v>
      </c>
      <c r="B110">
        <v>56</v>
      </c>
      <c r="C110">
        <f t="shared" si="2"/>
        <v>40</v>
      </c>
      <c r="E110">
        <f t="shared" si="3"/>
        <v>0</v>
      </c>
    </row>
    <row r="111" spans="1:5" x14ac:dyDescent="0.25">
      <c r="A111">
        <v>9.0420829999999999</v>
      </c>
      <c r="B111">
        <v>88</v>
      </c>
      <c r="C111">
        <f t="shared" si="2"/>
        <v>72</v>
      </c>
      <c r="E111">
        <f t="shared" si="3"/>
        <v>3.0999999999892225E-5</v>
      </c>
    </row>
    <row r="112" spans="1:5" x14ac:dyDescent="0.25">
      <c r="A112">
        <v>9.0421139999999998</v>
      </c>
      <c r="B112">
        <v>139</v>
      </c>
      <c r="C112">
        <f t="shared" si="2"/>
        <v>123</v>
      </c>
      <c r="E112">
        <f t="shared" si="3"/>
        <v>3.0000000000640625E-5</v>
      </c>
    </row>
    <row r="113" spans="1:5" x14ac:dyDescent="0.25">
      <c r="A113">
        <v>9.0421440000000004</v>
      </c>
      <c r="B113">
        <v>91</v>
      </c>
      <c r="C113">
        <f t="shared" si="2"/>
        <v>75</v>
      </c>
      <c r="E113">
        <f t="shared" si="3"/>
        <v>0</v>
      </c>
    </row>
    <row r="114" spans="1:5" x14ac:dyDescent="0.25">
      <c r="A114">
        <v>9.0421440000000004</v>
      </c>
      <c r="B114">
        <v>92</v>
      </c>
      <c r="C114">
        <f t="shared" si="2"/>
        <v>76</v>
      </c>
      <c r="E114">
        <f t="shared" si="3"/>
        <v>6.0999999998756493E-5</v>
      </c>
    </row>
    <row r="115" spans="1:5" x14ac:dyDescent="0.25">
      <c r="A115">
        <v>9.0422049999999992</v>
      </c>
      <c r="B115">
        <v>68</v>
      </c>
      <c r="C115">
        <f t="shared" si="2"/>
        <v>52</v>
      </c>
      <c r="E115">
        <f t="shared" si="3"/>
        <v>7.3300000000031673E-4</v>
      </c>
    </row>
    <row r="116" spans="1:5" x14ac:dyDescent="0.25">
      <c r="A116">
        <v>9.0429379999999995</v>
      </c>
      <c r="B116">
        <v>597</v>
      </c>
      <c r="C116">
        <f t="shared" si="2"/>
        <v>581</v>
      </c>
      <c r="E116">
        <f t="shared" si="3"/>
        <v>7.3300000000031673E-4</v>
      </c>
    </row>
    <row r="117" spans="1:5" x14ac:dyDescent="0.25">
      <c r="A117">
        <v>9.0422049999999992</v>
      </c>
      <c r="B117">
        <v>173</v>
      </c>
      <c r="C117">
        <f t="shared" si="2"/>
        <v>157</v>
      </c>
      <c r="E117">
        <f t="shared" si="3"/>
        <v>3.1000000001668582E-5</v>
      </c>
    </row>
    <row r="118" spans="1:5" x14ac:dyDescent="0.25">
      <c r="A118">
        <v>9.0422360000000008</v>
      </c>
      <c r="B118">
        <v>72</v>
      </c>
      <c r="C118">
        <f t="shared" si="2"/>
        <v>56</v>
      </c>
      <c r="E118">
        <f t="shared" si="3"/>
        <v>2.5019999999997822E-3</v>
      </c>
    </row>
    <row r="119" spans="1:5" x14ac:dyDescent="0.25">
      <c r="A119">
        <v>9.0447380000000006</v>
      </c>
      <c r="B119">
        <v>72</v>
      </c>
      <c r="C119">
        <f t="shared" si="2"/>
        <v>56</v>
      </c>
      <c r="E119">
        <f t="shared" si="3"/>
        <v>2.7435999999999794E-2</v>
      </c>
    </row>
    <row r="120" spans="1:5" x14ac:dyDescent="0.25">
      <c r="A120">
        <v>9.0721740000000004</v>
      </c>
      <c r="B120">
        <v>349</v>
      </c>
      <c r="C120">
        <f t="shared" si="2"/>
        <v>333</v>
      </c>
      <c r="E120">
        <f t="shared" si="3"/>
        <v>2.7399999999921931E-4</v>
      </c>
    </row>
    <row r="121" spans="1:5" x14ac:dyDescent="0.25">
      <c r="A121">
        <v>9.0724479999999996</v>
      </c>
      <c r="B121">
        <v>68</v>
      </c>
      <c r="C121">
        <f t="shared" si="2"/>
        <v>52</v>
      </c>
      <c r="E121">
        <f t="shared" si="3"/>
        <v>2.7399999999921931E-4</v>
      </c>
    </row>
    <row r="122" spans="1:5" x14ac:dyDescent="0.25">
      <c r="A122">
        <v>9.0721740000000004</v>
      </c>
      <c r="B122">
        <v>68</v>
      </c>
      <c r="C122">
        <f t="shared" si="2"/>
        <v>52</v>
      </c>
      <c r="E122">
        <f t="shared" si="3"/>
        <v>4.8799999999893373E-4</v>
      </c>
    </row>
    <row r="123" spans="1:5" x14ac:dyDescent="0.25">
      <c r="A123">
        <v>9.0726619999999993</v>
      </c>
      <c r="B123">
        <v>204</v>
      </c>
      <c r="C123">
        <f t="shared" si="2"/>
        <v>188</v>
      </c>
      <c r="E123">
        <f t="shared" si="3"/>
        <v>0.51272600000000068</v>
      </c>
    </row>
    <row r="124" spans="1:5" x14ac:dyDescent="0.25">
      <c r="A124">
        <v>9.585388</v>
      </c>
      <c r="B124">
        <v>64</v>
      </c>
      <c r="C124">
        <f t="shared" si="2"/>
        <v>48</v>
      </c>
      <c r="E124">
        <f t="shared" si="3"/>
        <v>1.7974999999999852E-2</v>
      </c>
    </row>
    <row r="125" spans="1:5" x14ac:dyDescent="0.25">
      <c r="A125">
        <v>9.6033629999999999</v>
      </c>
      <c r="B125">
        <v>101</v>
      </c>
      <c r="C125">
        <f t="shared" si="2"/>
        <v>85</v>
      </c>
      <c r="E125">
        <f t="shared" si="3"/>
        <v>9.7599999999964382E-4</v>
      </c>
    </row>
    <row r="126" spans="1:5" x14ac:dyDescent="0.25">
      <c r="A126">
        <v>9.6043389999999995</v>
      </c>
      <c r="B126">
        <v>72</v>
      </c>
      <c r="C126">
        <f t="shared" si="2"/>
        <v>56</v>
      </c>
      <c r="E126">
        <f t="shared" si="3"/>
        <v>1.7731000000001274E-2</v>
      </c>
    </row>
    <row r="127" spans="1:5" x14ac:dyDescent="0.25">
      <c r="A127">
        <v>9.6220700000000008</v>
      </c>
      <c r="B127">
        <v>91</v>
      </c>
      <c r="C127">
        <f t="shared" si="2"/>
        <v>75</v>
      </c>
      <c r="E127">
        <f t="shared" si="3"/>
        <v>2.9999999998864268E-5</v>
      </c>
    </row>
    <row r="128" spans="1:5" x14ac:dyDescent="0.25">
      <c r="A128">
        <v>9.6220999999999997</v>
      </c>
      <c r="B128">
        <v>69</v>
      </c>
      <c r="C128">
        <f t="shared" si="2"/>
        <v>53</v>
      </c>
      <c r="E128">
        <f t="shared" si="3"/>
        <v>3.0999999999892225E-5</v>
      </c>
    </row>
    <row r="129" spans="1:5" x14ac:dyDescent="0.25">
      <c r="A129">
        <v>9.6221309999999995</v>
      </c>
      <c r="B129">
        <v>69</v>
      </c>
      <c r="C129">
        <f t="shared" si="2"/>
        <v>53</v>
      </c>
      <c r="E129">
        <f t="shared" si="3"/>
        <v>1.9379000000000701E-2</v>
      </c>
    </row>
    <row r="130" spans="1:5" x14ac:dyDescent="0.25">
      <c r="A130">
        <v>9.6415100000000002</v>
      </c>
      <c r="B130">
        <v>91</v>
      </c>
      <c r="C130">
        <f t="shared" ref="C130:C193" si="4">B130-16</f>
        <v>75</v>
      </c>
      <c r="E130">
        <f t="shared" ref="E130:E193" si="5">ABS(A131-A130)</f>
        <v>3.0000000000640625E-5</v>
      </c>
    </row>
    <row r="131" spans="1:5" x14ac:dyDescent="0.25">
      <c r="A131">
        <v>9.6415400000000009</v>
      </c>
      <c r="B131">
        <v>68</v>
      </c>
      <c r="C131">
        <f t="shared" si="4"/>
        <v>52</v>
      </c>
      <c r="E131">
        <f t="shared" si="5"/>
        <v>3.0499999999911154E-4</v>
      </c>
    </row>
    <row r="132" spans="1:5" x14ac:dyDescent="0.25">
      <c r="A132">
        <v>9.641845</v>
      </c>
      <c r="B132">
        <v>306</v>
      </c>
      <c r="C132">
        <f t="shared" si="4"/>
        <v>290</v>
      </c>
      <c r="E132">
        <f t="shared" si="5"/>
        <v>8.2399999999971385E-4</v>
      </c>
    </row>
    <row r="133" spans="1:5" x14ac:dyDescent="0.25">
      <c r="A133">
        <v>9.6426689999999997</v>
      </c>
      <c r="B133">
        <v>72</v>
      </c>
      <c r="C133">
        <f t="shared" si="4"/>
        <v>56</v>
      </c>
      <c r="E133">
        <f t="shared" si="5"/>
        <v>1.8299999999982219E-4</v>
      </c>
    </row>
    <row r="134" spans="1:5" x14ac:dyDescent="0.25">
      <c r="A134">
        <v>9.6428519999999995</v>
      </c>
      <c r="B134">
        <v>91</v>
      </c>
      <c r="C134">
        <f t="shared" si="4"/>
        <v>75</v>
      </c>
      <c r="E134">
        <f t="shared" si="5"/>
        <v>0.13934400000000124</v>
      </c>
    </row>
    <row r="135" spans="1:5" x14ac:dyDescent="0.25">
      <c r="A135">
        <v>9.7821960000000008</v>
      </c>
      <c r="B135">
        <v>68</v>
      </c>
      <c r="C135">
        <f t="shared" si="4"/>
        <v>52</v>
      </c>
      <c r="E135">
        <f t="shared" si="5"/>
        <v>0.15676799999999957</v>
      </c>
    </row>
    <row r="136" spans="1:5" x14ac:dyDescent="0.25">
      <c r="A136">
        <v>9.9389640000000004</v>
      </c>
      <c r="B136">
        <v>64</v>
      </c>
      <c r="C136">
        <f t="shared" si="4"/>
        <v>48</v>
      </c>
      <c r="E136">
        <f t="shared" si="5"/>
        <v>2.3621000000000336E-2</v>
      </c>
    </row>
    <row r="137" spans="1:5" x14ac:dyDescent="0.25">
      <c r="A137">
        <v>9.9625850000000007</v>
      </c>
      <c r="B137">
        <v>72</v>
      </c>
      <c r="C137">
        <f t="shared" si="4"/>
        <v>56</v>
      </c>
      <c r="E137">
        <f t="shared" si="5"/>
        <v>0</v>
      </c>
    </row>
    <row r="138" spans="1:5" x14ac:dyDescent="0.25">
      <c r="A138">
        <v>9.9625850000000007</v>
      </c>
      <c r="B138">
        <v>83</v>
      </c>
      <c r="C138">
        <f t="shared" si="4"/>
        <v>67</v>
      </c>
      <c r="E138">
        <f t="shared" si="5"/>
        <v>9.7699999999889542E-4</v>
      </c>
    </row>
    <row r="139" spans="1:5" x14ac:dyDescent="0.25">
      <c r="A139">
        <v>9.9635619999999996</v>
      </c>
      <c r="B139">
        <v>72</v>
      </c>
      <c r="C139">
        <f t="shared" si="4"/>
        <v>56</v>
      </c>
      <c r="E139">
        <f t="shared" si="5"/>
        <v>1.5199999999992997E-4</v>
      </c>
    </row>
    <row r="140" spans="1:5" x14ac:dyDescent="0.25">
      <c r="A140">
        <v>9.9637139999999995</v>
      </c>
      <c r="B140">
        <v>84</v>
      </c>
      <c r="C140">
        <f t="shared" si="4"/>
        <v>68</v>
      </c>
      <c r="E140">
        <f t="shared" si="5"/>
        <v>1.6083000000000069E-2</v>
      </c>
    </row>
    <row r="141" spans="1:5" x14ac:dyDescent="0.25">
      <c r="A141">
        <v>9.9797969999999996</v>
      </c>
      <c r="B141">
        <v>72</v>
      </c>
      <c r="C141">
        <f t="shared" si="4"/>
        <v>56</v>
      </c>
      <c r="E141">
        <f t="shared" si="5"/>
        <v>2.0538000000000167E-2</v>
      </c>
    </row>
    <row r="142" spans="1:5" x14ac:dyDescent="0.25">
      <c r="A142">
        <v>10.000335</v>
      </c>
      <c r="B142">
        <v>68</v>
      </c>
      <c r="C142">
        <f t="shared" si="4"/>
        <v>52</v>
      </c>
      <c r="E142">
        <f t="shared" si="5"/>
        <v>0.16122499999999995</v>
      </c>
    </row>
    <row r="143" spans="1:5" x14ac:dyDescent="0.25">
      <c r="A143">
        <v>10.16156</v>
      </c>
      <c r="B143">
        <v>68</v>
      </c>
      <c r="C143">
        <f t="shared" si="4"/>
        <v>52</v>
      </c>
      <c r="E143">
        <f t="shared" si="5"/>
        <v>0.22390700000000052</v>
      </c>
    </row>
    <row r="144" spans="1:5" x14ac:dyDescent="0.25">
      <c r="A144">
        <v>10.385467</v>
      </c>
      <c r="B144">
        <v>68</v>
      </c>
      <c r="C144">
        <f t="shared" si="4"/>
        <v>52</v>
      </c>
      <c r="E144">
        <f t="shared" si="5"/>
        <v>2.2038270000000004</v>
      </c>
    </row>
    <row r="145" spans="1:5" x14ac:dyDescent="0.25">
      <c r="A145">
        <v>12.589294000000001</v>
      </c>
      <c r="B145">
        <v>277</v>
      </c>
      <c r="C145">
        <f t="shared" si="4"/>
        <v>261</v>
      </c>
      <c r="E145">
        <f t="shared" si="5"/>
        <v>3.0999999999892225E-5</v>
      </c>
    </row>
    <row r="146" spans="1:5" x14ac:dyDescent="0.25">
      <c r="A146">
        <v>12.589325000000001</v>
      </c>
      <c r="B146">
        <v>172</v>
      </c>
      <c r="C146">
        <f t="shared" si="4"/>
        <v>156</v>
      </c>
      <c r="E146">
        <f t="shared" si="5"/>
        <v>0</v>
      </c>
    </row>
    <row r="147" spans="1:5" x14ac:dyDescent="0.25">
      <c r="A147">
        <v>12.589325000000001</v>
      </c>
      <c r="B147">
        <v>136</v>
      </c>
      <c r="C147">
        <f t="shared" si="4"/>
        <v>120</v>
      </c>
      <c r="E147">
        <f t="shared" si="5"/>
        <v>1.3419999999992882E-3</v>
      </c>
    </row>
    <row r="148" spans="1:5" x14ac:dyDescent="0.25">
      <c r="A148">
        <v>12.590667</v>
      </c>
      <c r="B148">
        <v>72</v>
      </c>
      <c r="C148">
        <f t="shared" si="4"/>
        <v>56</v>
      </c>
      <c r="E148">
        <f t="shared" si="5"/>
        <v>1.2199999999928934E-4</v>
      </c>
    </row>
    <row r="149" spans="1:5" x14ac:dyDescent="0.25">
      <c r="A149">
        <v>12.590788999999999</v>
      </c>
      <c r="B149">
        <v>90</v>
      </c>
      <c r="C149">
        <f t="shared" si="4"/>
        <v>74</v>
      </c>
      <c r="E149">
        <f t="shared" si="5"/>
        <v>3.9700000000131297E-4</v>
      </c>
    </row>
    <row r="150" spans="1:5" x14ac:dyDescent="0.25">
      <c r="A150">
        <v>12.591186</v>
      </c>
      <c r="B150">
        <v>72</v>
      </c>
      <c r="C150">
        <f t="shared" si="4"/>
        <v>56</v>
      </c>
      <c r="E150">
        <f t="shared" si="5"/>
        <v>6.0999999998756493E-5</v>
      </c>
    </row>
    <row r="151" spans="1:5" x14ac:dyDescent="0.25">
      <c r="A151">
        <v>12.591246999999999</v>
      </c>
      <c r="B151">
        <v>105</v>
      </c>
      <c r="C151">
        <f t="shared" si="4"/>
        <v>89</v>
      </c>
      <c r="E151">
        <f t="shared" si="5"/>
        <v>3.3600000000078012E-4</v>
      </c>
    </row>
    <row r="152" spans="1:5" x14ac:dyDescent="0.25">
      <c r="A152">
        <v>12.591583</v>
      </c>
      <c r="B152">
        <v>72</v>
      </c>
      <c r="C152">
        <f t="shared" si="4"/>
        <v>56</v>
      </c>
      <c r="E152">
        <f t="shared" si="5"/>
        <v>6.100000000053285E-5</v>
      </c>
    </row>
    <row r="153" spans="1:5" x14ac:dyDescent="0.25">
      <c r="A153">
        <v>12.591644000000001</v>
      </c>
      <c r="B153">
        <v>85</v>
      </c>
      <c r="C153">
        <f t="shared" si="4"/>
        <v>69</v>
      </c>
      <c r="E153">
        <f t="shared" si="5"/>
        <v>4.2700000000017724E-4</v>
      </c>
    </row>
    <row r="154" spans="1:5" x14ac:dyDescent="0.25">
      <c r="A154">
        <v>12.592071000000001</v>
      </c>
      <c r="B154">
        <v>72</v>
      </c>
      <c r="C154">
        <f t="shared" si="4"/>
        <v>56</v>
      </c>
      <c r="E154">
        <f t="shared" si="5"/>
        <v>2.6549999999998519E-2</v>
      </c>
    </row>
    <row r="155" spans="1:5" x14ac:dyDescent="0.25">
      <c r="A155">
        <v>12.618620999999999</v>
      </c>
      <c r="B155">
        <v>433</v>
      </c>
      <c r="C155">
        <f t="shared" si="4"/>
        <v>417</v>
      </c>
      <c r="E155">
        <f t="shared" si="5"/>
        <v>2.45000000001383E-4</v>
      </c>
    </row>
    <row r="156" spans="1:5" x14ac:dyDescent="0.25">
      <c r="A156">
        <v>12.618866000000001</v>
      </c>
      <c r="B156">
        <v>68</v>
      </c>
      <c r="C156">
        <f t="shared" si="4"/>
        <v>52</v>
      </c>
      <c r="E156">
        <f t="shared" si="5"/>
        <v>8.0351999999999535E-2</v>
      </c>
    </row>
    <row r="157" spans="1:5" x14ac:dyDescent="0.25">
      <c r="A157">
        <v>12.699218</v>
      </c>
      <c r="B157">
        <v>68</v>
      </c>
      <c r="C157">
        <f t="shared" si="4"/>
        <v>52</v>
      </c>
      <c r="E157">
        <f t="shared" si="5"/>
        <v>1.9042999999999921E-2</v>
      </c>
    </row>
    <row r="158" spans="1:5" x14ac:dyDescent="0.25">
      <c r="A158">
        <v>12.718261</v>
      </c>
      <c r="B158">
        <v>68</v>
      </c>
      <c r="C158">
        <f t="shared" si="4"/>
        <v>52</v>
      </c>
      <c r="E158">
        <f t="shared" si="5"/>
        <v>2.7500000000024727E-4</v>
      </c>
    </row>
    <row r="159" spans="1:5" x14ac:dyDescent="0.25">
      <c r="A159">
        <v>12.718536</v>
      </c>
      <c r="B159">
        <v>134</v>
      </c>
      <c r="C159">
        <f t="shared" si="4"/>
        <v>118</v>
      </c>
      <c r="E159">
        <f t="shared" si="5"/>
        <v>9.6129999999998716E-3</v>
      </c>
    </row>
    <row r="160" spans="1:5" x14ac:dyDescent="0.25">
      <c r="A160">
        <v>12.728149</v>
      </c>
      <c r="B160">
        <v>72</v>
      </c>
      <c r="C160">
        <f t="shared" si="4"/>
        <v>56</v>
      </c>
      <c r="E160">
        <f t="shared" si="5"/>
        <v>2.011099999999999E-2</v>
      </c>
    </row>
    <row r="161" spans="1:5" x14ac:dyDescent="0.25">
      <c r="A161">
        <v>12.74826</v>
      </c>
      <c r="B161">
        <v>68</v>
      </c>
      <c r="C161">
        <f t="shared" si="4"/>
        <v>52</v>
      </c>
      <c r="E161">
        <f t="shared" si="5"/>
        <v>0.11187799999999903</v>
      </c>
    </row>
    <row r="162" spans="1:5" x14ac:dyDescent="0.25">
      <c r="A162">
        <v>12.860137999999999</v>
      </c>
      <c r="B162">
        <v>70</v>
      </c>
      <c r="C162">
        <f t="shared" si="4"/>
        <v>54</v>
      </c>
      <c r="E162">
        <f t="shared" si="5"/>
        <v>0</v>
      </c>
    </row>
    <row r="163" spans="1:5" x14ac:dyDescent="0.25">
      <c r="A163">
        <v>12.860137999999999</v>
      </c>
      <c r="B163">
        <v>68</v>
      </c>
      <c r="C163">
        <f t="shared" si="4"/>
        <v>52</v>
      </c>
      <c r="E163">
        <f t="shared" si="5"/>
        <v>1.2984610000000014</v>
      </c>
    </row>
    <row r="164" spans="1:5" x14ac:dyDescent="0.25">
      <c r="A164">
        <v>14.158599000000001</v>
      </c>
      <c r="B164">
        <v>47</v>
      </c>
      <c r="C164">
        <f t="shared" si="4"/>
        <v>31</v>
      </c>
      <c r="E164">
        <f t="shared" si="5"/>
        <v>0.21569899999999897</v>
      </c>
    </row>
    <row r="165" spans="1:5" x14ac:dyDescent="0.25">
      <c r="A165">
        <v>14.374298</v>
      </c>
      <c r="B165">
        <v>68</v>
      </c>
      <c r="C165">
        <f t="shared" si="4"/>
        <v>52</v>
      </c>
      <c r="E165">
        <f t="shared" si="5"/>
        <v>0.24426200000000087</v>
      </c>
    </row>
    <row r="166" spans="1:5" x14ac:dyDescent="0.25">
      <c r="A166">
        <v>14.61856</v>
      </c>
      <c r="B166">
        <v>68</v>
      </c>
      <c r="C166">
        <f t="shared" si="4"/>
        <v>52</v>
      </c>
      <c r="E166">
        <f t="shared" si="5"/>
        <v>1.2199999999928934E-4</v>
      </c>
    </row>
    <row r="167" spans="1:5" x14ac:dyDescent="0.25">
      <c r="A167">
        <v>14.618682</v>
      </c>
      <c r="B167">
        <v>68</v>
      </c>
      <c r="C167">
        <f t="shared" si="4"/>
        <v>52</v>
      </c>
      <c r="E167">
        <f t="shared" si="5"/>
        <v>3.9291079999999994</v>
      </c>
    </row>
    <row r="168" spans="1:5" x14ac:dyDescent="0.25">
      <c r="A168">
        <v>18.547789999999999</v>
      </c>
      <c r="B168">
        <v>72</v>
      </c>
      <c r="C168">
        <f t="shared" si="4"/>
        <v>56</v>
      </c>
      <c r="E168">
        <f t="shared" si="5"/>
        <v>6.1000000002309207E-5</v>
      </c>
    </row>
    <row r="169" spans="1:5" x14ac:dyDescent="0.25">
      <c r="A169">
        <v>18.547851000000001</v>
      </c>
      <c r="B169">
        <v>125</v>
      </c>
      <c r="C169">
        <f t="shared" si="4"/>
        <v>109</v>
      </c>
      <c r="E169">
        <f t="shared" si="5"/>
        <v>2.7499999999847091E-4</v>
      </c>
    </row>
    <row r="170" spans="1:5" x14ac:dyDescent="0.25">
      <c r="A170">
        <v>18.548126</v>
      </c>
      <c r="B170">
        <v>72</v>
      </c>
      <c r="C170">
        <f t="shared" si="4"/>
        <v>56</v>
      </c>
      <c r="E170">
        <f t="shared" si="5"/>
        <v>0.10284400000000105</v>
      </c>
    </row>
    <row r="171" spans="1:5" x14ac:dyDescent="0.25">
      <c r="A171">
        <v>18.650970000000001</v>
      </c>
      <c r="B171">
        <v>71</v>
      </c>
      <c r="C171">
        <f t="shared" si="4"/>
        <v>55</v>
      </c>
      <c r="E171">
        <f t="shared" si="5"/>
        <v>1.9300229999999985</v>
      </c>
    </row>
    <row r="172" spans="1:5" x14ac:dyDescent="0.25">
      <c r="A172">
        <v>20.580992999999999</v>
      </c>
      <c r="B172">
        <v>68</v>
      </c>
      <c r="C172">
        <f t="shared" si="4"/>
        <v>52</v>
      </c>
      <c r="E172">
        <f t="shared" si="5"/>
        <v>1.5300000000095793E-4</v>
      </c>
    </row>
    <row r="173" spans="1:5" x14ac:dyDescent="0.25">
      <c r="A173">
        <v>20.581146</v>
      </c>
      <c r="B173">
        <v>128</v>
      </c>
      <c r="C173">
        <f t="shared" si="4"/>
        <v>112</v>
      </c>
      <c r="E173">
        <f t="shared" si="5"/>
        <v>1.7212000000000671E-2</v>
      </c>
    </row>
    <row r="174" spans="1:5" x14ac:dyDescent="0.25">
      <c r="A174">
        <v>20.598358000000001</v>
      </c>
      <c r="B174">
        <v>63</v>
      </c>
      <c r="C174">
        <f t="shared" si="4"/>
        <v>47</v>
      </c>
      <c r="E174">
        <f t="shared" si="5"/>
        <v>9.1499999999911097E-4</v>
      </c>
    </row>
    <row r="175" spans="1:5" x14ac:dyDescent="0.25">
      <c r="A175">
        <v>20.599273</v>
      </c>
      <c r="B175">
        <v>73</v>
      </c>
      <c r="C175">
        <f t="shared" si="4"/>
        <v>57</v>
      </c>
      <c r="E175">
        <f t="shared" si="5"/>
        <v>1.8299999999982219E-4</v>
      </c>
    </row>
    <row r="176" spans="1:5" x14ac:dyDescent="0.25">
      <c r="A176">
        <v>20.599456</v>
      </c>
      <c r="B176">
        <v>130</v>
      </c>
      <c r="C176">
        <f t="shared" si="4"/>
        <v>114</v>
      </c>
      <c r="E176">
        <f t="shared" si="5"/>
        <v>0.14038100000000142</v>
      </c>
    </row>
    <row r="177" spans="1:5" x14ac:dyDescent="0.25">
      <c r="A177">
        <v>20.739837000000001</v>
      </c>
      <c r="B177">
        <v>68</v>
      </c>
      <c r="C177">
        <f t="shared" si="4"/>
        <v>52</v>
      </c>
      <c r="E177">
        <f t="shared" si="5"/>
        <v>2.7499999999847091E-4</v>
      </c>
    </row>
    <row r="178" spans="1:5" x14ac:dyDescent="0.25">
      <c r="A178">
        <v>20.740112</v>
      </c>
      <c r="B178">
        <v>644</v>
      </c>
      <c r="C178">
        <f t="shared" si="4"/>
        <v>628</v>
      </c>
      <c r="E178">
        <f t="shared" si="5"/>
        <v>3.9214999999998668E-2</v>
      </c>
    </row>
    <row r="179" spans="1:5" x14ac:dyDescent="0.25">
      <c r="A179">
        <v>20.779326999999999</v>
      </c>
      <c r="B179">
        <v>69</v>
      </c>
      <c r="C179">
        <f t="shared" si="4"/>
        <v>53</v>
      </c>
      <c r="E179">
        <f t="shared" si="5"/>
        <v>6.2286000000000286E-2</v>
      </c>
    </row>
    <row r="180" spans="1:5" x14ac:dyDescent="0.25">
      <c r="A180">
        <v>20.841612999999999</v>
      </c>
      <c r="B180">
        <v>68</v>
      </c>
      <c r="C180">
        <f t="shared" si="4"/>
        <v>52</v>
      </c>
      <c r="E180">
        <f t="shared" si="5"/>
        <v>1.8188999999999567E-2</v>
      </c>
    </row>
    <row r="181" spans="1:5" x14ac:dyDescent="0.25">
      <c r="A181">
        <v>20.859801999999998</v>
      </c>
      <c r="B181">
        <v>69</v>
      </c>
      <c r="C181">
        <f t="shared" si="4"/>
        <v>53</v>
      </c>
      <c r="E181">
        <f t="shared" si="5"/>
        <v>0.19870000000000232</v>
      </c>
    </row>
    <row r="182" spans="1:5" x14ac:dyDescent="0.25">
      <c r="A182">
        <v>21.058502000000001</v>
      </c>
      <c r="B182">
        <v>68</v>
      </c>
      <c r="C182">
        <f t="shared" si="4"/>
        <v>52</v>
      </c>
      <c r="E182">
        <f t="shared" si="5"/>
        <v>0.24133300000000091</v>
      </c>
    </row>
    <row r="183" spans="1:5" x14ac:dyDescent="0.25">
      <c r="A183">
        <v>21.299835000000002</v>
      </c>
      <c r="B183">
        <v>68</v>
      </c>
      <c r="C183">
        <f t="shared" si="4"/>
        <v>52</v>
      </c>
      <c r="E183">
        <f t="shared" si="5"/>
        <v>2.459699999999998E-2</v>
      </c>
    </row>
    <row r="184" spans="1:5" x14ac:dyDescent="0.25">
      <c r="A184">
        <v>21.324432000000002</v>
      </c>
      <c r="B184">
        <v>72</v>
      </c>
      <c r="C184">
        <f t="shared" si="4"/>
        <v>56</v>
      </c>
      <c r="E184">
        <f t="shared" si="5"/>
        <v>2.1399999999971442E-4</v>
      </c>
    </row>
    <row r="185" spans="1:5" x14ac:dyDescent="0.25">
      <c r="A185">
        <v>21.324646000000001</v>
      </c>
      <c r="B185">
        <v>68</v>
      </c>
      <c r="C185">
        <f t="shared" si="4"/>
        <v>52</v>
      </c>
      <c r="E185">
        <f t="shared" si="5"/>
        <v>0.25698799999999977</v>
      </c>
    </row>
    <row r="186" spans="1:5" x14ac:dyDescent="0.25">
      <c r="A186">
        <v>21.581634000000001</v>
      </c>
      <c r="B186">
        <v>72</v>
      </c>
      <c r="C186">
        <f t="shared" si="4"/>
        <v>56</v>
      </c>
      <c r="E186">
        <f t="shared" si="5"/>
        <v>2.1399999999971442E-4</v>
      </c>
    </row>
    <row r="187" spans="1:5" x14ac:dyDescent="0.25">
      <c r="A187">
        <v>21.581848000000001</v>
      </c>
      <c r="B187">
        <v>68</v>
      </c>
      <c r="C187">
        <f t="shared" si="4"/>
        <v>52</v>
      </c>
      <c r="E187">
        <f t="shared" si="5"/>
        <v>0.13711499999999788</v>
      </c>
    </row>
    <row r="188" spans="1:5" x14ac:dyDescent="0.25">
      <c r="A188">
        <v>21.718962999999999</v>
      </c>
      <c r="B188">
        <v>84</v>
      </c>
      <c r="C188">
        <f t="shared" si="4"/>
        <v>68</v>
      </c>
      <c r="E188">
        <f t="shared" si="5"/>
        <v>6.1100000000280374E-4</v>
      </c>
    </row>
    <row r="189" spans="1:5" x14ac:dyDescent="0.25">
      <c r="A189">
        <v>21.719574000000001</v>
      </c>
      <c r="B189">
        <v>72</v>
      </c>
      <c r="C189">
        <f t="shared" si="4"/>
        <v>56</v>
      </c>
      <c r="E189">
        <f t="shared" si="5"/>
        <v>6.0999999998756493E-5</v>
      </c>
    </row>
    <row r="190" spans="1:5" x14ac:dyDescent="0.25">
      <c r="A190">
        <v>21.719635</v>
      </c>
      <c r="B190">
        <v>92</v>
      </c>
      <c r="C190">
        <f t="shared" si="4"/>
        <v>76</v>
      </c>
      <c r="E190">
        <f t="shared" si="5"/>
        <v>0.22088600000000014</v>
      </c>
    </row>
    <row r="191" spans="1:5" x14ac:dyDescent="0.25">
      <c r="A191">
        <v>21.940521</v>
      </c>
      <c r="B191">
        <v>68</v>
      </c>
      <c r="C191">
        <f t="shared" si="4"/>
        <v>52</v>
      </c>
      <c r="E191">
        <f t="shared" si="5"/>
        <v>2.0476999999999634E-2</v>
      </c>
    </row>
    <row r="192" spans="1:5" x14ac:dyDescent="0.25">
      <c r="A192">
        <v>21.960998</v>
      </c>
      <c r="B192">
        <v>154</v>
      </c>
      <c r="C192">
        <f t="shared" si="4"/>
        <v>138</v>
      </c>
      <c r="E192">
        <f t="shared" si="5"/>
        <v>9.1600000000013893E-4</v>
      </c>
    </row>
    <row r="193" spans="1:5" x14ac:dyDescent="0.25">
      <c r="A193">
        <v>21.961914</v>
      </c>
      <c r="B193">
        <v>72</v>
      </c>
      <c r="C193">
        <f t="shared" si="4"/>
        <v>56</v>
      </c>
      <c r="E193">
        <f t="shared" si="5"/>
        <v>1.5199999999992997E-4</v>
      </c>
    </row>
    <row r="194" spans="1:5" x14ac:dyDescent="0.25">
      <c r="A194">
        <v>21.962066</v>
      </c>
      <c r="B194">
        <v>85</v>
      </c>
      <c r="C194">
        <f t="shared" ref="C194:C257" si="6">B194-16</f>
        <v>69</v>
      </c>
      <c r="E194">
        <f t="shared" ref="E194:E257" si="7">ABS(A195-A194)</f>
        <v>1.8677000000000277E-2</v>
      </c>
    </row>
    <row r="195" spans="1:5" x14ac:dyDescent="0.25">
      <c r="A195">
        <v>21.980743</v>
      </c>
      <c r="B195">
        <v>92</v>
      </c>
      <c r="C195">
        <f t="shared" si="6"/>
        <v>76</v>
      </c>
      <c r="E195">
        <f t="shared" si="7"/>
        <v>9.4599999999900319E-4</v>
      </c>
    </row>
    <row r="196" spans="1:5" x14ac:dyDescent="0.25">
      <c r="A196">
        <v>21.981688999999999</v>
      </c>
      <c r="B196">
        <v>72</v>
      </c>
      <c r="C196">
        <f t="shared" si="6"/>
        <v>56</v>
      </c>
      <c r="E196">
        <f t="shared" si="7"/>
        <v>1.8299999999982219E-4</v>
      </c>
    </row>
    <row r="197" spans="1:5" x14ac:dyDescent="0.25">
      <c r="A197">
        <v>21.981871999999999</v>
      </c>
      <c r="B197">
        <v>91</v>
      </c>
      <c r="C197">
        <f t="shared" si="6"/>
        <v>75</v>
      </c>
      <c r="E197">
        <f t="shared" si="7"/>
        <v>0.23696900000000198</v>
      </c>
    </row>
    <row r="198" spans="1:5" x14ac:dyDescent="0.25">
      <c r="A198">
        <v>22.218841000000001</v>
      </c>
      <c r="B198">
        <v>68</v>
      </c>
      <c r="C198">
        <f t="shared" si="6"/>
        <v>52</v>
      </c>
      <c r="E198">
        <f t="shared" si="7"/>
        <v>0.24246199999999973</v>
      </c>
    </row>
    <row r="199" spans="1:5" x14ac:dyDescent="0.25">
      <c r="A199">
        <v>22.461303000000001</v>
      </c>
      <c r="B199">
        <v>68</v>
      </c>
      <c r="C199">
        <f t="shared" si="6"/>
        <v>52</v>
      </c>
      <c r="E199">
        <f t="shared" si="7"/>
        <v>1.7181089999999983</v>
      </c>
    </row>
    <row r="200" spans="1:5" x14ac:dyDescent="0.25">
      <c r="A200">
        <v>24.179411999999999</v>
      </c>
      <c r="B200">
        <v>47</v>
      </c>
      <c r="C200">
        <f t="shared" si="6"/>
        <v>31</v>
      </c>
      <c r="E200">
        <f t="shared" si="7"/>
        <v>1.2819999999997833E-3</v>
      </c>
    </row>
    <row r="201" spans="1:5" x14ac:dyDescent="0.25">
      <c r="A201">
        <v>24.180693999999999</v>
      </c>
      <c r="B201">
        <v>73</v>
      </c>
      <c r="C201">
        <f t="shared" si="6"/>
        <v>57</v>
      </c>
      <c r="E201">
        <f t="shared" si="7"/>
        <v>9.2000000002201432E-5</v>
      </c>
    </row>
    <row r="202" spans="1:5" x14ac:dyDescent="0.25">
      <c r="A202">
        <v>24.180786000000001</v>
      </c>
      <c r="B202">
        <v>131</v>
      </c>
      <c r="C202">
        <f t="shared" si="6"/>
        <v>115</v>
      </c>
      <c r="E202">
        <f t="shared" si="7"/>
        <v>1.8299999999982219E-4</v>
      </c>
    </row>
    <row r="203" spans="1:5" x14ac:dyDescent="0.25">
      <c r="A203">
        <v>24.180969000000001</v>
      </c>
      <c r="B203">
        <v>72</v>
      </c>
      <c r="C203">
        <f t="shared" si="6"/>
        <v>56</v>
      </c>
      <c r="E203">
        <f t="shared" si="7"/>
        <v>2.9999999998864268E-5</v>
      </c>
    </row>
    <row r="204" spans="1:5" x14ac:dyDescent="0.25">
      <c r="A204">
        <v>24.180999</v>
      </c>
      <c r="B204">
        <v>112</v>
      </c>
      <c r="C204">
        <f t="shared" si="6"/>
        <v>96</v>
      </c>
      <c r="E204">
        <f t="shared" si="7"/>
        <v>0.10717800000000111</v>
      </c>
    </row>
    <row r="205" spans="1:5" x14ac:dyDescent="0.25">
      <c r="A205">
        <v>24.288177000000001</v>
      </c>
      <c r="B205">
        <v>70</v>
      </c>
      <c r="C205">
        <f t="shared" si="6"/>
        <v>54</v>
      </c>
      <c r="E205">
        <f t="shared" si="7"/>
        <v>9.734999999999161E-3</v>
      </c>
    </row>
    <row r="206" spans="1:5" x14ac:dyDescent="0.25">
      <c r="A206">
        <v>24.297912</v>
      </c>
      <c r="B206">
        <v>68</v>
      </c>
      <c r="C206">
        <f t="shared" si="6"/>
        <v>52</v>
      </c>
      <c r="E206">
        <f t="shared" si="7"/>
        <v>1.0436999999999585E-2</v>
      </c>
    </row>
    <row r="207" spans="1:5" x14ac:dyDescent="0.25">
      <c r="A207">
        <v>24.308349</v>
      </c>
      <c r="B207">
        <v>99</v>
      </c>
      <c r="C207">
        <f t="shared" si="6"/>
        <v>83</v>
      </c>
      <c r="E207">
        <f t="shared" si="7"/>
        <v>8.850000000002467E-4</v>
      </c>
    </row>
    <row r="208" spans="1:5" x14ac:dyDescent="0.25">
      <c r="A208">
        <v>24.309234</v>
      </c>
      <c r="B208">
        <v>72</v>
      </c>
      <c r="C208">
        <f t="shared" si="6"/>
        <v>56</v>
      </c>
      <c r="E208">
        <f t="shared" si="7"/>
        <v>1.8299999999982219E-4</v>
      </c>
    </row>
    <row r="209" spans="1:5" x14ac:dyDescent="0.25">
      <c r="A209">
        <v>24.309417</v>
      </c>
      <c r="B209">
        <v>93</v>
      </c>
      <c r="C209">
        <f t="shared" si="6"/>
        <v>77</v>
      </c>
      <c r="E209">
        <f t="shared" si="7"/>
        <v>8.4230000000005134E-3</v>
      </c>
    </row>
    <row r="210" spans="1:5" x14ac:dyDescent="0.25">
      <c r="A210">
        <v>24.31784</v>
      </c>
      <c r="B210">
        <v>108</v>
      </c>
      <c r="C210">
        <f t="shared" si="6"/>
        <v>92</v>
      </c>
      <c r="E210">
        <f t="shared" si="7"/>
        <v>8.2399999999793749E-4</v>
      </c>
    </row>
    <row r="211" spans="1:5" x14ac:dyDescent="0.25">
      <c r="A211">
        <v>24.318663999999998</v>
      </c>
      <c r="B211">
        <v>72</v>
      </c>
      <c r="C211">
        <f t="shared" si="6"/>
        <v>56</v>
      </c>
      <c r="E211">
        <f t="shared" si="7"/>
        <v>1.5300000000095793E-4</v>
      </c>
    </row>
    <row r="212" spans="1:5" x14ac:dyDescent="0.25">
      <c r="A212">
        <v>24.318816999999999</v>
      </c>
      <c r="B212">
        <v>91</v>
      </c>
      <c r="C212">
        <f t="shared" si="6"/>
        <v>75</v>
      </c>
      <c r="E212">
        <f t="shared" si="7"/>
        <v>7.3199999999928878E-4</v>
      </c>
    </row>
    <row r="213" spans="1:5" x14ac:dyDescent="0.25">
      <c r="A213">
        <v>24.319548999999999</v>
      </c>
      <c r="B213">
        <v>72</v>
      </c>
      <c r="C213">
        <f t="shared" si="6"/>
        <v>56</v>
      </c>
      <c r="E213">
        <f t="shared" si="7"/>
        <v>2.1399999999971442E-4</v>
      </c>
    </row>
    <row r="214" spans="1:5" x14ac:dyDescent="0.25">
      <c r="A214">
        <v>24.319762999999998</v>
      </c>
      <c r="B214">
        <v>111</v>
      </c>
      <c r="C214">
        <f t="shared" si="6"/>
        <v>95</v>
      </c>
      <c r="E214">
        <f t="shared" si="7"/>
        <v>8.209000000000799E-3</v>
      </c>
    </row>
    <row r="215" spans="1:5" x14ac:dyDescent="0.25">
      <c r="A215">
        <v>24.327971999999999</v>
      </c>
      <c r="B215">
        <v>91</v>
      </c>
      <c r="C215">
        <f t="shared" si="6"/>
        <v>75</v>
      </c>
      <c r="E215">
        <f t="shared" si="7"/>
        <v>1.0467999999999478E-2</v>
      </c>
    </row>
    <row r="216" spans="1:5" x14ac:dyDescent="0.25">
      <c r="A216">
        <v>24.338439999999999</v>
      </c>
      <c r="B216">
        <v>64</v>
      </c>
      <c r="C216">
        <f t="shared" si="6"/>
        <v>48</v>
      </c>
      <c r="E216">
        <f t="shared" si="7"/>
        <v>6.9824000000000552E-2</v>
      </c>
    </row>
    <row r="217" spans="1:5" x14ac:dyDescent="0.25">
      <c r="A217">
        <v>24.408263999999999</v>
      </c>
      <c r="B217">
        <v>68</v>
      </c>
      <c r="C217">
        <f t="shared" si="6"/>
        <v>52</v>
      </c>
      <c r="E217">
        <f t="shared" si="7"/>
        <v>4.2700000000195359E-4</v>
      </c>
    </row>
    <row r="218" spans="1:5" x14ac:dyDescent="0.25">
      <c r="A218">
        <v>24.408691000000001</v>
      </c>
      <c r="B218">
        <v>89</v>
      </c>
      <c r="C218">
        <f t="shared" si="6"/>
        <v>73</v>
      </c>
      <c r="E218">
        <f t="shared" si="7"/>
        <v>1.9439999999999458E-2</v>
      </c>
    </row>
    <row r="219" spans="1:5" x14ac:dyDescent="0.25">
      <c r="A219">
        <v>24.428131</v>
      </c>
      <c r="B219">
        <v>68</v>
      </c>
      <c r="C219">
        <f t="shared" si="6"/>
        <v>52</v>
      </c>
      <c r="E219">
        <f t="shared" si="7"/>
        <v>2.0050000000001234E-2</v>
      </c>
    </row>
    <row r="220" spans="1:5" x14ac:dyDescent="0.25">
      <c r="A220">
        <v>24.448181000000002</v>
      </c>
      <c r="B220">
        <v>68</v>
      </c>
      <c r="C220">
        <f t="shared" si="6"/>
        <v>52</v>
      </c>
      <c r="E220">
        <f t="shared" si="7"/>
        <v>2.9999999998864268E-5</v>
      </c>
    </row>
    <row r="221" spans="1:5" x14ac:dyDescent="0.25">
      <c r="A221">
        <v>24.448211000000001</v>
      </c>
      <c r="B221">
        <v>64</v>
      </c>
      <c r="C221">
        <f t="shared" si="6"/>
        <v>48</v>
      </c>
      <c r="E221">
        <f t="shared" si="7"/>
        <v>0.26004100000000108</v>
      </c>
    </row>
    <row r="222" spans="1:5" x14ac:dyDescent="0.25">
      <c r="A222">
        <v>24.708252000000002</v>
      </c>
      <c r="B222">
        <v>68</v>
      </c>
      <c r="C222">
        <f t="shared" si="6"/>
        <v>52</v>
      </c>
      <c r="E222">
        <f t="shared" si="7"/>
        <v>1.1255179999999996</v>
      </c>
    </row>
    <row r="223" spans="1:5" x14ac:dyDescent="0.25">
      <c r="A223">
        <v>25.833770000000001</v>
      </c>
      <c r="B223">
        <v>419</v>
      </c>
      <c r="C223">
        <f t="shared" si="6"/>
        <v>403</v>
      </c>
      <c r="E223">
        <f t="shared" si="7"/>
        <v>4.1510000000002378E-3</v>
      </c>
    </row>
    <row r="224" spans="1:5" x14ac:dyDescent="0.25">
      <c r="A224">
        <v>25.837921000000001</v>
      </c>
      <c r="B224">
        <v>73</v>
      </c>
      <c r="C224">
        <f t="shared" si="6"/>
        <v>57</v>
      </c>
      <c r="E224">
        <f t="shared" si="7"/>
        <v>6.0999999998756493E-5</v>
      </c>
    </row>
    <row r="225" spans="1:5" x14ac:dyDescent="0.25">
      <c r="A225">
        <v>25.837982</v>
      </c>
      <c r="B225">
        <v>299</v>
      </c>
      <c r="C225">
        <f t="shared" si="6"/>
        <v>283</v>
      </c>
      <c r="E225">
        <f t="shared" si="7"/>
        <v>0.24093600000000137</v>
      </c>
    </row>
    <row r="226" spans="1:5" x14ac:dyDescent="0.25">
      <c r="A226">
        <v>26.078918000000002</v>
      </c>
      <c r="B226">
        <v>70</v>
      </c>
      <c r="C226">
        <f t="shared" si="6"/>
        <v>54</v>
      </c>
      <c r="E226">
        <f t="shared" si="7"/>
        <v>1.5344850000000001</v>
      </c>
    </row>
    <row r="227" spans="1:5" x14ac:dyDescent="0.25">
      <c r="A227">
        <v>27.613403000000002</v>
      </c>
      <c r="B227">
        <v>304</v>
      </c>
      <c r="C227">
        <f t="shared" si="6"/>
        <v>288</v>
      </c>
      <c r="E227">
        <f t="shared" si="7"/>
        <v>1.2664789999999968</v>
      </c>
    </row>
    <row r="228" spans="1:5" x14ac:dyDescent="0.25">
      <c r="A228">
        <v>28.879881999999998</v>
      </c>
      <c r="B228">
        <v>53</v>
      </c>
      <c r="C228">
        <f t="shared" si="6"/>
        <v>37</v>
      </c>
      <c r="E228">
        <f t="shared" si="7"/>
        <v>3.0999999999892225E-5</v>
      </c>
    </row>
    <row r="229" spans="1:5" x14ac:dyDescent="0.25">
      <c r="A229">
        <v>28.879912999999998</v>
      </c>
      <c r="B229">
        <v>84</v>
      </c>
      <c r="C229">
        <f t="shared" si="6"/>
        <v>68</v>
      </c>
      <c r="E229">
        <f t="shared" si="7"/>
        <v>0</v>
      </c>
    </row>
    <row r="230" spans="1:5" x14ac:dyDescent="0.25">
      <c r="A230">
        <v>28.879912999999998</v>
      </c>
      <c r="B230">
        <v>80</v>
      </c>
      <c r="C230">
        <f t="shared" si="6"/>
        <v>64</v>
      </c>
      <c r="E230">
        <f t="shared" si="7"/>
        <v>8.850000000002467E-4</v>
      </c>
    </row>
    <row r="231" spans="1:5" x14ac:dyDescent="0.25">
      <c r="A231">
        <v>28.880797999999999</v>
      </c>
      <c r="B231">
        <v>72</v>
      </c>
      <c r="C231">
        <f t="shared" si="6"/>
        <v>56</v>
      </c>
      <c r="E231">
        <f t="shared" si="7"/>
        <v>1.220000000010657E-4</v>
      </c>
    </row>
    <row r="232" spans="1:5" x14ac:dyDescent="0.25">
      <c r="A232">
        <v>28.88092</v>
      </c>
      <c r="B232">
        <v>93</v>
      </c>
      <c r="C232">
        <f t="shared" si="6"/>
        <v>77</v>
      </c>
      <c r="E232">
        <f t="shared" si="7"/>
        <v>0.25833100000000186</v>
      </c>
    </row>
    <row r="233" spans="1:5" x14ac:dyDescent="0.25">
      <c r="A233">
        <v>29.139251000000002</v>
      </c>
      <c r="B233">
        <v>68</v>
      </c>
      <c r="C233">
        <f t="shared" si="6"/>
        <v>52</v>
      </c>
      <c r="E233">
        <f t="shared" si="7"/>
        <v>1.2199999999751299E-4</v>
      </c>
    </row>
    <row r="234" spans="1:5" x14ac:dyDescent="0.25">
      <c r="A234">
        <v>29.139372999999999</v>
      </c>
      <c r="B234">
        <v>182</v>
      </c>
      <c r="C234">
        <f t="shared" si="6"/>
        <v>166</v>
      </c>
      <c r="E234">
        <f t="shared" si="7"/>
        <v>0.23947199999999924</v>
      </c>
    </row>
    <row r="235" spans="1:5" x14ac:dyDescent="0.25">
      <c r="A235">
        <v>29.378844999999998</v>
      </c>
      <c r="B235">
        <v>72</v>
      </c>
      <c r="C235">
        <f t="shared" si="6"/>
        <v>56</v>
      </c>
      <c r="E235">
        <f t="shared" si="7"/>
        <v>2.0294000000003365E-2</v>
      </c>
    </row>
    <row r="236" spans="1:5" x14ac:dyDescent="0.25">
      <c r="A236">
        <v>29.399139000000002</v>
      </c>
      <c r="B236">
        <v>94</v>
      </c>
      <c r="C236">
        <f t="shared" si="6"/>
        <v>78</v>
      </c>
      <c r="E236">
        <f t="shared" si="7"/>
        <v>0</v>
      </c>
    </row>
    <row r="237" spans="1:5" x14ac:dyDescent="0.25">
      <c r="A237">
        <v>29.399139000000002</v>
      </c>
      <c r="B237">
        <v>64</v>
      </c>
      <c r="C237">
        <f t="shared" si="6"/>
        <v>48</v>
      </c>
      <c r="E237">
        <f t="shared" si="7"/>
        <v>1.1899999999975819E-3</v>
      </c>
    </row>
    <row r="238" spans="1:5" x14ac:dyDescent="0.25">
      <c r="A238">
        <v>29.400328999999999</v>
      </c>
      <c r="B238">
        <v>72</v>
      </c>
      <c r="C238">
        <f t="shared" si="6"/>
        <v>56</v>
      </c>
      <c r="E238">
        <f t="shared" si="7"/>
        <v>1.8299999999982219E-4</v>
      </c>
    </row>
    <row r="239" spans="1:5" x14ac:dyDescent="0.25">
      <c r="A239">
        <v>29.400511999999999</v>
      </c>
      <c r="B239">
        <v>91</v>
      </c>
      <c r="C239">
        <f t="shared" si="6"/>
        <v>75</v>
      </c>
      <c r="E239">
        <f t="shared" si="7"/>
        <v>0.13891600000000182</v>
      </c>
    </row>
    <row r="240" spans="1:5" x14ac:dyDescent="0.25">
      <c r="A240">
        <v>29.539428000000001</v>
      </c>
      <c r="B240">
        <v>174</v>
      </c>
      <c r="C240">
        <f t="shared" si="6"/>
        <v>158</v>
      </c>
      <c r="E240">
        <f t="shared" si="7"/>
        <v>3.9673000000000513E-2</v>
      </c>
    </row>
    <row r="241" spans="1:5" x14ac:dyDescent="0.25">
      <c r="A241">
        <v>29.579101000000001</v>
      </c>
      <c r="B241">
        <v>68</v>
      </c>
      <c r="C241">
        <f t="shared" si="6"/>
        <v>52</v>
      </c>
      <c r="E241">
        <f t="shared" si="7"/>
        <v>1.8299999999982219E-4</v>
      </c>
    </row>
    <row r="242" spans="1:5" x14ac:dyDescent="0.25">
      <c r="A242">
        <v>29.579284000000001</v>
      </c>
      <c r="B242">
        <v>89</v>
      </c>
      <c r="C242">
        <f t="shared" si="6"/>
        <v>73</v>
      </c>
      <c r="E242">
        <f t="shared" si="7"/>
        <v>8.0016999999998006E-2</v>
      </c>
    </row>
    <row r="243" spans="1:5" x14ac:dyDescent="0.25">
      <c r="A243">
        <v>29.659300999999999</v>
      </c>
      <c r="B243">
        <v>68</v>
      </c>
      <c r="C243">
        <f t="shared" si="6"/>
        <v>52</v>
      </c>
      <c r="E243">
        <f t="shared" si="7"/>
        <v>9.9334999999999951E-2</v>
      </c>
    </row>
    <row r="244" spans="1:5" x14ac:dyDescent="0.25">
      <c r="A244">
        <v>29.758635999999999</v>
      </c>
      <c r="B244">
        <v>349</v>
      </c>
      <c r="C244">
        <f t="shared" si="6"/>
        <v>333</v>
      </c>
      <c r="E244">
        <f t="shared" si="7"/>
        <v>2.7500000000202363E-4</v>
      </c>
    </row>
    <row r="245" spans="1:5" x14ac:dyDescent="0.25">
      <c r="A245">
        <v>29.758911000000001</v>
      </c>
      <c r="B245">
        <v>68</v>
      </c>
      <c r="C245">
        <f t="shared" si="6"/>
        <v>52</v>
      </c>
      <c r="E245">
        <f t="shared" si="7"/>
        <v>0.18185399999999774</v>
      </c>
    </row>
    <row r="246" spans="1:5" x14ac:dyDescent="0.25">
      <c r="A246">
        <v>29.940764999999999</v>
      </c>
      <c r="B246">
        <v>68</v>
      </c>
      <c r="C246">
        <f t="shared" si="6"/>
        <v>52</v>
      </c>
      <c r="E246">
        <f t="shared" si="7"/>
        <v>3.2072750000000028</v>
      </c>
    </row>
    <row r="247" spans="1:5" x14ac:dyDescent="0.25">
      <c r="A247">
        <v>33.148040000000002</v>
      </c>
      <c r="B247">
        <v>72</v>
      </c>
      <c r="C247">
        <f t="shared" si="6"/>
        <v>56</v>
      </c>
      <c r="E247">
        <f t="shared" si="7"/>
        <v>9.1999999995096005E-5</v>
      </c>
    </row>
    <row r="248" spans="1:5" x14ac:dyDescent="0.25">
      <c r="A248">
        <v>33.148131999999997</v>
      </c>
      <c r="B248">
        <v>111</v>
      </c>
      <c r="C248">
        <f t="shared" si="6"/>
        <v>95</v>
      </c>
      <c r="E248">
        <f t="shared" si="7"/>
        <v>8.9844000000006474E-2</v>
      </c>
    </row>
    <row r="249" spans="1:5" x14ac:dyDescent="0.25">
      <c r="A249">
        <v>33.237976000000003</v>
      </c>
      <c r="B249">
        <v>71</v>
      </c>
      <c r="C249">
        <f t="shared" si="6"/>
        <v>55</v>
      </c>
      <c r="E249">
        <f t="shared" si="7"/>
        <v>1.0008999999996604E-2</v>
      </c>
    </row>
    <row r="250" spans="1:5" x14ac:dyDescent="0.25">
      <c r="A250">
        <v>33.247985</v>
      </c>
      <c r="B250">
        <v>68</v>
      </c>
      <c r="C250">
        <f t="shared" si="6"/>
        <v>52</v>
      </c>
      <c r="E250">
        <f t="shared" si="7"/>
        <v>0.94009400000000198</v>
      </c>
    </row>
    <row r="251" spans="1:5" x14ac:dyDescent="0.25">
      <c r="A251">
        <v>34.188079000000002</v>
      </c>
      <c r="B251">
        <v>47</v>
      </c>
      <c r="C251">
        <f t="shared" si="6"/>
        <v>31</v>
      </c>
      <c r="E251">
        <f t="shared" si="7"/>
        <v>5.5351870000000005</v>
      </c>
    </row>
    <row r="252" spans="1:5" x14ac:dyDescent="0.25">
      <c r="A252">
        <v>39.723266000000002</v>
      </c>
      <c r="B252">
        <v>317</v>
      </c>
      <c r="C252">
        <f t="shared" si="6"/>
        <v>301</v>
      </c>
      <c r="E252">
        <f t="shared" si="7"/>
        <v>2.4399999999502597E-4</v>
      </c>
    </row>
    <row r="253" spans="1:5" x14ac:dyDescent="0.25">
      <c r="A253">
        <v>39.723509999999997</v>
      </c>
      <c r="B253">
        <v>68</v>
      </c>
      <c r="C253">
        <f t="shared" si="6"/>
        <v>52</v>
      </c>
      <c r="E253">
        <f t="shared" si="7"/>
        <v>9.7700000000600085E-4</v>
      </c>
    </row>
    <row r="254" spans="1:5" x14ac:dyDescent="0.25">
      <c r="A254">
        <v>39.724487000000003</v>
      </c>
      <c r="B254">
        <v>72</v>
      </c>
      <c r="C254">
        <f t="shared" si="6"/>
        <v>56</v>
      </c>
      <c r="E254">
        <f t="shared" si="7"/>
        <v>1.5299999999740521E-4</v>
      </c>
    </row>
    <row r="255" spans="1:5" x14ac:dyDescent="0.25">
      <c r="A255">
        <v>39.724640000000001</v>
      </c>
      <c r="B255">
        <v>93</v>
      </c>
      <c r="C255">
        <f t="shared" si="6"/>
        <v>77</v>
      </c>
      <c r="E255">
        <f t="shared" si="7"/>
        <v>5.7900000000188356E-4</v>
      </c>
    </row>
    <row r="256" spans="1:5" x14ac:dyDescent="0.25">
      <c r="A256">
        <v>39.725219000000003</v>
      </c>
      <c r="B256">
        <v>72</v>
      </c>
      <c r="C256">
        <f t="shared" si="6"/>
        <v>56</v>
      </c>
      <c r="E256">
        <f t="shared" si="7"/>
        <v>5.7465000000000543E-2</v>
      </c>
    </row>
    <row r="257" spans="1:5" x14ac:dyDescent="0.25">
      <c r="A257">
        <v>39.782684000000003</v>
      </c>
      <c r="B257">
        <v>462</v>
      </c>
      <c r="C257">
        <f t="shared" si="6"/>
        <v>446</v>
      </c>
      <c r="E257">
        <f t="shared" si="7"/>
        <v>2.4399999999502597E-4</v>
      </c>
    </row>
    <row r="258" spans="1:5" x14ac:dyDescent="0.25">
      <c r="A258">
        <v>39.782927999999998</v>
      </c>
      <c r="B258">
        <v>68</v>
      </c>
      <c r="C258">
        <f t="shared" ref="C258:C321" si="8">B258-16</f>
        <v>52</v>
      </c>
      <c r="E258">
        <f t="shared" ref="E258:E321" si="9">ABS(A259-A258)</f>
        <v>7.9253999999998825E-2</v>
      </c>
    </row>
    <row r="259" spans="1:5" x14ac:dyDescent="0.25">
      <c r="A259">
        <v>39.862181999999997</v>
      </c>
      <c r="B259">
        <v>549</v>
      </c>
      <c r="C259">
        <f t="shared" si="8"/>
        <v>533</v>
      </c>
      <c r="E259">
        <f t="shared" si="9"/>
        <v>1.2200000000461841E-4</v>
      </c>
    </row>
    <row r="260" spans="1:5" x14ac:dyDescent="0.25">
      <c r="A260">
        <v>39.862304000000002</v>
      </c>
      <c r="B260">
        <v>80</v>
      </c>
      <c r="C260">
        <f t="shared" si="8"/>
        <v>64</v>
      </c>
      <c r="E260">
        <f t="shared" si="9"/>
        <v>1.629700000000156E-2</v>
      </c>
    </row>
    <row r="261" spans="1:5" x14ac:dyDescent="0.25">
      <c r="A261">
        <v>39.878601000000003</v>
      </c>
      <c r="B261">
        <v>331</v>
      </c>
      <c r="C261">
        <f t="shared" si="8"/>
        <v>315</v>
      </c>
      <c r="E261">
        <f t="shared" si="9"/>
        <v>9.0999999997620762E-5</v>
      </c>
    </row>
    <row r="262" spans="1:5" x14ac:dyDescent="0.25">
      <c r="A262">
        <v>39.878692000000001</v>
      </c>
      <c r="B262">
        <v>68</v>
      </c>
      <c r="C262">
        <f t="shared" si="8"/>
        <v>52</v>
      </c>
      <c r="E262">
        <f t="shared" si="9"/>
        <v>8.4687000000002399E-2</v>
      </c>
    </row>
    <row r="263" spans="1:5" x14ac:dyDescent="0.25">
      <c r="A263">
        <v>39.963379000000003</v>
      </c>
      <c r="B263">
        <v>549</v>
      </c>
      <c r="C263">
        <f t="shared" si="8"/>
        <v>533</v>
      </c>
      <c r="E263">
        <f t="shared" si="9"/>
        <v>2.1299999999513375E-4</v>
      </c>
    </row>
    <row r="264" spans="1:5" x14ac:dyDescent="0.25">
      <c r="A264">
        <v>39.963591999999998</v>
      </c>
      <c r="B264">
        <v>80</v>
      </c>
      <c r="C264">
        <f t="shared" si="8"/>
        <v>64</v>
      </c>
      <c r="E264">
        <f t="shared" si="9"/>
        <v>9.6130999999999744E-2</v>
      </c>
    </row>
    <row r="265" spans="1:5" x14ac:dyDescent="0.25">
      <c r="A265">
        <v>40.059722999999998</v>
      </c>
      <c r="B265">
        <v>725</v>
      </c>
      <c r="C265">
        <f t="shared" si="8"/>
        <v>709</v>
      </c>
      <c r="E265">
        <f t="shared" si="9"/>
        <v>2.7400000000454838E-4</v>
      </c>
    </row>
    <row r="266" spans="1:5" x14ac:dyDescent="0.25">
      <c r="A266">
        <v>40.059997000000003</v>
      </c>
      <c r="B266">
        <v>80</v>
      </c>
      <c r="C266">
        <f t="shared" si="8"/>
        <v>64</v>
      </c>
      <c r="E266">
        <f t="shared" si="9"/>
        <v>2.440000000021314E-4</v>
      </c>
    </row>
    <row r="267" spans="1:5" x14ac:dyDescent="0.25">
      <c r="A267">
        <v>40.059753000000001</v>
      </c>
      <c r="B267">
        <v>161</v>
      </c>
      <c r="C267">
        <f t="shared" si="8"/>
        <v>145</v>
      </c>
      <c r="E267">
        <f t="shared" si="9"/>
        <v>4.2700000000195359E-4</v>
      </c>
    </row>
    <row r="268" spans="1:5" x14ac:dyDescent="0.25">
      <c r="A268">
        <v>40.060180000000003</v>
      </c>
      <c r="B268">
        <v>209</v>
      </c>
      <c r="C268">
        <f t="shared" si="8"/>
        <v>193</v>
      </c>
      <c r="E268">
        <f t="shared" si="9"/>
        <v>2.136999999997613E-3</v>
      </c>
    </row>
    <row r="269" spans="1:5" x14ac:dyDescent="0.25">
      <c r="A269">
        <v>40.062317</v>
      </c>
      <c r="B269">
        <v>72</v>
      </c>
      <c r="C269">
        <f t="shared" si="8"/>
        <v>56</v>
      </c>
      <c r="E269">
        <f t="shared" si="9"/>
        <v>1.959200000000294E-2</v>
      </c>
    </row>
    <row r="270" spans="1:5" x14ac:dyDescent="0.25">
      <c r="A270">
        <v>40.081909000000003</v>
      </c>
      <c r="B270">
        <v>68</v>
      </c>
      <c r="C270">
        <f t="shared" si="8"/>
        <v>52</v>
      </c>
      <c r="E270">
        <f t="shared" si="9"/>
        <v>2.1299999999513375E-4</v>
      </c>
    </row>
    <row r="271" spans="1:5" x14ac:dyDescent="0.25">
      <c r="A271">
        <v>40.082121999999998</v>
      </c>
      <c r="B271">
        <v>90</v>
      </c>
      <c r="C271">
        <f t="shared" si="8"/>
        <v>74</v>
      </c>
      <c r="E271">
        <f t="shared" si="9"/>
        <v>0.2665100000000038</v>
      </c>
    </row>
    <row r="272" spans="1:5" x14ac:dyDescent="0.25">
      <c r="A272">
        <v>40.348632000000002</v>
      </c>
      <c r="B272">
        <v>97</v>
      </c>
      <c r="C272">
        <f t="shared" si="8"/>
        <v>81</v>
      </c>
      <c r="E272">
        <f t="shared" si="9"/>
        <v>1.547300000000007E-2</v>
      </c>
    </row>
    <row r="273" spans="1:5" x14ac:dyDescent="0.25">
      <c r="A273">
        <v>40.364105000000002</v>
      </c>
      <c r="B273">
        <v>89</v>
      </c>
      <c r="C273">
        <f t="shared" si="8"/>
        <v>73</v>
      </c>
      <c r="E273">
        <f t="shared" si="9"/>
        <v>4.8799999999715737E-4</v>
      </c>
    </row>
    <row r="274" spans="1:5" x14ac:dyDescent="0.25">
      <c r="A274">
        <v>40.364592999999999</v>
      </c>
      <c r="B274">
        <v>68</v>
      </c>
      <c r="C274">
        <f t="shared" si="8"/>
        <v>52</v>
      </c>
      <c r="E274">
        <f t="shared" si="9"/>
        <v>5.8745999999999299E-2</v>
      </c>
    </row>
    <row r="275" spans="1:5" x14ac:dyDescent="0.25">
      <c r="A275">
        <v>40.423338999999999</v>
      </c>
      <c r="B275">
        <v>68</v>
      </c>
      <c r="C275">
        <f t="shared" si="8"/>
        <v>52</v>
      </c>
      <c r="E275">
        <f t="shared" si="9"/>
        <v>4.1212769999999992</v>
      </c>
    </row>
    <row r="276" spans="1:5" x14ac:dyDescent="0.25">
      <c r="A276">
        <v>44.544615999999998</v>
      </c>
      <c r="B276">
        <v>72</v>
      </c>
      <c r="C276">
        <f t="shared" si="8"/>
        <v>56</v>
      </c>
      <c r="E276">
        <f t="shared" si="9"/>
        <v>9.2000000002201432E-5</v>
      </c>
    </row>
    <row r="277" spans="1:5" x14ac:dyDescent="0.25">
      <c r="A277">
        <v>44.544708</v>
      </c>
      <c r="B277">
        <v>126</v>
      </c>
      <c r="C277">
        <f t="shared" si="8"/>
        <v>110</v>
      </c>
      <c r="E277">
        <f t="shared" si="9"/>
        <v>5.7999999999935881E-4</v>
      </c>
    </row>
    <row r="278" spans="1:5" x14ac:dyDescent="0.25">
      <c r="A278">
        <v>44.545287999999999</v>
      </c>
      <c r="B278">
        <v>73</v>
      </c>
      <c r="C278">
        <f t="shared" si="8"/>
        <v>57</v>
      </c>
      <c r="E278">
        <f t="shared" si="9"/>
        <v>0.11291500000000099</v>
      </c>
    </row>
    <row r="279" spans="1:5" x14ac:dyDescent="0.25">
      <c r="A279">
        <v>44.658203</v>
      </c>
      <c r="B279">
        <v>68</v>
      </c>
      <c r="C279">
        <f t="shared" si="8"/>
        <v>52</v>
      </c>
      <c r="E279">
        <f t="shared" si="9"/>
        <v>1.8299999999982219E-4</v>
      </c>
    </row>
    <row r="280" spans="1:5" x14ac:dyDescent="0.25">
      <c r="A280">
        <v>44.658386</v>
      </c>
      <c r="B280">
        <v>131</v>
      </c>
      <c r="C280">
        <f t="shared" si="8"/>
        <v>115</v>
      </c>
      <c r="E280">
        <f t="shared" si="9"/>
        <v>1.9255999999998608E-2</v>
      </c>
    </row>
    <row r="281" spans="1:5" x14ac:dyDescent="0.25">
      <c r="A281">
        <v>44.677641999999999</v>
      </c>
      <c r="B281">
        <v>96</v>
      </c>
      <c r="C281">
        <f t="shared" si="8"/>
        <v>80</v>
      </c>
      <c r="E281">
        <f t="shared" si="9"/>
        <v>9.7360000000037417E-3</v>
      </c>
    </row>
    <row r="282" spans="1:5" x14ac:dyDescent="0.25">
      <c r="A282">
        <v>44.687378000000002</v>
      </c>
      <c r="B282">
        <v>116</v>
      </c>
      <c r="C282">
        <f t="shared" si="8"/>
        <v>100</v>
      </c>
      <c r="E282">
        <f t="shared" si="9"/>
        <v>2.1299999999513375E-4</v>
      </c>
    </row>
    <row r="283" spans="1:5" x14ac:dyDescent="0.25">
      <c r="A283">
        <v>44.687590999999998</v>
      </c>
      <c r="B283">
        <v>68</v>
      </c>
      <c r="C283">
        <f t="shared" si="8"/>
        <v>52</v>
      </c>
      <c r="E283">
        <f t="shared" si="9"/>
        <v>3.6599999999964439E-4</v>
      </c>
    </row>
    <row r="284" spans="1:5" x14ac:dyDescent="0.25">
      <c r="A284">
        <v>44.687956999999997</v>
      </c>
      <c r="B284">
        <v>72</v>
      </c>
      <c r="C284">
        <f t="shared" si="8"/>
        <v>56</v>
      </c>
      <c r="E284">
        <f t="shared" si="9"/>
        <v>6.1000000002309207E-5</v>
      </c>
    </row>
    <row r="285" spans="1:5" x14ac:dyDescent="0.25">
      <c r="A285">
        <v>44.688018</v>
      </c>
      <c r="B285">
        <v>90</v>
      </c>
      <c r="C285">
        <f t="shared" si="8"/>
        <v>74</v>
      </c>
      <c r="E285">
        <f t="shared" si="9"/>
        <v>5.9632000000000573E-2</v>
      </c>
    </row>
    <row r="286" spans="1:5" x14ac:dyDescent="0.25">
      <c r="A286">
        <v>44.74765</v>
      </c>
      <c r="B286">
        <v>97</v>
      </c>
      <c r="C286">
        <f t="shared" si="8"/>
        <v>81</v>
      </c>
      <c r="E286">
        <f t="shared" si="9"/>
        <v>3.2195999999999003E-2</v>
      </c>
    </row>
    <row r="287" spans="1:5" x14ac:dyDescent="0.25">
      <c r="A287">
        <v>44.779845999999999</v>
      </c>
      <c r="B287">
        <v>68</v>
      </c>
      <c r="C287">
        <f t="shared" si="8"/>
        <v>52</v>
      </c>
      <c r="E287">
        <f t="shared" si="9"/>
        <v>3.8848999999999023E-2</v>
      </c>
    </row>
    <row r="288" spans="1:5" x14ac:dyDescent="0.25">
      <c r="A288">
        <v>44.818694999999998</v>
      </c>
      <c r="B288">
        <v>68</v>
      </c>
      <c r="C288">
        <f t="shared" si="8"/>
        <v>52</v>
      </c>
      <c r="E288">
        <f t="shared" si="9"/>
        <v>2.1228940000000023</v>
      </c>
    </row>
    <row r="289" spans="1:5" x14ac:dyDescent="0.25">
      <c r="A289">
        <v>46.941589</v>
      </c>
      <c r="B289">
        <v>236</v>
      </c>
      <c r="C289">
        <f t="shared" si="8"/>
        <v>220</v>
      </c>
      <c r="E289">
        <f t="shared" si="9"/>
        <v>2.1399999999971442E-4</v>
      </c>
    </row>
    <row r="290" spans="1:5" x14ac:dyDescent="0.25">
      <c r="A290">
        <v>46.941803</v>
      </c>
      <c r="B290">
        <v>68</v>
      </c>
      <c r="C290">
        <f t="shared" si="8"/>
        <v>52</v>
      </c>
      <c r="E290">
        <f t="shared" si="9"/>
        <v>9.4599999999900319E-4</v>
      </c>
    </row>
    <row r="291" spans="1:5" x14ac:dyDescent="0.25">
      <c r="A291">
        <v>46.942748999999999</v>
      </c>
      <c r="B291">
        <v>72</v>
      </c>
      <c r="C291">
        <f t="shared" si="8"/>
        <v>56</v>
      </c>
      <c r="E291">
        <f t="shared" si="9"/>
        <v>1.5199999999992997E-4</v>
      </c>
    </row>
    <row r="292" spans="1:5" x14ac:dyDescent="0.25">
      <c r="A292">
        <v>46.942900999999999</v>
      </c>
      <c r="B292">
        <v>93</v>
      </c>
      <c r="C292">
        <f t="shared" si="8"/>
        <v>77</v>
      </c>
      <c r="E292">
        <f t="shared" si="9"/>
        <v>5.5000000000404725E-4</v>
      </c>
    </row>
    <row r="293" spans="1:5" x14ac:dyDescent="0.25">
      <c r="A293">
        <v>46.943451000000003</v>
      </c>
      <c r="B293">
        <v>72</v>
      </c>
      <c r="C293">
        <f t="shared" si="8"/>
        <v>56</v>
      </c>
      <c r="E293">
        <f t="shared" si="9"/>
        <v>0.2756339999999966</v>
      </c>
    </row>
    <row r="294" spans="1:5" x14ac:dyDescent="0.25">
      <c r="A294">
        <v>47.219085</v>
      </c>
      <c r="B294">
        <v>68</v>
      </c>
      <c r="C294">
        <f t="shared" si="8"/>
        <v>52</v>
      </c>
      <c r="E294">
        <f t="shared" si="9"/>
        <v>2.1399999999971442E-4</v>
      </c>
    </row>
    <row r="295" spans="1:5" x14ac:dyDescent="0.25">
      <c r="A295">
        <v>47.219298999999999</v>
      </c>
      <c r="B295">
        <v>92</v>
      </c>
      <c r="C295">
        <f t="shared" si="8"/>
        <v>76</v>
      </c>
      <c r="E295">
        <f t="shared" si="9"/>
        <v>0.16259800000000268</v>
      </c>
    </row>
    <row r="296" spans="1:5" x14ac:dyDescent="0.25">
      <c r="A296">
        <v>47.381897000000002</v>
      </c>
      <c r="B296">
        <v>68</v>
      </c>
      <c r="C296">
        <f t="shared" si="8"/>
        <v>52</v>
      </c>
      <c r="E296">
        <f t="shared" si="9"/>
        <v>1.3195799999999949</v>
      </c>
    </row>
    <row r="297" spans="1:5" x14ac:dyDescent="0.25">
      <c r="A297">
        <v>48.701476999999997</v>
      </c>
      <c r="B297">
        <v>73</v>
      </c>
      <c r="C297">
        <f t="shared" si="8"/>
        <v>57</v>
      </c>
      <c r="E297">
        <f t="shared" si="9"/>
        <v>1.2200000000461841E-4</v>
      </c>
    </row>
    <row r="298" spans="1:5" x14ac:dyDescent="0.25">
      <c r="A298">
        <v>48.701599000000002</v>
      </c>
      <c r="B298">
        <v>131</v>
      </c>
      <c r="C298">
        <f t="shared" si="8"/>
        <v>115</v>
      </c>
      <c r="E298">
        <f t="shared" si="9"/>
        <v>2.7399999999744296E-4</v>
      </c>
    </row>
    <row r="299" spans="1:5" x14ac:dyDescent="0.25">
      <c r="A299">
        <v>48.701872999999999</v>
      </c>
      <c r="B299">
        <v>72</v>
      </c>
      <c r="C299">
        <f t="shared" si="8"/>
        <v>56</v>
      </c>
      <c r="E299">
        <f t="shared" si="9"/>
        <v>6.1000000002309207E-5</v>
      </c>
    </row>
    <row r="300" spans="1:5" x14ac:dyDescent="0.25">
      <c r="A300">
        <v>48.701934000000001</v>
      </c>
      <c r="B300">
        <v>113</v>
      </c>
      <c r="C300">
        <f t="shared" si="8"/>
        <v>97</v>
      </c>
      <c r="E300">
        <f t="shared" si="9"/>
        <v>0.25595099999999604</v>
      </c>
    </row>
    <row r="301" spans="1:5" x14ac:dyDescent="0.25">
      <c r="A301">
        <v>48.957884999999997</v>
      </c>
      <c r="B301">
        <v>68</v>
      </c>
      <c r="C301">
        <f t="shared" si="8"/>
        <v>52</v>
      </c>
      <c r="E301">
        <f t="shared" si="9"/>
        <v>4.0131000000002359E-2</v>
      </c>
    </row>
    <row r="302" spans="1:5" x14ac:dyDescent="0.25">
      <c r="A302">
        <v>48.998016</v>
      </c>
      <c r="B302">
        <v>97</v>
      </c>
      <c r="C302">
        <f t="shared" si="8"/>
        <v>81</v>
      </c>
      <c r="E302">
        <f t="shared" si="9"/>
        <v>3.1708000000001846E-2</v>
      </c>
    </row>
    <row r="303" spans="1:5" x14ac:dyDescent="0.25">
      <c r="A303">
        <v>49.029724000000002</v>
      </c>
      <c r="B303">
        <v>68</v>
      </c>
      <c r="C303">
        <f t="shared" si="8"/>
        <v>52</v>
      </c>
      <c r="E303">
        <f t="shared" si="9"/>
        <v>9.7039999999992688E-3</v>
      </c>
    </row>
    <row r="304" spans="1:5" x14ac:dyDescent="0.25">
      <c r="A304">
        <v>49.039428000000001</v>
      </c>
      <c r="B304">
        <v>96</v>
      </c>
      <c r="C304">
        <f t="shared" si="8"/>
        <v>80</v>
      </c>
      <c r="E304">
        <f t="shared" si="9"/>
        <v>9.2000000002201432E-5</v>
      </c>
    </row>
    <row r="305" spans="1:5" x14ac:dyDescent="0.25">
      <c r="A305">
        <v>49.039520000000003</v>
      </c>
      <c r="B305">
        <v>68</v>
      </c>
      <c r="C305">
        <f t="shared" si="8"/>
        <v>52</v>
      </c>
      <c r="E305">
        <f t="shared" si="9"/>
        <v>3.0590509999999966</v>
      </c>
    </row>
    <row r="306" spans="1:5" x14ac:dyDescent="0.25">
      <c r="A306">
        <v>52.098571</v>
      </c>
      <c r="B306">
        <v>198</v>
      </c>
      <c r="C306">
        <f t="shared" si="8"/>
        <v>182</v>
      </c>
      <c r="E306">
        <f t="shared" si="9"/>
        <v>9.2000000002201432E-5</v>
      </c>
    </row>
    <row r="307" spans="1:5" x14ac:dyDescent="0.25">
      <c r="A307">
        <v>52.098663000000002</v>
      </c>
      <c r="B307">
        <v>68</v>
      </c>
      <c r="C307">
        <f t="shared" si="8"/>
        <v>52</v>
      </c>
      <c r="E307">
        <f t="shared" si="9"/>
        <v>4.5799999999474039E-4</v>
      </c>
    </row>
    <row r="308" spans="1:5" x14ac:dyDescent="0.25">
      <c r="A308">
        <v>52.099120999999997</v>
      </c>
      <c r="B308">
        <v>72</v>
      </c>
      <c r="C308">
        <f t="shared" si="8"/>
        <v>56</v>
      </c>
      <c r="E308">
        <f t="shared" si="9"/>
        <v>6.1000000002309207E-5</v>
      </c>
    </row>
    <row r="309" spans="1:5" x14ac:dyDescent="0.25">
      <c r="A309">
        <v>52.099181999999999</v>
      </c>
      <c r="B309">
        <v>93</v>
      </c>
      <c r="C309">
        <f t="shared" si="8"/>
        <v>77</v>
      </c>
      <c r="E309">
        <f t="shared" si="9"/>
        <v>2.440000000021314E-4</v>
      </c>
    </row>
    <row r="310" spans="1:5" x14ac:dyDescent="0.25">
      <c r="A310">
        <v>52.099426000000001</v>
      </c>
      <c r="B310">
        <v>72</v>
      </c>
      <c r="C310">
        <f t="shared" si="8"/>
        <v>56</v>
      </c>
      <c r="E310">
        <f t="shared" si="9"/>
        <v>1.9042999999996368E-2</v>
      </c>
    </row>
    <row r="311" spans="1:5" x14ac:dyDescent="0.25">
      <c r="A311">
        <v>52.118468999999997</v>
      </c>
      <c r="B311">
        <v>117</v>
      </c>
      <c r="C311">
        <f t="shared" si="8"/>
        <v>101</v>
      </c>
      <c r="E311">
        <f t="shared" si="9"/>
        <v>3.125E-2</v>
      </c>
    </row>
    <row r="312" spans="1:5" x14ac:dyDescent="0.25">
      <c r="A312">
        <v>52.149718999999997</v>
      </c>
      <c r="B312">
        <v>68</v>
      </c>
      <c r="C312">
        <f t="shared" si="8"/>
        <v>52</v>
      </c>
      <c r="E312">
        <f t="shared" si="9"/>
        <v>0.18899500000000558</v>
      </c>
    </row>
    <row r="313" spans="1:5" x14ac:dyDescent="0.25">
      <c r="A313">
        <v>52.338714000000003</v>
      </c>
      <c r="B313">
        <v>68</v>
      </c>
      <c r="C313">
        <f t="shared" si="8"/>
        <v>52</v>
      </c>
      <c r="E313">
        <f t="shared" si="9"/>
        <v>1.2199999999751299E-4</v>
      </c>
    </row>
    <row r="314" spans="1:5" x14ac:dyDescent="0.25">
      <c r="A314">
        <v>52.338836000000001</v>
      </c>
      <c r="B314">
        <v>160</v>
      </c>
      <c r="C314">
        <f t="shared" si="8"/>
        <v>144</v>
      </c>
      <c r="E314">
        <f t="shared" si="9"/>
        <v>0.70016499999999837</v>
      </c>
    </row>
    <row r="315" spans="1:5" x14ac:dyDescent="0.25">
      <c r="A315">
        <v>53.039000999999999</v>
      </c>
      <c r="B315">
        <v>68</v>
      </c>
      <c r="C315">
        <f t="shared" si="8"/>
        <v>52</v>
      </c>
      <c r="E315">
        <f t="shared" si="9"/>
        <v>0.10867300000000313</v>
      </c>
    </row>
    <row r="316" spans="1:5" x14ac:dyDescent="0.25">
      <c r="A316">
        <v>53.147674000000002</v>
      </c>
      <c r="B316">
        <v>96</v>
      </c>
      <c r="C316">
        <f t="shared" si="8"/>
        <v>80</v>
      </c>
      <c r="E316">
        <f t="shared" si="9"/>
        <v>1.2199999999751299E-4</v>
      </c>
    </row>
    <row r="317" spans="1:5" x14ac:dyDescent="0.25">
      <c r="A317">
        <v>53.147796</v>
      </c>
      <c r="B317">
        <v>68</v>
      </c>
      <c r="C317">
        <f t="shared" si="8"/>
        <v>52</v>
      </c>
      <c r="E317">
        <f t="shared" si="9"/>
        <v>1.8564149999999984</v>
      </c>
    </row>
    <row r="318" spans="1:5" x14ac:dyDescent="0.25">
      <c r="A318">
        <v>55.004210999999998</v>
      </c>
      <c r="B318">
        <v>430</v>
      </c>
      <c r="C318">
        <f t="shared" si="8"/>
        <v>414</v>
      </c>
      <c r="E318">
        <f t="shared" si="9"/>
        <v>6.0120000000054574E-3</v>
      </c>
    </row>
    <row r="319" spans="1:5" x14ac:dyDescent="0.25">
      <c r="A319">
        <v>55.010223000000003</v>
      </c>
      <c r="B319">
        <v>73</v>
      </c>
      <c r="C319">
        <f t="shared" si="8"/>
        <v>57</v>
      </c>
      <c r="E319">
        <f t="shared" si="9"/>
        <v>2.4399999999502597E-4</v>
      </c>
    </row>
    <row r="320" spans="1:5" x14ac:dyDescent="0.25">
      <c r="A320">
        <v>55.010466999999998</v>
      </c>
      <c r="B320">
        <v>312</v>
      </c>
      <c r="C320">
        <f t="shared" si="8"/>
        <v>296</v>
      </c>
      <c r="E320">
        <f t="shared" si="9"/>
        <v>6.4100000000166801E-4</v>
      </c>
    </row>
    <row r="321" spans="1:5" x14ac:dyDescent="0.25">
      <c r="A321">
        <v>55.011108</v>
      </c>
      <c r="B321">
        <v>72</v>
      </c>
      <c r="C321">
        <f t="shared" si="8"/>
        <v>56</v>
      </c>
      <c r="E321">
        <f t="shared" si="9"/>
        <v>0.21618699999999791</v>
      </c>
    </row>
    <row r="322" spans="1:5" x14ac:dyDescent="0.25">
      <c r="A322">
        <v>55.227294999999998</v>
      </c>
      <c r="B322">
        <v>68</v>
      </c>
      <c r="C322">
        <f t="shared" ref="C322:C385" si="10">B322-16</f>
        <v>52</v>
      </c>
      <c r="E322">
        <f t="shared" ref="E322:E385" si="11">ABS(A323-A322)</f>
        <v>2.1300000000223918E-4</v>
      </c>
    </row>
    <row r="323" spans="1:5" x14ac:dyDescent="0.25">
      <c r="A323">
        <v>55.227508</v>
      </c>
      <c r="B323">
        <v>171</v>
      </c>
      <c r="C323">
        <f t="shared" si="10"/>
        <v>155</v>
      </c>
      <c r="E323">
        <f t="shared" si="11"/>
        <v>0.13971000000000089</v>
      </c>
    </row>
    <row r="324" spans="1:5" x14ac:dyDescent="0.25">
      <c r="A324">
        <v>55.367218000000001</v>
      </c>
      <c r="B324">
        <v>95</v>
      </c>
      <c r="C324">
        <f t="shared" si="10"/>
        <v>79</v>
      </c>
      <c r="E324">
        <f t="shared" si="11"/>
        <v>1.2199999999751299E-4</v>
      </c>
    </row>
    <row r="325" spans="1:5" x14ac:dyDescent="0.25">
      <c r="A325">
        <v>55.367339999999999</v>
      </c>
      <c r="B325">
        <v>68</v>
      </c>
      <c r="C325">
        <f t="shared" si="10"/>
        <v>52</v>
      </c>
      <c r="E325">
        <f t="shared" si="11"/>
        <v>0.12002499999999827</v>
      </c>
    </row>
    <row r="326" spans="1:5" x14ac:dyDescent="0.25">
      <c r="A326">
        <v>55.487364999999997</v>
      </c>
      <c r="B326">
        <v>116</v>
      </c>
      <c r="C326">
        <f t="shared" si="10"/>
        <v>100</v>
      </c>
      <c r="E326">
        <f t="shared" si="11"/>
        <v>1.2200000000461841E-4</v>
      </c>
    </row>
    <row r="327" spans="1:5" x14ac:dyDescent="0.25">
      <c r="A327">
        <v>55.487487000000002</v>
      </c>
      <c r="B327">
        <v>68</v>
      </c>
      <c r="C327">
        <f t="shared" si="10"/>
        <v>52</v>
      </c>
      <c r="E327">
        <f t="shared" si="11"/>
        <v>5.4999999999694182E-4</v>
      </c>
    </row>
    <row r="328" spans="1:5" x14ac:dyDescent="0.25">
      <c r="A328">
        <v>55.488036999999998</v>
      </c>
      <c r="B328">
        <v>72</v>
      </c>
      <c r="C328">
        <f t="shared" si="10"/>
        <v>56</v>
      </c>
      <c r="E328">
        <f t="shared" si="11"/>
        <v>9.1000000004726189E-5</v>
      </c>
    </row>
    <row r="329" spans="1:5" x14ac:dyDescent="0.25">
      <c r="A329">
        <v>55.488128000000003</v>
      </c>
      <c r="B329">
        <v>84</v>
      </c>
      <c r="C329">
        <f t="shared" si="10"/>
        <v>68</v>
      </c>
      <c r="E329">
        <f t="shared" si="11"/>
        <v>0.11910999999999916</v>
      </c>
    </row>
    <row r="330" spans="1:5" x14ac:dyDescent="0.25">
      <c r="A330">
        <v>55.607238000000002</v>
      </c>
      <c r="B330">
        <v>68</v>
      </c>
      <c r="C330">
        <f t="shared" si="10"/>
        <v>52</v>
      </c>
      <c r="E330">
        <f t="shared" si="11"/>
        <v>0.29064999999999941</v>
      </c>
    </row>
    <row r="331" spans="1:5" x14ac:dyDescent="0.25">
      <c r="A331">
        <v>55.897888000000002</v>
      </c>
      <c r="B331">
        <v>89</v>
      </c>
      <c r="C331">
        <f t="shared" si="10"/>
        <v>73</v>
      </c>
      <c r="E331">
        <f t="shared" si="11"/>
        <v>3.185999999999467E-2</v>
      </c>
    </row>
    <row r="332" spans="1:5" x14ac:dyDescent="0.25">
      <c r="A332">
        <v>55.929747999999996</v>
      </c>
      <c r="B332">
        <v>68</v>
      </c>
      <c r="C332">
        <f t="shared" si="10"/>
        <v>52</v>
      </c>
      <c r="E332">
        <f t="shared" si="11"/>
        <v>1.203552000000002</v>
      </c>
    </row>
    <row r="333" spans="1:5" x14ac:dyDescent="0.25">
      <c r="A333">
        <v>57.133299999999998</v>
      </c>
      <c r="B333">
        <v>88</v>
      </c>
      <c r="C333">
        <f t="shared" si="10"/>
        <v>72</v>
      </c>
      <c r="E333">
        <f t="shared" si="11"/>
        <v>0.72900400000000332</v>
      </c>
    </row>
    <row r="334" spans="1:5" x14ac:dyDescent="0.25">
      <c r="A334">
        <v>57.862304000000002</v>
      </c>
      <c r="B334">
        <v>72</v>
      </c>
      <c r="C334">
        <f t="shared" si="10"/>
        <v>56</v>
      </c>
      <c r="E334">
        <f t="shared" si="11"/>
        <v>2.3375860000000017</v>
      </c>
    </row>
    <row r="335" spans="1:5" x14ac:dyDescent="0.25">
      <c r="A335">
        <v>60.199890000000003</v>
      </c>
      <c r="B335">
        <v>92</v>
      </c>
      <c r="C335">
        <f t="shared" si="10"/>
        <v>76</v>
      </c>
      <c r="E335">
        <f t="shared" si="11"/>
        <v>2.0753779999999935</v>
      </c>
    </row>
    <row r="336" spans="1:5" x14ac:dyDescent="0.25">
      <c r="A336">
        <v>62.275267999999997</v>
      </c>
      <c r="B336">
        <v>158</v>
      </c>
      <c r="C336">
        <f t="shared" si="10"/>
        <v>142</v>
      </c>
      <c r="E336">
        <f t="shared" si="11"/>
        <v>0.27453600000000478</v>
      </c>
    </row>
    <row r="337" spans="1:5" x14ac:dyDescent="0.25">
      <c r="A337">
        <v>62.549804000000002</v>
      </c>
      <c r="B337">
        <v>430</v>
      </c>
      <c r="C337">
        <f t="shared" si="10"/>
        <v>414</v>
      </c>
      <c r="E337">
        <f t="shared" si="11"/>
        <v>3.7832029999999932</v>
      </c>
    </row>
    <row r="338" spans="1:5" x14ac:dyDescent="0.25">
      <c r="A338">
        <v>66.333006999999995</v>
      </c>
      <c r="B338">
        <v>182</v>
      </c>
      <c r="C338">
        <f t="shared" si="10"/>
        <v>166</v>
      </c>
      <c r="E338">
        <f t="shared" si="11"/>
        <v>0.65911900000000401</v>
      </c>
    </row>
    <row r="339" spans="1:5" x14ac:dyDescent="0.25">
      <c r="A339">
        <v>66.992125999999999</v>
      </c>
      <c r="B339">
        <v>165</v>
      </c>
      <c r="C339">
        <f t="shared" si="10"/>
        <v>149</v>
      </c>
      <c r="E339">
        <f t="shared" si="11"/>
        <v>8.323882999999995</v>
      </c>
    </row>
    <row r="340" spans="1:5" x14ac:dyDescent="0.25">
      <c r="A340">
        <v>75.316008999999994</v>
      </c>
      <c r="B340">
        <v>78</v>
      </c>
      <c r="C340">
        <f t="shared" si="10"/>
        <v>62</v>
      </c>
      <c r="E340">
        <f t="shared" si="11"/>
        <v>1.667816000000002</v>
      </c>
    </row>
    <row r="341" spans="1:5" x14ac:dyDescent="0.25">
      <c r="A341">
        <v>76.983824999999996</v>
      </c>
      <c r="B341">
        <v>118</v>
      </c>
      <c r="C341">
        <f t="shared" si="10"/>
        <v>102</v>
      </c>
      <c r="E341">
        <f t="shared" si="11"/>
        <v>1.5299999999740521E-4</v>
      </c>
    </row>
    <row r="342" spans="1:5" x14ac:dyDescent="0.25">
      <c r="A342">
        <v>76.983977999999993</v>
      </c>
      <c r="B342">
        <v>80</v>
      </c>
      <c r="C342">
        <f t="shared" si="10"/>
        <v>64</v>
      </c>
      <c r="E342">
        <f t="shared" si="11"/>
        <v>1.5299999999740521E-4</v>
      </c>
    </row>
    <row r="343" spans="1:5" x14ac:dyDescent="0.25">
      <c r="A343">
        <v>76.983824999999996</v>
      </c>
      <c r="B343">
        <v>120</v>
      </c>
      <c r="C343">
        <f t="shared" si="10"/>
        <v>104</v>
      </c>
      <c r="E343">
        <f t="shared" si="11"/>
        <v>2.1399999999971442E-4</v>
      </c>
    </row>
    <row r="344" spans="1:5" x14ac:dyDescent="0.25">
      <c r="A344">
        <v>76.984038999999996</v>
      </c>
      <c r="B344">
        <v>68</v>
      </c>
      <c r="C344">
        <f t="shared" si="10"/>
        <v>52</v>
      </c>
      <c r="E344">
        <f t="shared" si="11"/>
        <v>1.8299999999271677E-4</v>
      </c>
    </row>
    <row r="345" spans="1:5" x14ac:dyDescent="0.25">
      <c r="A345">
        <v>76.983856000000003</v>
      </c>
      <c r="B345">
        <v>192</v>
      </c>
      <c r="C345">
        <f t="shared" si="10"/>
        <v>176</v>
      </c>
      <c r="E345">
        <f t="shared" si="11"/>
        <v>2.1300000000223918E-4</v>
      </c>
    </row>
    <row r="346" spans="1:5" x14ac:dyDescent="0.25">
      <c r="A346">
        <v>76.984069000000005</v>
      </c>
      <c r="B346">
        <v>68</v>
      </c>
      <c r="C346">
        <f t="shared" si="10"/>
        <v>52</v>
      </c>
      <c r="E346">
        <f t="shared" si="11"/>
        <v>2.9754999999994425E-2</v>
      </c>
    </row>
    <row r="347" spans="1:5" x14ac:dyDescent="0.25">
      <c r="A347">
        <v>77.013824</v>
      </c>
      <c r="B347">
        <v>349</v>
      </c>
      <c r="C347">
        <f t="shared" si="10"/>
        <v>333</v>
      </c>
      <c r="E347">
        <f t="shared" si="11"/>
        <v>1.2200000000461841E-4</v>
      </c>
    </row>
    <row r="348" spans="1:5" x14ac:dyDescent="0.25">
      <c r="A348">
        <v>77.013946000000004</v>
      </c>
      <c r="B348">
        <v>68</v>
      </c>
      <c r="C348">
        <f t="shared" si="10"/>
        <v>52</v>
      </c>
      <c r="E348">
        <f t="shared" si="11"/>
        <v>9.7659999999990532E-3</v>
      </c>
    </row>
    <row r="349" spans="1:5" x14ac:dyDescent="0.25">
      <c r="A349">
        <v>77.023712000000003</v>
      </c>
      <c r="B349">
        <v>294</v>
      </c>
      <c r="C349">
        <f t="shared" si="10"/>
        <v>278</v>
      </c>
      <c r="E349">
        <f t="shared" si="11"/>
        <v>1.2199999999040756E-4</v>
      </c>
    </row>
    <row r="350" spans="1:5" x14ac:dyDescent="0.25">
      <c r="A350">
        <v>77.023833999999994</v>
      </c>
      <c r="B350">
        <v>80</v>
      </c>
      <c r="C350">
        <f t="shared" si="10"/>
        <v>64</v>
      </c>
      <c r="E350">
        <f t="shared" si="11"/>
        <v>9.7350000000062664E-3</v>
      </c>
    </row>
    <row r="351" spans="1:5" x14ac:dyDescent="0.25">
      <c r="A351">
        <v>77.033569</v>
      </c>
      <c r="B351">
        <v>199</v>
      </c>
      <c r="C351">
        <f t="shared" si="10"/>
        <v>183</v>
      </c>
      <c r="E351">
        <f t="shared" si="11"/>
        <v>1.2200000000461841E-4</v>
      </c>
    </row>
    <row r="352" spans="1:5" x14ac:dyDescent="0.25">
      <c r="A352">
        <v>77.033691000000005</v>
      </c>
      <c r="B352">
        <v>68</v>
      </c>
      <c r="C352">
        <f t="shared" si="10"/>
        <v>52</v>
      </c>
      <c r="E352">
        <f t="shared" si="11"/>
        <v>2.9754999999994425E-2</v>
      </c>
    </row>
    <row r="353" spans="1:5" x14ac:dyDescent="0.25">
      <c r="A353">
        <v>77.063445999999999</v>
      </c>
      <c r="B353">
        <v>420</v>
      </c>
      <c r="C353">
        <f t="shared" si="10"/>
        <v>404</v>
      </c>
      <c r="E353">
        <f t="shared" si="11"/>
        <v>1.2200000000461841E-4</v>
      </c>
    </row>
    <row r="354" spans="1:5" x14ac:dyDescent="0.25">
      <c r="A354">
        <v>77.063568000000004</v>
      </c>
      <c r="B354">
        <v>68</v>
      </c>
      <c r="C354">
        <f t="shared" si="10"/>
        <v>52</v>
      </c>
      <c r="E354">
        <f t="shared" si="11"/>
        <v>1.0375999999993724E-2</v>
      </c>
    </row>
    <row r="355" spans="1:5" x14ac:dyDescent="0.25">
      <c r="A355">
        <v>77.073943999999997</v>
      </c>
      <c r="B355">
        <v>168</v>
      </c>
      <c r="C355">
        <f t="shared" si="10"/>
        <v>152</v>
      </c>
      <c r="E355">
        <f t="shared" si="11"/>
        <v>1.8300000000692762E-4</v>
      </c>
    </row>
    <row r="356" spans="1:5" x14ac:dyDescent="0.25">
      <c r="A356">
        <v>77.074127000000004</v>
      </c>
      <c r="B356">
        <v>68</v>
      </c>
      <c r="C356">
        <f t="shared" si="10"/>
        <v>52</v>
      </c>
      <c r="E356">
        <f t="shared" si="11"/>
        <v>2.9418999999990092E-2</v>
      </c>
    </row>
    <row r="357" spans="1:5" x14ac:dyDescent="0.25">
      <c r="A357">
        <v>77.103545999999994</v>
      </c>
      <c r="B357">
        <v>434</v>
      </c>
      <c r="C357">
        <f t="shared" si="10"/>
        <v>418</v>
      </c>
      <c r="E357">
        <f t="shared" si="11"/>
        <v>1.5199999999992997E-4</v>
      </c>
    </row>
    <row r="358" spans="1:5" x14ac:dyDescent="0.25">
      <c r="A358">
        <v>77.103697999999994</v>
      </c>
      <c r="B358">
        <v>68</v>
      </c>
      <c r="C358">
        <f t="shared" si="10"/>
        <v>52</v>
      </c>
      <c r="E358">
        <f t="shared" si="11"/>
        <v>2.9908000000006041E-2</v>
      </c>
    </row>
    <row r="359" spans="1:5" x14ac:dyDescent="0.25">
      <c r="A359">
        <v>77.133606</v>
      </c>
      <c r="B359">
        <v>299</v>
      </c>
      <c r="C359">
        <f t="shared" si="10"/>
        <v>283</v>
      </c>
      <c r="E359">
        <f t="shared" si="11"/>
        <v>1.2200000000461841E-4</v>
      </c>
    </row>
    <row r="360" spans="1:5" x14ac:dyDescent="0.25">
      <c r="A360">
        <v>77.133728000000005</v>
      </c>
      <c r="B360">
        <v>68</v>
      </c>
      <c r="C360">
        <f t="shared" si="10"/>
        <v>52</v>
      </c>
      <c r="E360">
        <f t="shared" si="11"/>
        <v>2.9906999999994355E-2</v>
      </c>
    </row>
    <row r="361" spans="1:5" x14ac:dyDescent="0.25">
      <c r="A361">
        <v>77.163634999999999</v>
      </c>
      <c r="B361">
        <v>592</v>
      </c>
      <c r="C361">
        <f t="shared" si="10"/>
        <v>576</v>
      </c>
      <c r="E361">
        <f t="shared" si="11"/>
        <v>1.2200000000461841E-4</v>
      </c>
    </row>
    <row r="362" spans="1:5" x14ac:dyDescent="0.25">
      <c r="A362">
        <v>77.163757000000004</v>
      </c>
      <c r="B362">
        <v>80</v>
      </c>
      <c r="C362">
        <f t="shared" si="10"/>
        <v>64</v>
      </c>
      <c r="E362">
        <f t="shared" si="11"/>
        <v>5.017099999999175E-2</v>
      </c>
    </row>
    <row r="363" spans="1:5" x14ac:dyDescent="0.25">
      <c r="A363">
        <v>77.213927999999996</v>
      </c>
      <c r="B363">
        <v>715</v>
      </c>
      <c r="C363">
        <f t="shared" si="10"/>
        <v>699</v>
      </c>
      <c r="E363">
        <f t="shared" si="11"/>
        <v>1.5199999999992997E-4</v>
      </c>
    </row>
    <row r="364" spans="1:5" x14ac:dyDescent="0.25">
      <c r="A364">
        <v>77.214079999999996</v>
      </c>
      <c r="B364">
        <v>80</v>
      </c>
      <c r="C364">
        <f t="shared" si="10"/>
        <v>64</v>
      </c>
      <c r="E364">
        <f t="shared" si="11"/>
        <v>3.0242999999998688E-2</v>
      </c>
    </row>
    <row r="365" spans="1:5" x14ac:dyDescent="0.25">
      <c r="A365">
        <v>77.244322999999994</v>
      </c>
      <c r="B365">
        <v>592</v>
      </c>
      <c r="C365">
        <f t="shared" si="10"/>
        <v>576</v>
      </c>
      <c r="E365">
        <f t="shared" si="11"/>
        <v>1.2200000000461841E-4</v>
      </c>
    </row>
    <row r="366" spans="1:5" x14ac:dyDescent="0.25">
      <c r="A366">
        <v>77.244444999999999</v>
      </c>
      <c r="B366">
        <v>80</v>
      </c>
      <c r="C366">
        <f t="shared" si="10"/>
        <v>64</v>
      </c>
      <c r="E366">
        <f t="shared" si="11"/>
        <v>7.9743000000007669E-2</v>
      </c>
    </row>
    <row r="367" spans="1:5" x14ac:dyDescent="0.25">
      <c r="A367">
        <v>77.324188000000007</v>
      </c>
      <c r="B367">
        <v>1516</v>
      </c>
      <c r="C367">
        <f t="shared" si="10"/>
        <v>1500</v>
      </c>
      <c r="E367">
        <f t="shared" si="11"/>
        <v>9.7599999999431475E-4</v>
      </c>
    </row>
    <row r="368" spans="1:5" x14ac:dyDescent="0.25">
      <c r="A368">
        <v>77.325164000000001</v>
      </c>
      <c r="B368">
        <v>80</v>
      </c>
      <c r="C368">
        <f t="shared" si="10"/>
        <v>64</v>
      </c>
      <c r="E368">
        <f t="shared" si="11"/>
        <v>3.9276999999998452E-2</v>
      </c>
    </row>
    <row r="369" spans="1:5" x14ac:dyDescent="0.25">
      <c r="A369">
        <v>77.364440999999999</v>
      </c>
      <c r="B369">
        <v>715</v>
      </c>
      <c r="C369">
        <f t="shared" si="10"/>
        <v>699</v>
      </c>
      <c r="E369">
        <f t="shared" si="11"/>
        <v>1.8300000000692762E-4</v>
      </c>
    </row>
    <row r="370" spans="1:5" x14ac:dyDescent="0.25">
      <c r="A370">
        <v>77.364624000000006</v>
      </c>
      <c r="B370">
        <v>80</v>
      </c>
      <c r="C370">
        <f t="shared" si="10"/>
        <v>64</v>
      </c>
      <c r="E370">
        <f t="shared" si="11"/>
        <v>9.3989999999877227E-3</v>
      </c>
    </row>
    <row r="371" spans="1:5" x14ac:dyDescent="0.25">
      <c r="A371">
        <v>77.374022999999994</v>
      </c>
      <c r="B371">
        <v>272</v>
      </c>
      <c r="C371">
        <f t="shared" si="10"/>
        <v>256</v>
      </c>
      <c r="E371">
        <f t="shared" si="11"/>
        <v>1.2200000000461841E-4</v>
      </c>
    </row>
    <row r="372" spans="1:5" x14ac:dyDescent="0.25">
      <c r="A372">
        <v>77.374144999999999</v>
      </c>
      <c r="B372">
        <v>68</v>
      </c>
      <c r="C372">
        <f t="shared" si="10"/>
        <v>52</v>
      </c>
      <c r="E372">
        <f t="shared" si="11"/>
        <v>1.944000000000301E-2</v>
      </c>
    </row>
    <row r="373" spans="1:5" x14ac:dyDescent="0.25">
      <c r="A373">
        <v>77.393585000000002</v>
      </c>
      <c r="B373">
        <v>316</v>
      </c>
      <c r="C373">
        <f t="shared" si="10"/>
        <v>300</v>
      </c>
      <c r="E373">
        <f t="shared" si="11"/>
        <v>1.5199999999992997E-4</v>
      </c>
    </row>
    <row r="374" spans="1:5" x14ac:dyDescent="0.25">
      <c r="A374">
        <v>77.393737000000002</v>
      </c>
      <c r="B374">
        <v>68</v>
      </c>
      <c r="C374">
        <f t="shared" si="10"/>
        <v>52</v>
      </c>
      <c r="E374">
        <f t="shared" si="11"/>
        <v>1.9988999999995372E-2</v>
      </c>
    </row>
    <row r="375" spans="1:5" x14ac:dyDescent="0.25">
      <c r="A375">
        <v>77.413725999999997</v>
      </c>
      <c r="B375">
        <v>330</v>
      </c>
      <c r="C375">
        <f t="shared" si="10"/>
        <v>314</v>
      </c>
      <c r="E375">
        <f t="shared" si="11"/>
        <v>1.5299999999740521E-4</v>
      </c>
    </row>
    <row r="376" spans="1:5" x14ac:dyDescent="0.25">
      <c r="A376">
        <v>77.413878999999994</v>
      </c>
      <c r="B376">
        <v>68</v>
      </c>
      <c r="C376">
        <f t="shared" si="10"/>
        <v>52</v>
      </c>
      <c r="E376">
        <f t="shared" si="11"/>
        <v>9.8570000000108848E-3</v>
      </c>
    </row>
    <row r="377" spans="1:5" x14ac:dyDescent="0.25">
      <c r="A377">
        <v>77.423736000000005</v>
      </c>
      <c r="B377">
        <v>327</v>
      </c>
      <c r="C377">
        <f t="shared" si="10"/>
        <v>311</v>
      </c>
      <c r="E377">
        <f t="shared" si="11"/>
        <v>1.5299999999740521E-4</v>
      </c>
    </row>
    <row r="378" spans="1:5" x14ac:dyDescent="0.25">
      <c r="A378">
        <v>77.423889000000003</v>
      </c>
      <c r="B378">
        <v>68</v>
      </c>
      <c r="C378">
        <f t="shared" si="10"/>
        <v>52</v>
      </c>
      <c r="E378">
        <f t="shared" si="11"/>
        <v>0.14971899999999039</v>
      </c>
    </row>
    <row r="379" spans="1:5" x14ac:dyDescent="0.25">
      <c r="A379">
        <v>77.573607999999993</v>
      </c>
      <c r="B379">
        <v>294</v>
      </c>
      <c r="C379">
        <f t="shared" si="10"/>
        <v>278</v>
      </c>
      <c r="E379">
        <f t="shared" si="11"/>
        <v>1.8300000000692762E-4</v>
      </c>
    </row>
    <row r="380" spans="1:5" x14ac:dyDescent="0.25">
      <c r="A380">
        <v>77.573791</v>
      </c>
      <c r="B380">
        <v>68</v>
      </c>
      <c r="C380">
        <f t="shared" si="10"/>
        <v>52</v>
      </c>
      <c r="E380">
        <f t="shared" si="11"/>
        <v>1.0159610000000043</v>
      </c>
    </row>
    <row r="381" spans="1:5" x14ac:dyDescent="0.25">
      <c r="A381">
        <v>78.589752000000004</v>
      </c>
      <c r="B381">
        <v>259</v>
      </c>
      <c r="C381">
        <f t="shared" si="10"/>
        <v>243</v>
      </c>
      <c r="E381">
        <f t="shared" si="11"/>
        <v>6.4239000000000601E-2</v>
      </c>
    </row>
    <row r="382" spans="1:5" x14ac:dyDescent="0.25">
      <c r="A382">
        <v>78.653991000000005</v>
      </c>
      <c r="B382">
        <v>160</v>
      </c>
      <c r="C382">
        <f t="shared" si="10"/>
        <v>144</v>
      </c>
      <c r="E382">
        <f t="shared" si="11"/>
        <v>2.4399999999502597E-4</v>
      </c>
    </row>
    <row r="383" spans="1:5" x14ac:dyDescent="0.25">
      <c r="A383">
        <v>78.654235</v>
      </c>
      <c r="B383">
        <v>1101</v>
      </c>
      <c r="C383">
        <f t="shared" si="10"/>
        <v>1085</v>
      </c>
      <c r="E383">
        <f t="shared" si="11"/>
        <v>0.14953699999999515</v>
      </c>
    </row>
    <row r="384" spans="1:5" x14ac:dyDescent="0.25">
      <c r="A384">
        <v>78.803771999999995</v>
      </c>
      <c r="B384">
        <v>230</v>
      </c>
      <c r="C384">
        <f t="shared" si="10"/>
        <v>214</v>
      </c>
      <c r="E384">
        <f t="shared" si="11"/>
        <v>3.000000000952241E-5</v>
      </c>
    </row>
    <row r="385" spans="1:5" x14ac:dyDescent="0.25">
      <c r="A385">
        <v>78.803802000000005</v>
      </c>
      <c r="B385">
        <v>97</v>
      </c>
      <c r="C385">
        <f t="shared" si="10"/>
        <v>81</v>
      </c>
      <c r="E385">
        <f t="shared" si="11"/>
        <v>0</v>
      </c>
    </row>
    <row r="386" spans="1:5" x14ac:dyDescent="0.25">
      <c r="A386">
        <v>78.803802000000005</v>
      </c>
      <c r="B386">
        <v>96</v>
      </c>
      <c r="C386">
        <f t="shared" ref="C386:C449" si="12">B386-16</f>
        <v>80</v>
      </c>
      <c r="E386">
        <f t="shared" ref="E386:E449" si="13">ABS(A387-A386)</f>
        <v>1.6479999999887696E-3</v>
      </c>
    </row>
    <row r="387" spans="1:5" x14ac:dyDescent="0.25">
      <c r="A387">
        <v>78.805449999999993</v>
      </c>
      <c r="B387">
        <v>68</v>
      </c>
      <c r="C387">
        <f t="shared" si="12"/>
        <v>52</v>
      </c>
      <c r="E387">
        <f t="shared" si="13"/>
        <v>8.4530000000029304E-3</v>
      </c>
    </row>
    <row r="388" spans="1:5" x14ac:dyDescent="0.25">
      <c r="A388">
        <v>78.813902999999996</v>
      </c>
      <c r="B388">
        <v>96</v>
      </c>
      <c r="C388">
        <f t="shared" si="12"/>
        <v>80</v>
      </c>
      <c r="E388">
        <f t="shared" si="13"/>
        <v>9.4300000000089312E-3</v>
      </c>
    </row>
    <row r="389" spans="1:5" x14ac:dyDescent="0.25">
      <c r="A389">
        <v>78.823333000000005</v>
      </c>
      <c r="B389">
        <v>117</v>
      </c>
      <c r="C389">
        <f t="shared" si="12"/>
        <v>101</v>
      </c>
      <c r="E389">
        <f t="shared" si="13"/>
        <v>4.5799999999474039E-4</v>
      </c>
    </row>
    <row r="390" spans="1:5" x14ac:dyDescent="0.25">
      <c r="A390">
        <v>78.823791</v>
      </c>
      <c r="B390">
        <v>68</v>
      </c>
      <c r="C390">
        <f t="shared" si="12"/>
        <v>52</v>
      </c>
      <c r="E390">
        <f t="shared" si="13"/>
        <v>7.3299999999676402E-4</v>
      </c>
    </row>
    <row r="391" spans="1:5" x14ac:dyDescent="0.25">
      <c r="A391">
        <v>78.824523999999997</v>
      </c>
      <c r="B391">
        <v>72</v>
      </c>
      <c r="C391">
        <f t="shared" si="12"/>
        <v>56</v>
      </c>
      <c r="E391">
        <f t="shared" si="13"/>
        <v>1.8300000000692762E-4</v>
      </c>
    </row>
    <row r="392" spans="1:5" x14ac:dyDescent="0.25">
      <c r="A392">
        <v>78.824707000000004</v>
      </c>
      <c r="B392">
        <v>93</v>
      </c>
      <c r="C392">
        <f t="shared" si="12"/>
        <v>77</v>
      </c>
      <c r="E392">
        <f t="shared" si="13"/>
        <v>7.8704000000001884E-2</v>
      </c>
    </row>
    <row r="393" spans="1:5" x14ac:dyDescent="0.25">
      <c r="A393">
        <v>78.903411000000006</v>
      </c>
      <c r="B393">
        <v>68</v>
      </c>
      <c r="C393">
        <f t="shared" si="12"/>
        <v>52</v>
      </c>
      <c r="E393">
        <f t="shared" si="13"/>
        <v>0.27239999999999043</v>
      </c>
    </row>
    <row r="394" spans="1:5" x14ac:dyDescent="0.25">
      <c r="A394">
        <v>79.175810999999996</v>
      </c>
      <c r="B394">
        <v>70</v>
      </c>
      <c r="C394">
        <f t="shared" si="12"/>
        <v>54</v>
      </c>
      <c r="E394">
        <f t="shared" si="13"/>
        <v>3.0600000000902128E-4</v>
      </c>
    </row>
    <row r="395" spans="1:5" x14ac:dyDescent="0.25">
      <c r="A395">
        <v>79.176117000000005</v>
      </c>
      <c r="B395">
        <v>107</v>
      </c>
      <c r="C395">
        <f t="shared" si="12"/>
        <v>91</v>
      </c>
      <c r="E395">
        <f t="shared" si="13"/>
        <v>0.14758299999999736</v>
      </c>
    </row>
    <row r="396" spans="1:5" x14ac:dyDescent="0.25">
      <c r="A396">
        <v>79.323700000000002</v>
      </c>
      <c r="B396">
        <v>70</v>
      </c>
      <c r="C396">
        <f t="shared" si="12"/>
        <v>54</v>
      </c>
      <c r="E396">
        <f t="shared" si="13"/>
        <v>2.4399999999502597E-4</v>
      </c>
    </row>
    <row r="397" spans="1:5" x14ac:dyDescent="0.25">
      <c r="A397">
        <v>79.323943999999997</v>
      </c>
      <c r="B397">
        <v>610</v>
      </c>
      <c r="C397">
        <f t="shared" si="12"/>
        <v>594</v>
      </c>
      <c r="E397">
        <f t="shared" si="13"/>
        <v>6.9488000000006878E-2</v>
      </c>
    </row>
    <row r="398" spans="1:5" x14ac:dyDescent="0.25">
      <c r="A398">
        <v>79.393432000000004</v>
      </c>
      <c r="B398">
        <v>156</v>
      </c>
      <c r="C398">
        <f t="shared" si="12"/>
        <v>140</v>
      </c>
      <c r="E398">
        <f t="shared" si="13"/>
        <v>2.1399999999971442E-4</v>
      </c>
    </row>
    <row r="399" spans="1:5" x14ac:dyDescent="0.25">
      <c r="A399">
        <v>79.393646000000004</v>
      </c>
      <c r="B399">
        <v>68</v>
      </c>
      <c r="C399">
        <f t="shared" si="12"/>
        <v>52</v>
      </c>
      <c r="E399">
        <f t="shared" si="13"/>
        <v>0.36987299999999834</v>
      </c>
    </row>
    <row r="400" spans="1:5" x14ac:dyDescent="0.25">
      <c r="A400">
        <v>79.763519000000002</v>
      </c>
      <c r="B400">
        <v>72</v>
      </c>
      <c r="C400">
        <f t="shared" si="12"/>
        <v>56</v>
      </c>
      <c r="E400">
        <f t="shared" si="13"/>
        <v>3.6284999999992351E-2</v>
      </c>
    </row>
    <row r="401" spans="1:5" x14ac:dyDescent="0.25">
      <c r="A401">
        <v>79.799803999999995</v>
      </c>
      <c r="B401">
        <v>68</v>
      </c>
      <c r="C401">
        <f t="shared" si="12"/>
        <v>52</v>
      </c>
      <c r="E401">
        <f t="shared" si="13"/>
        <v>0.54058900000001131</v>
      </c>
    </row>
    <row r="402" spans="1:5" x14ac:dyDescent="0.25">
      <c r="A402">
        <v>80.340393000000006</v>
      </c>
      <c r="B402">
        <v>78</v>
      </c>
      <c r="C402">
        <f t="shared" si="12"/>
        <v>62</v>
      </c>
      <c r="E402">
        <f t="shared" si="13"/>
        <v>0.12304699999999968</v>
      </c>
    </row>
    <row r="403" spans="1:5" x14ac:dyDescent="0.25">
      <c r="A403">
        <v>80.463440000000006</v>
      </c>
      <c r="B403">
        <v>555</v>
      </c>
      <c r="C403">
        <f t="shared" si="12"/>
        <v>539</v>
      </c>
      <c r="E403">
        <f t="shared" si="13"/>
        <v>3.7229999999937036E-3</v>
      </c>
    </row>
    <row r="404" spans="1:5" x14ac:dyDescent="0.25">
      <c r="A404">
        <v>80.467162999999999</v>
      </c>
      <c r="B404">
        <v>76</v>
      </c>
      <c r="C404">
        <f t="shared" si="12"/>
        <v>60</v>
      </c>
      <c r="E404">
        <f t="shared" si="13"/>
        <v>0.28628500000000656</v>
      </c>
    </row>
    <row r="405" spans="1:5" x14ac:dyDescent="0.25">
      <c r="A405">
        <v>80.753448000000006</v>
      </c>
      <c r="B405">
        <v>76</v>
      </c>
      <c r="C405">
        <f t="shared" si="12"/>
        <v>60</v>
      </c>
      <c r="E405">
        <f t="shared" si="13"/>
        <v>1.8299999999271677E-4</v>
      </c>
    </row>
    <row r="406" spans="1:5" x14ac:dyDescent="0.25">
      <c r="A406">
        <v>80.753630999999999</v>
      </c>
      <c r="B406">
        <v>68</v>
      </c>
      <c r="C406">
        <f t="shared" si="12"/>
        <v>52</v>
      </c>
      <c r="E406">
        <f t="shared" si="13"/>
        <v>2.3773000000005595E-2</v>
      </c>
    </row>
    <row r="407" spans="1:5" x14ac:dyDescent="0.25">
      <c r="A407">
        <v>80.777404000000004</v>
      </c>
      <c r="B407">
        <v>148</v>
      </c>
      <c r="C407">
        <f t="shared" si="12"/>
        <v>132</v>
      </c>
      <c r="E407">
        <f t="shared" si="13"/>
        <v>0.27929699999999968</v>
      </c>
    </row>
    <row r="408" spans="1:5" x14ac:dyDescent="0.25">
      <c r="A408">
        <v>81.056701000000004</v>
      </c>
      <c r="B408">
        <v>68</v>
      </c>
      <c r="C408">
        <f t="shared" si="12"/>
        <v>52</v>
      </c>
      <c r="E408">
        <f t="shared" si="13"/>
        <v>9.8270000000013624E-3</v>
      </c>
    </row>
    <row r="409" spans="1:5" x14ac:dyDescent="0.25">
      <c r="A409">
        <v>81.066528000000005</v>
      </c>
      <c r="B409">
        <v>68</v>
      </c>
      <c r="C409">
        <f t="shared" si="12"/>
        <v>52</v>
      </c>
      <c r="E409">
        <f t="shared" si="13"/>
        <v>0.14050299999999538</v>
      </c>
    </row>
    <row r="410" spans="1:5" x14ac:dyDescent="0.25">
      <c r="A410">
        <v>81.207031000000001</v>
      </c>
      <c r="B410">
        <v>1516</v>
      </c>
      <c r="C410">
        <f t="shared" si="12"/>
        <v>1500</v>
      </c>
      <c r="E410">
        <f t="shared" si="13"/>
        <v>2.1399999999971442E-4</v>
      </c>
    </row>
    <row r="411" spans="1:5" x14ac:dyDescent="0.25">
      <c r="A411">
        <v>81.207245</v>
      </c>
      <c r="B411">
        <v>68</v>
      </c>
      <c r="C411">
        <f t="shared" si="12"/>
        <v>52</v>
      </c>
      <c r="E411">
        <f t="shared" si="13"/>
        <v>7.6323999999999614E-2</v>
      </c>
    </row>
    <row r="412" spans="1:5" x14ac:dyDescent="0.25">
      <c r="A412">
        <v>81.283569</v>
      </c>
      <c r="B412">
        <v>1516</v>
      </c>
      <c r="C412">
        <f t="shared" si="12"/>
        <v>1500</v>
      </c>
      <c r="E412">
        <f t="shared" si="13"/>
        <v>2.1399999999971442E-4</v>
      </c>
    </row>
    <row r="413" spans="1:5" x14ac:dyDescent="0.25">
      <c r="A413">
        <v>81.283783</v>
      </c>
      <c r="B413">
        <v>68</v>
      </c>
      <c r="C413">
        <f t="shared" si="12"/>
        <v>52</v>
      </c>
      <c r="E413">
        <f t="shared" si="13"/>
        <v>0.12017799999999568</v>
      </c>
    </row>
    <row r="414" spans="1:5" x14ac:dyDescent="0.25">
      <c r="A414">
        <v>81.403960999999995</v>
      </c>
      <c r="B414">
        <v>1268</v>
      </c>
      <c r="C414">
        <f t="shared" si="12"/>
        <v>1252</v>
      </c>
      <c r="E414">
        <f t="shared" si="13"/>
        <v>1.2200000000461841E-4</v>
      </c>
    </row>
    <row r="415" spans="1:5" x14ac:dyDescent="0.25">
      <c r="A415">
        <v>81.404083</v>
      </c>
      <c r="B415">
        <v>68</v>
      </c>
      <c r="C415">
        <f t="shared" si="12"/>
        <v>52</v>
      </c>
      <c r="E415">
        <f t="shared" si="13"/>
        <v>0.30911199999999894</v>
      </c>
    </row>
    <row r="416" spans="1:5" x14ac:dyDescent="0.25">
      <c r="A416">
        <v>81.713194999999999</v>
      </c>
      <c r="B416">
        <v>744</v>
      </c>
      <c r="C416">
        <f t="shared" si="12"/>
        <v>728</v>
      </c>
      <c r="E416">
        <f t="shared" si="13"/>
        <v>1.2300000000209366E-4</v>
      </c>
    </row>
    <row r="417" spans="1:5" x14ac:dyDescent="0.25">
      <c r="A417">
        <v>81.713318000000001</v>
      </c>
      <c r="B417">
        <v>68</v>
      </c>
      <c r="C417">
        <f t="shared" si="12"/>
        <v>52</v>
      </c>
      <c r="E417">
        <f t="shared" si="13"/>
        <v>0.21011299999999267</v>
      </c>
    </row>
    <row r="418" spans="1:5" x14ac:dyDescent="0.25">
      <c r="A418">
        <v>81.923430999999994</v>
      </c>
      <c r="B418">
        <v>187</v>
      </c>
      <c r="C418">
        <f t="shared" si="12"/>
        <v>171</v>
      </c>
      <c r="E418">
        <f t="shared" si="13"/>
        <v>5.4900000000657201E-4</v>
      </c>
    </row>
    <row r="419" spans="1:5" x14ac:dyDescent="0.25">
      <c r="A419">
        <v>81.92398</v>
      </c>
      <c r="B419">
        <v>72</v>
      </c>
      <c r="C419">
        <f t="shared" si="12"/>
        <v>56</v>
      </c>
      <c r="E419">
        <f t="shared" si="13"/>
        <v>6.1000000002309207E-5</v>
      </c>
    </row>
    <row r="420" spans="1:5" x14ac:dyDescent="0.25">
      <c r="A420">
        <v>81.924041000000003</v>
      </c>
      <c r="B420">
        <v>92</v>
      </c>
      <c r="C420">
        <f t="shared" si="12"/>
        <v>76</v>
      </c>
      <c r="E420">
        <f t="shared" si="13"/>
        <v>1.0070000000013124E-3</v>
      </c>
    </row>
    <row r="421" spans="1:5" x14ac:dyDescent="0.25">
      <c r="A421">
        <v>81.925048000000004</v>
      </c>
      <c r="B421">
        <v>72</v>
      </c>
      <c r="C421">
        <f t="shared" si="12"/>
        <v>56</v>
      </c>
      <c r="E421">
        <f t="shared" si="13"/>
        <v>1.8341999999989866E-2</v>
      </c>
    </row>
    <row r="422" spans="1:5" x14ac:dyDescent="0.25">
      <c r="A422">
        <v>81.943389999999994</v>
      </c>
      <c r="B422">
        <v>115</v>
      </c>
      <c r="C422">
        <f t="shared" si="12"/>
        <v>99</v>
      </c>
      <c r="E422">
        <f t="shared" si="13"/>
        <v>3.6376000000004183E-2</v>
      </c>
    </row>
    <row r="423" spans="1:5" x14ac:dyDescent="0.25">
      <c r="A423">
        <v>81.979765999999998</v>
      </c>
      <c r="B423">
        <v>68</v>
      </c>
      <c r="C423">
        <f t="shared" si="12"/>
        <v>52</v>
      </c>
      <c r="E423">
        <f t="shared" si="13"/>
        <v>1.3764000000008991E-2</v>
      </c>
    </row>
    <row r="424" spans="1:5" x14ac:dyDescent="0.25">
      <c r="A424">
        <v>81.993530000000007</v>
      </c>
      <c r="B424">
        <v>68</v>
      </c>
      <c r="C424">
        <f t="shared" si="12"/>
        <v>52</v>
      </c>
      <c r="E424">
        <f t="shared" si="13"/>
        <v>1.2199999999040756E-4</v>
      </c>
    </row>
    <row r="425" spans="1:5" x14ac:dyDescent="0.25">
      <c r="A425">
        <v>81.993651999999997</v>
      </c>
      <c r="B425">
        <v>203</v>
      </c>
      <c r="C425">
        <f t="shared" si="12"/>
        <v>187</v>
      </c>
      <c r="E425">
        <f t="shared" si="13"/>
        <v>0.21508800000000861</v>
      </c>
    </row>
    <row r="426" spans="1:5" x14ac:dyDescent="0.25">
      <c r="A426">
        <v>82.208740000000006</v>
      </c>
      <c r="B426">
        <v>378</v>
      </c>
      <c r="C426">
        <f t="shared" si="12"/>
        <v>362</v>
      </c>
      <c r="E426">
        <f t="shared" si="13"/>
        <v>0.20523099999999772</v>
      </c>
    </row>
    <row r="427" spans="1:5" x14ac:dyDescent="0.25">
      <c r="A427">
        <v>82.413971000000004</v>
      </c>
      <c r="B427">
        <v>123</v>
      </c>
      <c r="C427">
        <f t="shared" si="12"/>
        <v>107</v>
      </c>
      <c r="E427">
        <f t="shared" si="13"/>
        <v>2.1300000000223918E-4</v>
      </c>
    </row>
    <row r="428" spans="1:5" x14ac:dyDescent="0.25">
      <c r="A428">
        <v>82.414184000000006</v>
      </c>
      <c r="B428">
        <v>68</v>
      </c>
      <c r="C428">
        <f t="shared" si="12"/>
        <v>52</v>
      </c>
      <c r="E428">
        <f t="shared" si="13"/>
        <v>0.24945099999999343</v>
      </c>
    </row>
    <row r="429" spans="1:5" x14ac:dyDescent="0.25">
      <c r="A429">
        <v>82.663634999999999</v>
      </c>
      <c r="B429">
        <v>198</v>
      </c>
      <c r="C429">
        <f t="shared" si="12"/>
        <v>182</v>
      </c>
      <c r="E429">
        <f t="shared" si="13"/>
        <v>2.1399999999971442E-4</v>
      </c>
    </row>
    <row r="430" spans="1:5" x14ac:dyDescent="0.25">
      <c r="A430">
        <v>82.663848999999999</v>
      </c>
      <c r="B430">
        <v>68</v>
      </c>
      <c r="C430">
        <f t="shared" si="12"/>
        <v>52</v>
      </c>
      <c r="E430">
        <f t="shared" si="13"/>
        <v>2.1399999999971442E-4</v>
      </c>
    </row>
    <row r="431" spans="1:5" x14ac:dyDescent="0.25">
      <c r="A431">
        <v>82.663634999999999</v>
      </c>
      <c r="B431">
        <v>115</v>
      </c>
      <c r="C431">
        <f t="shared" si="12"/>
        <v>99</v>
      </c>
      <c r="E431">
        <f t="shared" si="13"/>
        <v>3.3600000000433283E-4</v>
      </c>
    </row>
    <row r="432" spans="1:5" x14ac:dyDescent="0.25">
      <c r="A432">
        <v>82.663971000000004</v>
      </c>
      <c r="B432">
        <v>68</v>
      </c>
      <c r="C432">
        <f t="shared" si="12"/>
        <v>52</v>
      </c>
      <c r="E432">
        <f t="shared" si="13"/>
        <v>1.0679999999894108E-3</v>
      </c>
    </row>
    <row r="433" spans="1:5" x14ac:dyDescent="0.25">
      <c r="A433">
        <v>82.665038999999993</v>
      </c>
      <c r="B433">
        <v>72</v>
      </c>
      <c r="C433">
        <f t="shared" si="12"/>
        <v>56</v>
      </c>
      <c r="E433">
        <f t="shared" si="13"/>
        <v>1.8300000000692762E-4</v>
      </c>
    </row>
    <row r="434" spans="1:5" x14ac:dyDescent="0.25">
      <c r="A434">
        <v>82.665222</v>
      </c>
      <c r="B434">
        <v>91</v>
      </c>
      <c r="C434">
        <f t="shared" si="12"/>
        <v>75</v>
      </c>
      <c r="E434">
        <f t="shared" si="13"/>
        <v>5.189999999970496E-4</v>
      </c>
    </row>
    <row r="435" spans="1:5" x14ac:dyDescent="0.25">
      <c r="A435">
        <v>82.665740999999997</v>
      </c>
      <c r="B435">
        <v>72</v>
      </c>
      <c r="C435">
        <f t="shared" si="12"/>
        <v>56</v>
      </c>
      <c r="E435">
        <f t="shared" si="13"/>
        <v>1.2200000000461841E-4</v>
      </c>
    </row>
    <row r="436" spans="1:5" x14ac:dyDescent="0.25">
      <c r="A436">
        <v>82.665863000000002</v>
      </c>
      <c r="B436">
        <v>85</v>
      </c>
      <c r="C436">
        <f t="shared" si="12"/>
        <v>69</v>
      </c>
      <c r="E436">
        <f t="shared" si="13"/>
        <v>0.2076409999999953</v>
      </c>
    </row>
    <row r="437" spans="1:5" x14ac:dyDescent="0.25">
      <c r="A437">
        <v>82.873503999999997</v>
      </c>
      <c r="B437">
        <v>68</v>
      </c>
      <c r="C437">
        <f t="shared" si="12"/>
        <v>52</v>
      </c>
      <c r="E437">
        <f t="shared" si="13"/>
        <v>2.1399999999971442E-4</v>
      </c>
    </row>
    <row r="438" spans="1:5" x14ac:dyDescent="0.25">
      <c r="A438">
        <v>82.873717999999997</v>
      </c>
      <c r="B438">
        <v>136</v>
      </c>
      <c r="C438">
        <f t="shared" si="12"/>
        <v>120</v>
      </c>
      <c r="E438">
        <f t="shared" si="13"/>
        <v>0.109375</v>
      </c>
    </row>
    <row r="439" spans="1:5" x14ac:dyDescent="0.25">
      <c r="A439">
        <v>82.983092999999997</v>
      </c>
      <c r="B439">
        <v>96</v>
      </c>
      <c r="C439">
        <f t="shared" si="12"/>
        <v>80</v>
      </c>
      <c r="E439">
        <f t="shared" si="13"/>
        <v>3.6590000000003897E-2</v>
      </c>
    </row>
    <row r="440" spans="1:5" x14ac:dyDescent="0.25">
      <c r="A440">
        <v>83.019683000000001</v>
      </c>
      <c r="B440">
        <v>68</v>
      </c>
      <c r="C440">
        <f t="shared" si="12"/>
        <v>52</v>
      </c>
      <c r="E440">
        <f t="shared" si="13"/>
        <v>5.0171000000005961E-2</v>
      </c>
    </row>
    <row r="441" spans="1:5" x14ac:dyDescent="0.25">
      <c r="A441">
        <v>83.069854000000007</v>
      </c>
      <c r="B441">
        <v>378</v>
      </c>
      <c r="C441">
        <f t="shared" si="12"/>
        <v>362</v>
      </c>
      <c r="E441">
        <f t="shared" si="13"/>
        <v>3.4489999999891552E-3</v>
      </c>
    </row>
    <row r="442" spans="1:5" x14ac:dyDescent="0.25">
      <c r="A442">
        <v>83.073302999999996</v>
      </c>
      <c r="B442">
        <v>68</v>
      </c>
      <c r="C442">
        <f t="shared" si="12"/>
        <v>52</v>
      </c>
      <c r="E442">
        <f t="shared" si="13"/>
        <v>2.975400000001116E-2</v>
      </c>
    </row>
    <row r="443" spans="1:5" x14ac:dyDescent="0.25">
      <c r="A443">
        <v>83.103057000000007</v>
      </c>
      <c r="B443">
        <v>111</v>
      </c>
      <c r="C443">
        <f t="shared" si="12"/>
        <v>95</v>
      </c>
      <c r="E443">
        <f t="shared" si="13"/>
        <v>1.229999999878828E-4</v>
      </c>
    </row>
    <row r="444" spans="1:5" x14ac:dyDescent="0.25">
      <c r="A444">
        <v>83.103179999999995</v>
      </c>
      <c r="B444">
        <v>68</v>
      </c>
      <c r="C444">
        <f t="shared" si="12"/>
        <v>52</v>
      </c>
      <c r="E444">
        <f t="shared" si="13"/>
        <v>4.7606999999999289E-2</v>
      </c>
    </row>
    <row r="445" spans="1:5" x14ac:dyDescent="0.25">
      <c r="A445">
        <v>83.150786999999994</v>
      </c>
      <c r="B445">
        <v>404</v>
      </c>
      <c r="C445">
        <f t="shared" si="12"/>
        <v>388</v>
      </c>
      <c r="E445">
        <f t="shared" si="13"/>
        <v>0.42456100000001129</v>
      </c>
    </row>
    <row r="446" spans="1:5" x14ac:dyDescent="0.25">
      <c r="A446">
        <v>83.575348000000005</v>
      </c>
      <c r="B446">
        <v>68</v>
      </c>
      <c r="C446">
        <f t="shared" si="12"/>
        <v>52</v>
      </c>
      <c r="E446">
        <f t="shared" si="13"/>
        <v>0.12811200000000156</v>
      </c>
    </row>
    <row r="447" spans="1:5" x14ac:dyDescent="0.25">
      <c r="A447">
        <v>83.703460000000007</v>
      </c>
      <c r="B447">
        <v>68</v>
      </c>
      <c r="C447">
        <f t="shared" si="12"/>
        <v>52</v>
      </c>
      <c r="E447">
        <f t="shared" si="13"/>
        <v>2.3315999999994119E-2</v>
      </c>
    </row>
    <row r="448" spans="1:5" x14ac:dyDescent="0.25">
      <c r="A448">
        <v>83.726776000000001</v>
      </c>
      <c r="B448">
        <v>368</v>
      </c>
      <c r="C448">
        <f t="shared" si="12"/>
        <v>352</v>
      </c>
      <c r="E448">
        <f t="shared" si="13"/>
        <v>2.1300000000223918E-4</v>
      </c>
    </row>
    <row r="449" spans="1:5" x14ac:dyDescent="0.25">
      <c r="A449">
        <v>83.726989000000003</v>
      </c>
      <c r="B449">
        <v>68</v>
      </c>
      <c r="C449">
        <f t="shared" si="12"/>
        <v>52</v>
      </c>
      <c r="E449">
        <f t="shared" si="13"/>
        <v>6.3480000000026848E-3</v>
      </c>
    </row>
    <row r="450" spans="1:5" x14ac:dyDescent="0.25">
      <c r="A450">
        <v>83.733337000000006</v>
      </c>
      <c r="B450">
        <v>187</v>
      </c>
      <c r="C450">
        <f t="shared" ref="C450:C513" si="14">B450-16</f>
        <v>171</v>
      </c>
      <c r="E450">
        <f t="shared" ref="E450:E513" si="15">ABS(A451-A450)</f>
        <v>1.3671999999999684E-2</v>
      </c>
    </row>
    <row r="451" spans="1:5" x14ac:dyDescent="0.25">
      <c r="A451">
        <v>83.747009000000006</v>
      </c>
      <c r="B451">
        <v>76</v>
      </c>
      <c r="C451">
        <f t="shared" si="14"/>
        <v>60</v>
      </c>
      <c r="E451">
        <f t="shared" si="15"/>
        <v>2.6091999999991344E-2</v>
      </c>
    </row>
    <row r="452" spans="1:5" x14ac:dyDescent="0.25">
      <c r="A452">
        <v>83.773100999999997</v>
      </c>
      <c r="B452">
        <v>68</v>
      </c>
      <c r="C452">
        <f t="shared" si="14"/>
        <v>52</v>
      </c>
      <c r="E452">
        <f t="shared" si="15"/>
        <v>0.233429000000001</v>
      </c>
    </row>
    <row r="453" spans="1:5" x14ac:dyDescent="0.25">
      <c r="A453">
        <v>84.006529999999998</v>
      </c>
      <c r="B453">
        <v>76</v>
      </c>
      <c r="C453">
        <f t="shared" si="14"/>
        <v>60</v>
      </c>
      <c r="E453">
        <f t="shared" si="15"/>
        <v>3.0600000000902128E-4</v>
      </c>
    </row>
    <row r="454" spans="1:5" x14ac:dyDescent="0.25">
      <c r="A454">
        <v>84.006836000000007</v>
      </c>
      <c r="B454">
        <v>68</v>
      </c>
      <c r="C454">
        <f t="shared" si="14"/>
        <v>52</v>
      </c>
      <c r="E454">
        <f t="shared" si="15"/>
        <v>6.80499999999995E-3</v>
      </c>
    </row>
    <row r="455" spans="1:5" x14ac:dyDescent="0.25">
      <c r="A455">
        <v>84.013641000000007</v>
      </c>
      <c r="B455">
        <v>148</v>
      </c>
      <c r="C455">
        <f t="shared" si="14"/>
        <v>132</v>
      </c>
      <c r="E455">
        <f t="shared" si="15"/>
        <v>0.24975599999999076</v>
      </c>
    </row>
    <row r="456" spans="1:5" x14ac:dyDescent="0.25">
      <c r="A456">
        <v>84.263396999999998</v>
      </c>
      <c r="B456">
        <v>68</v>
      </c>
      <c r="C456">
        <f t="shared" si="14"/>
        <v>52</v>
      </c>
      <c r="E456">
        <f t="shared" si="15"/>
        <v>1.0925000000000296E-2</v>
      </c>
    </row>
    <row r="457" spans="1:5" x14ac:dyDescent="0.25">
      <c r="A457">
        <v>84.274321999999998</v>
      </c>
      <c r="B457">
        <v>68</v>
      </c>
      <c r="C457">
        <f t="shared" si="14"/>
        <v>52</v>
      </c>
      <c r="E457">
        <f t="shared" si="15"/>
        <v>4.0374999999997385E-2</v>
      </c>
    </row>
    <row r="458" spans="1:5" x14ac:dyDescent="0.25">
      <c r="A458">
        <v>84.314696999999995</v>
      </c>
      <c r="B458">
        <v>1516</v>
      </c>
      <c r="C458">
        <f t="shared" si="14"/>
        <v>1500</v>
      </c>
      <c r="E458">
        <f t="shared" si="15"/>
        <v>1.2200000000461841E-4</v>
      </c>
    </row>
    <row r="459" spans="1:5" x14ac:dyDescent="0.25">
      <c r="A459">
        <v>84.314819</v>
      </c>
      <c r="B459">
        <v>68</v>
      </c>
      <c r="C459">
        <f t="shared" si="14"/>
        <v>52</v>
      </c>
      <c r="E459">
        <f t="shared" si="15"/>
        <v>2.0140000000026248E-3</v>
      </c>
    </row>
    <row r="460" spans="1:5" x14ac:dyDescent="0.25">
      <c r="A460">
        <v>84.316833000000003</v>
      </c>
      <c r="B460">
        <v>406</v>
      </c>
      <c r="C460">
        <f t="shared" si="14"/>
        <v>390</v>
      </c>
      <c r="E460">
        <f t="shared" si="15"/>
        <v>9.5220000000040272E-3</v>
      </c>
    </row>
    <row r="461" spans="1:5" x14ac:dyDescent="0.25">
      <c r="A461">
        <v>84.326355000000007</v>
      </c>
      <c r="B461">
        <v>73</v>
      </c>
      <c r="C461">
        <f t="shared" si="14"/>
        <v>57</v>
      </c>
      <c r="E461">
        <f t="shared" si="15"/>
        <v>9.0999999997620762E-5</v>
      </c>
    </row>
    <row r="462" spans="1:5" x14ac:dyDescent="0.25">
      <c r="A462">
        <v>84.326446000000004</v>
      </c>
      <c r="B462">
        <v>288</v>
      </c>
      <c r="C462">
        <f t="shared" si="14"/>
        <v>272</v>
      </c>
      <c r="E462">
        <f t="shared" si="15"/>
        <v>7.1719999999970696E-3</v>
      </c>
    </row>
    <row r="463" spans="1:5" x14ac:dyDescent="0.25">
      <c r="A463">
        <v>84.333618000000001</v>
      </c>
      <c r="B463">
        <v>1516</v>
      </c>
      <c r="C463">
        <f t="shared" si="14"/>
        <v>1500</v>
      </c>
      <c r="E463">
        <f t="shared" si="15"/>
        <v>9.0999999997620762E-5</v>
      </c>
    </row>
    <row r="464" spans="1:5" x14ac:dyDescent="0.25">
      <c r="A464">
        <v>84.333708999999999</v>
      </c>
      <c r="B464">
        <v>68</v>
      </c>
      <c r="C464">
        <f t="shared" si="14"/>
        <v>52</v>
      </c>
      <c r="E464">
        <f t="shared" si="15"/>
        <v>3.9704000000000406E-2</v>
      </c>
    </row>
    <row r="465" spans="1:5" x14ac:dyDescent="0.25">
      <c r="A465">
        <v>84.373412999999999</v>
      </c>
      <c r="B465">
        <v>1268</v>
      </c>
      <c r="C465">
        <f t="shared" si="14"/>
        <v>1252</v>
      </c>
      <c r="E465">
        <f t="shared" si="15"/>
        <v>1.2200000000461841E-4</v>
      </c>
    </row>
    <row r="466" spans="1:5" x14ac:dyDescent="0.25">
      <c r="A466">
        <v>84.373535000000004</v>
      </c>
      <c r="B466">
        <v>68</v>
      </c>
      <c r="C466">
        <f t="shared" si="14"/>
        <v>52</v>
      </c>
      <c r="E466">
        <f t="shared" si="15"/>
        <v>0.10952699999999993</v>
      </c>
    </row>
    <row r="467" spans="1:5" x14ac:dyDescent="0.25">
      <c r="A467">
        <v>84.483062000000004</v>
      </c>
      <c r="B467">
        <v>68</v>
      </c>
      <c r="C467">
        <f t="shared" si="14"/>
        <v>52</v>
      </c>
      <c r="E467">
        <f t="shared" si="15"/>
        <v>9.8579999999941492E-3</v>
      </c>
    </row>
    <row r="468" spans="1:5" x14ac:dyDescent="0.25">
      <c r="A468">
        <v>84.492919999999998</v>
      </c>
      <c r="B468">
        <v>89</v>
      </c>
      <c r="C468">
        <f t="shared" si="14"/>
        <v>73</v>
      </c>
      <c r="E468">
        <f t="shared" si="15"/>
        <v>1.2200000000461841E-4</v>
      </c>
    </row>
    <row r="469" spans="1:5" x14ac:dyDescent="0.25">
      <c r="A469">
        <v>84.493042000000003</v>
      </c>
      <c r="B469">
        <v>68</v>
      </c>
      <c r="C469">
        <f t="shared" si="14"/>
        <v>52</v>
      </c>
      <c r="E469">
        <f t="shared" si="15"/>
        <v>0.26080299999999568</v>
      </c>
    </row>
    <row r="470" spans="1:5" x14ac:dyDescent="0.25">
      <c r="A470">
        <v>84.753844999999998</v>
      </c>
      <c r="B470">
        <v>744</v>
      </c>
      <c r="C470">
        <f t="shared" si="14"/>
        <v>728</v>
      </c>
      <c r="E470">
        <f t="shared" si="15"/>
        <v>1.2200000000461841E-4</v>
      </c>
    </row>
    <row r="471" spans="1:5" x14ac:dyDescent="0.25">
      <c r="A471">
        <v>84.753967000000003</v>
      </c>
      <c r="B471">
        <v>68</v>
      </c>
      <c r="C471">
        <f t="shared" si="14"/>
        <v>52</v>
      </c>
      <c r="E471">
        <f t="shared" si="15"/>
        <v>5.9569999999993684E-2</v>
      </c>
    </row>
    <row r="472" spans="1:5" x14ac:dyDescent="0.25">
      <c r="A472">
        <v>84.813536999999997</v>
      </c>
      <c r="B472">
        <v>68</v>
      </c>
      <c r="C472">
        <f t="shared" si="14"/>
        <v>52</v>
      </c>
      <c r="E472">
        <f t="shared" si="15"/>
        <v>1.5686000000002309E-2</v>
      </c>
    </row>
    <row r="473" spans="1:5" x14ac:dyDescent="0.25">
      <c r="A473">
        <v>84.829222999999999</v>
      </c>
      <c r="B473">
        <v>68</v>
      </c>
      <c r="C473">
        <f t="shared" si="14"/>
        <v>52</v>
      </c>
      <c r="E473">
        <f t="shared" si="15"/>
        <v>0.26281799999999578</v>
      </c>
    </row>
    <row r="474" spans="1:5" x14ac:dyDescent="0.25">
      <c r="A474">
        <v>85.092040999999995</v>
      </c>
      <c r="B474">
        <v>378</v>
      </c>
      <c r="C474">
        <f t="shared" si="14"/>
        <v>362</v>
      </c>
      <c r="E474">
        <f t="shared" si="15"/>
        <v>0.54318200000000161</v>
      </c>
    </row>
    <row r="475" spans="1:5" x14ac:dyDescent="0.25">
      <c r="A475">
        <v>85.635222999999996</v>
      </c>
      <c r="B475">
        <v>68</v>
      </c>
      <c r="C475">
        <f t="shared" si="14"/>
        <v>52</v>
      </c>
      <c r="E475">
        <f t="shared" si="15"/>
        <v>1.8280000000004293E-2</v>
      </c>
    </row>
    <row r="476" spans="1:5" x14ac:dyDescent="0.25">
      <c r="A476">
        <v>85.653503000000001</v>
      </c>
      <c r="B476">
        <v>111</v>
      </c>
      <c r="C476">
        <f t="shared" si="14"/>
        <v>95</v>
      </c>
      <c r="E476">
        <f t="shared" si="15"/>
        <v>1.2200000000461841E-4</v>
      </c>
    </row>
    <row r="477" spans="1:5" x14ac:dyDescent="0.25">
      <c r="A477">
        <v>85.653625000000005</v>
      </c>
      <c r="B477">
        <v>68</v>
      </c>
      <c r="C477">
        <f t="shared" si="14"/>
        <v>52</v>
      </c>
      <c r="E477">
        <f t="shared" si="15"/>
        <v>0.13165300000000002</v>
      </c>
    </row>
    <row r="478" spans="1:5" x14ac:dyDescent="0.25">
      <c r="A478">
        <v>85.785278000000005</v>
      </c>
      <c r="B478">
        <v>555</v>
      </c>
      <c r="C478">
        <f t="shared" si="14"/>
        <v>539</v>
      </c>
      <c r="E478">
        <f t="shared" si="15"/>
        <v>0.86779799999999341</v>
      </c>
    </row>
    <row r="479" spans="1:5" x14ac:dyDescent="0.25">
      <c r="A479">
        <v>86.653075999999999</v>
      </c>
      <c r="B479">
        <v>555</v>
      </c>
      <c r="C479">
        <f t="shared" si="14"/>
        <v>539</v>
      </c>
      <c r="E479">
        <f t="shared" si="15"/>
        <v>5.1758000000006632E-2</v>
      </c>
    </row>
    <row r="480" spans="1:5" x14ac:dyDescent="0.25">
      <c r="A480">
        <v>86.704834000000005</v>
      </c>
      <c r="B480">
        <v>192</v>
      </c>
      <c r="C480">
        <f t="shared" si="14"/>
        <v>176</v>
      </c>
      <c r="E480">
        <f t="shared" si="15"/>
        <v>2.4399999999502597E-4</v>
      </c>
    </row>
    <row r="481" spans="1:5" x14ac:dyDescent="0.25">
      <c r="A481">
        <v>86.705078</v>
      </c>
      <c r="B481">
        <v>68</v>
      </c>
      <c r="C481">
        <f t="shared" si="14"/>
        <v>52</v>
      </c>
      <c r="E481">
        <f t="shared" si="15"/>
        <v>9.4599999999900319E-4</v>
      </c>
    </row>
    <row r="482" spans="1:5" x14ac:dyDescent="0.25">
      <c r="A482">
        <v>86.706023999999999</v>
      </c>
      <c r="B482">
        <v>72</v>
      </c>
      <c r="C482">
        <f t="shared" si="14"/>
        <v>56</v>
      </c>
      <c r="E482">
        <f t="shared" si="15"/>
        <v>1.5199999999992997E-4</v>
      </c>
    </row>
    <row r="483" spans="1:5" x14ac:dyDescent="0.25">
      <c r="A483">
        <v>86.706175999999999</v>
      </c>
      <c r="B483">
        <v>85</v>
      </c>
      <c r="C483">
        <f t="shared" si="14"/>
        <v>69</v>
      </c>
      <c r="E483">
        <f t="shared" si="15"/>
        <v>5.7999999999935881E-4</v>
      </c>
    </row>
    <row r="484" spans="1:5" x14ac:dyDescent="0.25">
      <c r="A484">
        <v>86.706755999999999</v>
      </c>
      <c r="B484">
        <v>73</v>
      </c>
      <c r="C484">
        <f t="shared" si="14"/>
        <v>57</v>
      </c>
      <c r="E484">
        <f t="shared" si="15"/>
        <v>0.16311699999999973</v>
      </c>
    </row>
    <row r="485" spans="1:5" x14ac:dyDescent="0.25">
      <c r="A485">
        <v>86.869872999999998</v>
      </c>
      <c r="B485">
        <v>116</v>
      </c>
      <c r="C485">
        <f t="shared" si="14"/>
        <v>100</v>
      </c>
      <c r="E485">
        <f t="shared" si="15"/>
        <v>6.6220000000072332E-3</v>
      </c>
    </row>
    <row r="486" spans="1:5" x14ac:dyDescent="0.25">
      <c r="A486">
        <v>86.876495000000006</v>
      </c>
      <c r="B486">
        <v>349</v>
      </c>
      <c r="C486">
        <f t="shared" si="14"/>
        <v>333</v>
      </c>
      <c r="E486">
        <f t="shared" si="15"/>
        <v>2.1399999999971442E-4</v>
      </c>
    </row>
    <row r="487" spans="1:5" x14ac:dyDescent="0.25">
      <c r="A487">
        <v>86.876709000000005</v>
      </c>
      <c r="B487">
        <v>68</v>
      </c>
      <c r="C487">
        <f t="shared" si="14"/>
        <v>52</v>
      </c>
      <c r="E487">
        <f t="shared" si="15"/>
        <v>3.3080999999995697E-2</v>
      </c>
    </row>
    <row r="488" spans="1:5" x14ac:dyDescent="0.25">
      <c r="A488">
        <v>86.909790000000001</v>
      </c>
      <c r="B488">
        <v>68</v>
      </c>
      <c r="C488">
        <f t="shared" si="14"/>
        <v>52</v>
      </c>
      <c r="E488">
        <f t="shared" si="15"/>
        <v>0.90042099999999436</v>
      </c>
    </row>
    <row r="489" spans="1:5" x14ac:dyDescent="0.25">
      <c r="A489">
        <v>87.810210999999995</v>
      </c>
      <c r="B489">
        <v>94</v>
      </c>
      <c r="C489">
        <f t="shared" si="14"/>
        <v>78</v>
      </c>
      <c r="E489">
        <f t="shared" si="15"/>
        <v>0.57946800000000565</v>
      </c>
    </row>
    <row r="490" spans="1:5" x14ac:dyDescent="0.25">
      <c r="A490">
        <v>88.389679000000001</v>
      </c>
      <c r="B490">
        <v>555</v>
      </c>
      <c r="C490">
        <f t="shared" si="14"/>
        <v>539</v>
      </c>
      <c r="E490">
        <f t="shared" si="15"/>
        <v>4.3975000000003206E-2</v>
      </c>
    </row>
    <row r="491" spans="1:5" x14ac:dyDescent="0.25">
      <c r="A491">
        <v>88.433654000000004</v>
      </c>
      <c r="B491">
        <v>80</v>
      </c>
      <c r="C491">
        <f t="shared" si="14"/>
        <v>64</v>
      </c>
      <c r="E491">
        <f t="shared" si="15"/>
        <v>1.2199999999040756E-4</v>
      </c>
    </row>
    <row r="492" spans="1:5" x14ac:dyDescent="0.25">
      <c r="A492">
        <v>88.433775999999995</v>
      </c>
      <c r="B492">
        <v>244</v>
      </c>
      <c r="C492">
        <f t="shared" si="14"/>
        <v>228</v>
      </c>
      <c r="E492">
        <f t="shared" si="15"/>
        <v>0.20947300000000268</v>
      </c>
    </row>
    <row r="493" spans="1:5" x14ac:dyDescent="0.25">
      <c r="A493">
        <v>88.643248999999997</v>
      </c>
      <c r="B493">
        <v>68</v>
      </c>
      <c r="C493">
        <f t="shared" si="14"/>
        <v>52</v>
      </c>
      <c r="E493">
        <f t="shared" si="15"/>
        <v>1.0254000000003316E-2</v>
      </c>
    </row>
    <row r="494" spans="1:5" x14ac:dyDescent="0.25">
      <c r="A494">
        <v>88.653503000000001</v>
      </c>
      <c r="B494">
        <v>68</v>
      </c>
      <c r="C494">
        <f t="shared" si="14"/>
        <v>52</v>
      </c>
      <c r="E494">
        <f t="shared" si="15"/>
        <v>3.0999999992786798E-5</v>
      </c>
    </row>
    <row r="495" spans="1:5" x14ac:dyDescent="0.25">
      <c r="A495">
        <v>88.653533999999993</v>
      </c>
      <c r="B495">
        <v>283</v>
      </c>
      <c r="C495">
        <f t="shared" si="14"/>
        <v>267</v>
      </c>
      <c r="E495">
        <f t="shared" si="15"/>
        <v>6.1000000002309207E-5</v>
      </c>
    </row>
    <row r="496" spans="1:5" x14ac:dyDescent="0.25">
      <c r="A496">
        <v>88.653594999999996</v>
      </c>
      <c r="B496">
        <v>68</v>
      </c>
      <c r="C496">
        <f t="shared" si="14"/>
        <v>52</v>
      </c>
      <c r="E496">
        <f t="shared" si="15"/>
        <v>1.9348000000007914E-2</v>
      </c>
    </row>
    <row r="497" spans="1:5" x14ac:dyDescent="0.25">
      <c r="A497">
        <v>88.672943000000004</v>
      </c>
      <c r="B497">
        <v>383</v>
      </c>
      <c r="C497">
        <f t="shared" si="14"/>
        <v>367</v>
      </c>
      <c r="E497">
        <f t="shared" si="15"/>
        <v>3.6772999999996614E-2</v>
      </c>
    </row>
    <row r="498" spans="1:5" x14ac:dyDescent="0.25">
      <c r="A498">
        <v>88.709716</v>
      </c>
      <c r="B498">
        <v>68</v>
      </c>
      <c r="C498">
        <f t="shared" si="14"/>
        <v>52</v>
      </c>
      <c r="E498">
        <f t="shared" si="15"/>
        <v>0.17361499999999808</v>
      </c>
    </row>
    <row r="499" spans="1:5" x14ac:dyDescent="0.25">
      <c r="A499">
        <v>88.883330999999998</v>
      </c>
      <c r="B499">
        <v>109</v>
      </c>
      <c r="C499">
        <f t="shared" si="14"/>
        <v>93</v>
      </c>
      <c r="E499">
        <f t="shared" si="15"/>
        <v>9.0999999997620762E-5</v>
      </c>
    </row>
    <row r="500" spans="1:5" x14ac:dyDescent="0.25">
      <c r="A500">
        <v>88.883421999999996</v>
      </c>
      <c r="B500">
        <v>68</v>
      </c>
      <c r="C500">
        <f t="shared" si="14"/>
        <v>52</v>
      </c>
      <c r="E500">
        <f t="shared" si="15"/>
        <v>4.8900000000173804E-4</v>
      </c>
    </row>
    <row r="501" spans="1:5" x14ac:dyDescent="0.25">
      <c r="A501">
        <v>88.883910999999998</v>
      </c>
      <c r="B501">
        <v>72</v>
      </c>
      <c r="C501">
        <f t="shared" si="14"/>
        <v>56</v>
      </c>
      <c r="E501">
        <f t="shared" si="15"/>
        <v>9.9181999999998993E-2</v>
      </c>
    </row>
    <row r="502" spans="1:5" x14ac:dyDescent="0.25">
      <c r="A502">
        <v>88.983092999999997</v>
      </c>
      <c r="B502">
        <v>97</v>
      </c>
      <c r="C502">
        <f t="shared" si="14"/>
        <v>81</v>
      </c>
      <c r="E502">
        <f t="shared" si="15"/>
        <v>1.5199999999992997E-4</v>
      </c>
    </row>
    <row r="503" spans="1:5" x14ac:dyDescent="0.25">
      <c r="A503">
        <v>88.983244999999997</v>
      </c>
      <c r="B503">
        <v>131</v>
      </c>
      <c r="C503">
        <f t="shared" si="14"/>
        <v>115</v>
      </c>
      <c r="E503">
        <f t="shared" si="15"/>
        <v>1.2199999999040756E-4</v>
      </c>
    </row>
    <row r="504" spans="1:5" x14ac:dyDescent="0.25">
      <c r="A504">
        <v>88.983123000000006</v>
      </c>
      <c r="B504">
        <v>95</v>
      </c>
      <c r="C504">
        <f t="shared" si="14"/>
        <v>79</v>
      </c>
      <c r="E504">
        <f t="shared" si="15"/>
        <v>9.8879999999894608E-3</v>
      </c>
    </row>
    <row r="505" spans="1:5" x14ac:dyDescent="0.25">
      <c r="A505">
        <v>88.993010999999996</v>
      </c>
      <c r="B505">
        <v>96</v>
      </c>
      <c r="C505">
        <f t="shared" si="14"/>
        <v>80</v>
      </c>
      <c r="E505">
        <f t="shared" si="15"/>
        <v>1.5299999999740521E-4</v>
      </c>
    </row>
    <row r="506" spans="1:5" x14ac:dyDescent="0.25">
      <c r="A506">
        <v>88.993163999999993</v>
      </c>
      <c r="B506">
        <v>68</v>
      </c>
      <c r="C506">
        <f t="shared" si="14"/>
        <v>52</v>
      </c>
      <c r="E506">
        <f t="shared" si="15"/>
        <v>6.0028000000002635E-2</v>
      </c>
    </row>
    <row r="507" spans="1:5" x14ac:dyDescent="0.25">
      <c r="A507">
        <v>89.053191999999996</v>
      </c>
      <c r="B507">
        <v>68</v>
      </c>
      <c r="C507">
        <f t="shared" si="14"/>
        <v>52</v>
      </c>
      <c r="E507">
        <f t="shared" si="15"/>
        <v>0</v>
      </c>
    </row>
    <row r="508" spans="1:5" x14ac:dyDescent="0.25">
      <c r="A508">
        <v>89.053191999999996</v>
      </c>
      <c r="B508">
        <v>95</v>
      </c>
      <c r="C508">
        <f t="shared" si="14"/>
        <v>79</v>
      </c>
      <c r="E508">
        <f t="shared" si="15"/>
        <v>3.6621000000010895E-2</v>
      </c>
    </row>
    <row r="509" spans="1:5" x14ac:dyDescent="0.25">
      <c r="A509">
        <v>89.089813000000007</v>
      </c>
      <c r="B509">
        <v>68</v>
      </c>
      <c r="C509">
        <f t="shared" si="14"/>
        <v>52</v>
      </c>
      <c r="E509">
        <f t="shared" si="15"/>
        <v>7.3302999999995677E-2</v>
      </c>
    </row>
    <row r="510" spans="1:5" x14ac:dyDescent="0.25">
      <c r="A510">
        <v>89.163116000000002</v>
      </c>
      <c r="B510">
        <v>68</v>
      </c>
      <c r="C510">
        <f t="shared" si="14"/>
        <v>52</v>
      </c>
      <c r="E510">
        <f t="shared" si="15"/>
        <v>2.1399999999971442E-4</v>
      </c>
    </row>
    <row r="511" spans="1:5" x14ac:dyDescent="0.25">
      <c r="A511">
        <v>89.163330000000002</v>
      </c>
      <c r="B511">
        <v>80</v>
      </c>
      <c r="C511">
        <f t="shared" si="14"/>
        <v>64</v>
      </c>
      <c r="E511">
        <f t="shared" si="15"/>
        <v>2.222992000000005</v>
      </c>
    </row>
    <row r="512" spans="1:5" x14ac:dyDescent="0.25">
      <c r="A512">
        <v>91.386322000000007</v>
      </c>
      <c r="B512">
        <v>419</v>
      </c>
      <c r="C512">
        <f t="shared" si="14"/>
        <v>403</v>
      </c>
      <c r="E512">
        <f t="shared" si="15"/>
        <v>2.4399999999502597E-4</v>
      </c>
    </row>
    <row r="513" spans="1:5" x14ac:dyDescent="0.25">
      <c r="A513">
        <v>91.386566000000002</v>
      </c>
      <c r="B513">
        <v>68</v>
      </c>
      <c r="C513">
        <f t="shared" si="14"/>
        <v>52</v>
      </c>
      <c r="E513">
        <f t="shared" si="15"/>
        <v>1.036999999996624E-3</v>
      </c>
    </row>
    <row r="514" spans="1:5" x14ac:dyDescent="0.25">
      <c r="A514">
        <v>91.387602999999999</v>
      </c>
      <c r="B514">
        <v>72</v>
      </c>
      <c r="C514">
        <f t="shared" ref="C514:C577" si="16">B514-16</f>
        <v>56</v>
      </c>
      <c r="E514">
        <f t="shared" ref="E514:E577" si="17">ABS(A515-A514)</f>
        <v>1.2200000000461841E-4</v>
      </c>
    </row>
    <row r="515" spans="1:5" x14ac:dyDescent="0.25">
      <c r="A515">
        <v>91.387725000000003</v>
      </c>
      <c r="B515">
        <v>85</v>
      </c>
      <c r="C515">
        <f t="shared" si="16"/>
        <v>69</v>
      </c>
      <c r="E515">
        <f t="shared" si="17"/>
        <v>8.2399999999438478E-4</v>
      </c>
    </row>
    <row r="516" spans="1:5" x14ac:dyDescent="0.25">
      <c r="A516">
        <v>91.388548999999998</v>
      </c>
      <c r="B516">
        <v>72</v>
      </c>
      <c r="C516">
        <f t="shared" si="16"/>
        <v>56</v>
      </c>
      <c r="E516">
        <f t="shared" si="17"/>
        <v>4.242000000004964E-3</v>
      </c>
    </row>
    <row r="517" spans="1:5" x14ac:dyDescent="0.25">
      <c r="A517">
        <v>91.392791000000003</v>
      </c>
      <c r="B517">
        <v>118</v>
      </c>
      <c r="C517">
        <f t="shared" si="16"/>
        <v>102</v>
      </c>
      <c r="E517">
        <f t="shared" si="17"/>
        <v>3.0304000000000997E-2</v>
      </c>
    </row>
    <row r="518" spans="1:5" x14ac:dyDescent="0.25">
      <c r="A518">
        <v>91.423095000000004</v>
      </c>
      <c r="B518">
        <v>162</v>
      </c>
      <c r="C518">
        <f t="shared" si="16"/>
        <v>146</v>
      </c>
      <c r="E518">
        <f t="shared" si="17"/>
        <v>2.1399999999971442E-4</v>
      </c>
    </row>
    <row r="519" spans="1:5" x14ac:dyDescent="0.25">
      <c r="A519">
        <v>91.423309000000003</v>
      </c>
      <c r="B519">
        <v>68</v>
      </c>
      <c r="C519">
        <f t="shared" si="16"/>
        <v>52</v>
      </c>
      <c r="E519">
        <f t="shared" si="17"/>
        <v>4.1472999999996318E-2</v>
      </c>
    </row>
    <row r="520" spans="1:5" x14ac:dyDescent="0.25">
      <c r="A520">
        <v>91.464782</v>
      </c>
      <c r="B520">
        <v>68</v>
      </c>
      <c r="C520">
        <f t="shared" si="16"/>
        <v>52</v>
      </c>
      <c r="E520">
        <f t="shared" si="17"/>
        <v>2.4399999999502597E-4</v>
      </c>
    </row>
    <row r="521" spans="1:5" x14ac:dyDescent="0.25">
      <c r="A521">
        <v>91.465025999999995</v>
      </c>
      <c r="B521">
        <v>236</v>
      </c>
      <c r="C521">
        <f t="shared" si="16"/>
        <v>220</v>
      </c>
      <c r="E521">
        <f t="shared" si="17"/>
        <v>7.8034000000002379E-2</v>
      </c>
    </row>
    <row r="522" spans="1:5" x14ac:dyDescent="0.25">
      <c r="A522">
        <v>91.543059999999997</v>
      </c>
      <c r="B522">
        <v>430</v>
      </c>
      <c r="C522">
        <f t="shared" si="16"/>
        <v>414</v>
      </c>
      <c r="E522">
        <f t="shared" si="17"/>
        <v>2.4400000000923683E-4</v>
      </c>
    </row>
    <row r="523" spans="1:5" x14ac:dyDescent="0.25">
      <c r="A523">
        <v>91.543304000000006</v>
      </c>
      <c r="B523">
        <v>68</v>
      </c>
      <c r="C523">
        <f t="shared" si="16"/>
        <v>52</v>
      </c>
      <c r="E523">
        <f t="shared" si="17"/>
        <v>4.9834999999987417E-2</v>
      </c>
    </row>
    <row r="524" spans="1:5" x14ac:dyDescent="0.25">
      <c r="A524">
        <v>91.593138999999994</v>
      </c>
      <c r="B524">
        <v>89</v>
      </c>
      <c r="C524">
        <f t="shared" si="16"/>
        <v>73</v>
      </c>
      <c r="E524">
        <f t="shared" si="17"/>
        <v>1.9928000000007273E-2</v>
      </c>
    </row>
    <row r="525" spans="1:5" x14ac:dyDescent="0.25">
      <c r="A525">
        <v>91.613067000000001</v>
      </c>
      <c r="B525">
        <v>97</v>
      </c>
      <c r="C525">
        <f t="shared" si="16"/>
        <v>81</v>
      </c>
      <c r="E525">
        <f t="shared" si="17"/>
        <v>2.1399999999971442E-4</v>
      </c>
    </row>
    <row r="526" spans="1:5" x14ac:dyDescent="0.25">
      <c r="A526">
        <v>91.613281000000001</v>
      </c>
      <c r="B526">
        <v>68</v>
      </c>
      <c r="C526">
        <f t="shared" si="16"/>
        <v>52</v>
      </c>
      <c r="E526">
        <f t="shared" si="17"/>
        <v>7.2915950000000009</v>
      </c>
    </row>
    <row r="527" spans="1:5" x14ac:dyDescent="0.25">
      <c r="A527">
        <v>98.904876000000002</v>
      </c>
      <c r="B527">
        <v>405</v>
      </c>
      <c r="C527">
        <f t="shared" si="16"/>
        <v>389</v>
      </c>
      <c r="E527">
        <f t="shared" si="17"/>
        <v>4.8766999999998006E-2</v>
      </c>
    </row>
    <row r="528" spans="1:5" x14ac:dyDescent="0.25">
      <c r="A528">
        <v>98.953643</v>
      </c>
      <c r="B528">
        <v>73</v>
      </c>
      <c r="C528">
        <f t="shared" si="16"/>
        <v>57</v>
      </c>
      <c r="E528">
        <f t="shared" si="17"/>
        <v>6.1000000002309207E-5</v>
      </c>
    </row>
    <row r="529" spans="1:5" x14ac:dyDescent="0.25">
      <c r="A529">
        <v>98.953704000000002</v>
      </c>
      <c r="B529">
        <v>288</v>
      </c>
      <c r="C529">
        <f t="shared" si="16"/>
        <v>272</v>
      </c>
      <c r="E529">
        <f t="shared" si="17"/>
        <v>2.7500000000202363E-4</v>
      </c>
    </row>
    <row r="530" spans="1:5" x14ac:dyDescent="0.25">
      <c r="A530">
        <v>98.953979000000004</v>
      </c>
      <c r="B530">
        <v>72</v>
      </c>
      <c r="C530">
        <f t="shared" si="16"/>
        <v>56</v>
      </c>
      <c r="E530">
        <f t="shared" si="17"/>
        <v>1.9658199999999937</v>
      </c>
    </row>
    <row r="531" spans="1:5" x14ac:dyDescent="0.25">
      <c r="A531">
        <v>100.919799</v>
      </c>
      <c r="B531">
        <v>297</v>
      </c>
      <c r="C531">
        <f t="shared" si="16"/>
        <v>281</v>
      </c>
      <c r="E531">
        <f t="shared" si="17"/>
        <v>0.46292200000000605</v>
      </c>
    </row>
    <row r="532" spans="1:5" x14ac:dyDescent="0.25">
      <c r="A532">
        <v>101.382721</v>
      </c>
      <c r="B532">
        <v>80</v>
      </c>
      <c r="C532">
        <f t="shared" si="16"/>
        <v>64</v>
      </c>
      <c r="E532">
        <f t="shared" si="17"/>
        <v>1.5199999999992997E-4</v>
      </c>
    </row>
    <row r="533" spans="1:5" x14ac:dyDescent="0.25">
      <c r="A533">
        <v>101.382873</v>
      </c>
      <c r="B533">
        <v>195</v>
      </c>
      <c r="C533">
        <f t="shared" si="16"/>
        <v>179</v>
      </c>
      <c r="E533">
        <f t="shared" si="17"/>
        <v>1.5199999999992997E-4</v>
      </c>
    </row>
    <row r="534" spans="1:5" x14ac:dyDescent="0.25">
      <c r="A534">
        <v>101.382721</v>
      </c>
      <c r="B534">
        <v>96</v>
      </c>
      <c r="C534">
        <f t="shared" si="16"/>
        <v>80</v>
      </c>
      <c r="E534">
        <f t="shared" si="17"/>
        <v>6.0999999999467036E-4</v>
      </c>
    </row>
    <row r="535" spans="1:5" x14ac:dyDescent="0.25">
      <c r="A535">
        <v>101.383331</v>
      </c>
      <c r="B535">
        <v>72</v>
      </c>
      <c r="C535">
        <f t="shared" si="16"/>
        <v>56</v>
      </c>
      <c r="E535">
        <f t="shared" si="17"/>
        <v>8.776799999999696E-2</v>
      </c>
    </row>
    <row r="536" spans="1:5" x14ac:dyDescent="0.25">
      <c r="A536">
        <v>101.471099</v>
      </c>
      <c r="B536">
        <v>68</v>
      </c>
      <c r="C536">
        <f t="shared" si="16"/>
        <v>52</v>
      </c>
      <c r="E536">
        <f t="shared" si="17"/>
        <v>1.5300000001161607E-4</v>
      </c>
    </row>
    <row r="537" spans="1:5" x14ac:dyDescent="0.25">
      <c r="A537">
        <v>101.47125200000001</v>
      </c>
      <c r="B537">
        <v>126</v>
      </c>
      <c r="C537">
        <f t="shared" si="16"/>
        <v>110</v>
      </c>
      <c r="E537">
        <f t="shared" si="17"/>
        <v>1.2200000000461841E-4</v>
      </c>
    </row>
    <row r="538" spans="1:5" x14ac:dyDescent="0.25">
      <c r="A538">
        <v>101.47113</v>
      </c>
      <c r="B538">
        <v>97</v>
      </c>
      <c r="C538">
        <f t="shared" si="16"/>
        <v>81</v>
      </c>
      <c r="E538">
        <f t="shared" si="17"/>
        <v>9.9790000000012924E-3</v>
      </c>
    </row>
    <row r="539" spans="1:5" x14ac:dyDescent="0.25">
      <c r="A539">
        <v>101.481109</v>
      </c>
      <c r="B539">
        <v>115</v>
      </c>
      <c r="C539">
        <f t="shared" si="16"/>
        <v>99</v>
      </c>
      <c r="E539">
        <f t="shared" si="17"/>
        <v>1.5299999999740521E-4</v>
      </c>
    </row>
    <row r="540" spans="1:5" x14ac:dyDescent="0.25">
      <c r="A540">
        <v>101.481262</v>
      </c>
      <c r="B540">
        <v>68</v>
      </c>
      <c r="C540">
        <f t="shared" si="16"/>
        <v>52</v>
      </c>
      <c r="E540">
        <f t="shared" si="17"/>
        <v>2.4399999999502597E-4</v>
      </c>
    </row>
    <row r="541" spans="1:5" x14ac:dyDescent="0.25">
      <c r="A541">
        <v>101.481506</v>
      </c>
      <c r="B541">
        <v>72</v>
      </c>
      <c r="C541">
        <f t="shared" si="16"/>
        <v>56</v>
      </c>
      <c r="E541">
        <f t="shared" si="17"/>
        <v>3.000000000952241E-5</v>
      </c>
    </row>
    <row r="542" spans="1:5" x14ac:dyDescent="0.25">
      <c r="A542">
        <v>101.48153600000001</v>
      </c>
      <c r="B542">
        <v>93</v>
      </c>
      <c r="C542">
        <f t="shared" si="16"/>
        <v>77</v>
      </c>
      <c r="E542">
        <f t="shared" si="17"/>
        <v>9.3389999999970996E-3</v>
      </c>
    </row>
    <row r="543" spans="1:5" x14ac:dyDescent="0.25">
      <c r="A543">
        <v>101.490875</v>
      </c>
      <c r="B543">
        <v>137</v>
      </c>
      <c r="C543">
        <f t="shared" si="16"/>
        <v>121</v>
      </c>
      <c r="E543">
        <f t="shared" si="17"/>
        <v>3.0272999999993999E-2</v>
      </c>
    </row>
    <row r="544" spans="1:5" x14ac:dyDescent="0.25">
      <c r="A544">
        <v>101.521148</v>
      </c>
      <c r="B544">
        <v>187</v>
      </c>
      <c r="C544">
        <f t="shared" si="16"/>
        <v>171</v>
      </c>
      <c r="E544">
        <f t="shared" si="17"/>
        <v>1.5299999999740521E-4</v>
      </c>
    </row>
    <row r="545" spans="1:5" x14ac:dyDescent="0.25">
      <c r="A545">
        <v>101.52130099999999</v>
      </c>
      <c r="B545">
        <v>68</v>
      </c>
      <c r="C545">
        <f t="shared" si="16"/>
        <v>52</v>
      </c>
      <c r="E545">
        <f t="shared" si="17"/>
        <v>1.016200000000822E-2</v>
      </c>
    </row>
    <row r="546" spans="1:5" x14ac:dyDescent="0.25">
      <c r="A546">
        <v>101.531463</v>
      </c>
      <c r="B546">
        <v>116</v>
      </c>
      <c r="C546">
        <f t="shared" si="16"/>
        <v>100</v>
      </c>
      <c r="E546">
        <f t="shared" si="17"/>
        <v>0</v>
      </c>
    </row>
    <row r="547" spans="1:5" x14ac:dyDescent="0.25">
      <c r="A547">
        <v>101.531463</v>
      </c>
      <c r="B547">
        <v>89</v>
      </c>
      <c r="C547">
        <f t="shared" si="16"/>
        <v>73</v>
      </c>
      <c r="E547">
        <f t="shared" si="17"/>
        <v>2.1399999999971442E-4</v>
      </c>
    </row>
    <row r="548" spans="1:5" x14ac:dyDescent="0.25">
      <c r="A548">
        <v>101.531677</v>
      </c>
      <c r="B548">
        <v>110</v>
      </c>
      <c r="C548">
        <f t="shared" si="16"/>
        <v>94</v>
      </c>
      <c r="E548">
        <f t="shared" si="17"/>
        <v>4.880000000042628E-4</v>
      </c>
    </row>
    <row r="549" spans="1:5" x14ac:dyDescent="0.25">
      <c r="A549">
        <v>101.53216500000001</v>
      </c>
      <c r="B549">
        <v>72</v>
      </c>
      <c r="C549">
        <f t="shared" si="16"/>
        <v>56</v>
      </c>
      <c r="E549">
        <f t="shared" si="17"/>
        <v>8.9419999999904576E-3</v>
      </c>
    </row>
    <row r="550" spans="1:5" x14ac:dyDescent="0.25">
      <c r="A550">
        <v>101.541107</v>
      </c>
      <c r="B550">
        <v>68</v>
      </c>
      <c r="C550">
        <f t="shared" si="16"/>
        <v>52</v>
      </c>
      <c r="E550">
        <f t="shared" si="17"/>
        <v>1.2200000000461841E-4</v>
      </c>
    </row>
    <row r="551" spans="1:5" x14ac:dyDescent="0.25">
      <c r="A551">
        <v>101.541229</v>
      </c>
      <c r="B551">
        <v>92</v>
      </c>
      <c r="C551">
        <f t="shared" si="16"/>
        <v>76</v>
      </c>
      <c r="E551">
        <f t="shared" si="17"/>
        <v>0.10971100000000433</v>
      </c>
    </row>
    <row r="552" spans="1:5" x14ac:dyDescent="0.25">
      <c r="A552">
        <v>101.65094000000001</v>
      </c>
      <c r="B552">
        <v>68</v>
      </c>
      <c r="C552">
        <f t="shared" si="16"/>
        <v>52</v>
      </c>
      <c r="E552">
        <f t="shared" si="17"/>
        <v>3.0090000000001282E-2</v>
      </c>
    </row>
    <row r="553" spans="1:5" x14ac:dyDescent="0.25">
      <c r="A553">
        <v>101.68103000000001</v>
      </c>
      <c r="B553">
        <v>68</v>
      </c>
      <c r="C553">
        <f t="shared" si="16"/>
        <v>52</v>
      </c>
      <c r="E553">
        <f t="shared" si="17"/>
        <v>0.45840399999998738</v>
      </c>
    </row>
    <row r="554" spans="1:5" x14ac:dyDescent="0.25">
      <c r="A554">
        <v>102.13943399999999</v>
      </c>
      <c r="B554">
        <v>69</v>
      </c>
      <c r="C554">
        <f t="shared" si="16"/>
        <v>53</v>
      </c>
      <c r="E554">
        <f t="shared" si="17"/>
        <v>1.6327000000003977E-2</v>
      </c>
    </row>
    <row r="555" spans="1:5" x14ac:dyDescent="0.25">
      <c r="A555">
        <v>102.155761</v>
      </c>
      <c r="B555">
        <v>73</v>
      </c>
      <c r="C555">
        <f t="shared" si="16"/>
        <v>57</v>
      </c>
      <c r="E555">
        <f t="shared" si="17"/>
        <v>1.8300000000692762E-4</v>
      </c>
    </row>
    <row r="556" spans="1:5" x14ac:dyDescent="0.25">
      <c r="A556">
        <v>102.15594400000001</v>
      </c>
      <c r="B556">
        <v>130</v>
      </c>
      <c r="C556">
        <f t="shared" si="16"/>
        <v>114</v>
      </c>
      <c r="E556">
        <f t="shared" si="17"/>
        <v>4.2799999999942884E-4</v>
      </c>
    </row>
    <row r="557" spans="1:5" x14ac:dyDescent="0.25">
      <c r="A557">
        <v>102.156372</v>
      </c>
      <c r="B557">
        <v>72</v>
      </c>
      <c r="C557">
        <f t="shared" si="16"/>
        <v>56</v>
      </c>
      <c r="E557">
        <f t="shared" si="17"/>
        <v>1.2199999999040756E-4</v>
      </c>
    </row>
    <row r="558" spans="1:5" x14ac:dyDescent="0.25">
      <c r="A558">
        <v>102.156494</v>
      </c>
      <c r="B558">
        <v>110</v>
      </c>
      <c r="C558">
        <f t="shared" si="16"/>
        <v>94</v>
      </c>
      <c r="E558">
        <f t="shared" si="17"/>
        <v>8.4656000000009612E-2</v>
      </c>
    </row>
    <row r="559" spans="1:5" x14ac:dyDescent="0.25">
      <c r="A559">
        <v>102.24115</v>
      </c>
      <c r="B559">
        <v>68</v>
      </c>
      <c r="C559">
        <f t="shared" si="16"/>
        <v>52</v>
      </c>
      <c r="E559">
        <f t="shared" si="17"/>
        <v>1.025299999999163E-2</v>
      </c>
    </row>
    <row r="560" spans="1:5" x14ac:dyDescent="0.25">
      <c r="A560">
        <v>102.251403</v>
      </c>
      <c r="B560">
        <v>96</v>
      </c>
      <c r="C560">
        <f t="shared" si="16"/>
        <v>80</v>
      </c>
      <c r="E560">
        <f t="shared" si="17"/>
        <v>3.1000000006997652E-5</v>
      </c>
    </row>
    <row r="561" spans="1:5" x14ac:dyDescent="0.25">
      <c r="A561">
        <v>102.251434</v>
      </c>
      <c r="B561">
        <v>161</v>
      </c>
      <c r="C561">
        <f t="shared" si="16"/>
        <v>145</v>
      </c>
      <c r="E561">
        <f t="shared" si="17"/>
        <v>2.4399999999502597E-4</v>
      </c>
    </row>
    <row r="562" spans="1:5" x14ac:dyDescent="0.25">
      <c r="A562">
        <v>102.251678</v>
      </c>
      <c r="B562">
        <v>68</v>
      </c>
      <c r="C562">
        <f t="shared" si="16"/>
        <v>52</v>
      </c>
      <c r="E562">
        <f t="shared" si="17"/>
        <v>3.9700000000664204E-4</v>
      </c>
    </row>
    <row r="563" spans="1:5" x14ac:dyDescent="0.25">
      <c r="A563">
        <v>102.252075</v>
      </c>
      <c r="B563">
        <v>72</v>
      </c>
      <c r="C563">
        <f t="shared" si="16"/>
        <v>56</v>
      </c>
      <c r="E563">
        <f t="shared" si="17"/>
        <v>6.0999999988098352E-5</v>
      </c>
    </row>
    <row r="564" spans="1:5" x14ac:dyDescent="0.25">
      <c r="A564">
        <v>102.25213599999999</v>
      </c>
      <c r="B564">
        <v>84</v>
      </c>
      <c r="C564">
        <f t="shared" si="16"/>
        <v>68</v>
      </c>
      <c r="E564">
        <f t="shared" si="17"/>
        <v>8.8500000000095724E-3</v>
      </c>
    </row>
    <row r="565" spans="1:5" x14ac:dyDescent="0.25">
      <c r="A565">
        <v>102.260986</v>
      </c>
      <c r="B565">
        <v>108</v>
      </c>
      <c r="C565">
        <f t="shared" si="16"/>
        <v>92</v>
      </c>
      <c r="E565">
        <f t="shared" si="17"/>
        <v>4.880000000042628E-4</v>
      </c>
    </row>
    <row r="566" spans="1:5" x14ac:dyDescent="0.25">
      <c r="A566">
        <v>102.26147400000001</v>
      </c>
      <c r="B566">
        <v>72</v>
      </c>
      <c r="C566">
        <f t="shared" si="16"/>
        <v>56</v>
      </c>
      <c r="E566">
        <f t="shared" si="17"/>
        <v>9.2469999999877928E-3</v>
      </c>
    </row>
    <row r="567" spans="1:5" x14ac:dyDescent="0.25">
      <c r="A567">
        <v>102.27072099999999</v>
      </c>
      <c r="B567">
        <v>94</v>
      </c>
      <c r="C567">
        <f t="shared" si="16"/>
        <v>78</v>
      </c>
      <c r="E567">
        <f t="shared" si="17"/>
        <v>9.2000000009306859E-5</v>
      </c>
    </row>
    <row r="568" spans="1:5" x14ac:dyDescent="0.25">
      <c r="A568">
        <v>102.270813</v>
      </c>
      <c r="B568">
        <v>200</v>
      </c>
      <c r="C568">
        <f t="shared" si="16"/>
        <v>184</v>
      </c>
      <c r="E568">
        <f t="shared" si="17"/>
        <v>5.0078999999996654E-2</v>
      </c>
    </row>
    <row r="569" spans="1:5" x14ac:dyDescent="0.25">
      <c r="A569">
        <v>102.320892</v>
      </c>
      <c r="B569">
        <v>199</v>
      </c>
      <c r="C569">
        <f t="shared" si="16"/>
        <v>183</v>
      </c>
      <c r="E569">
        <f t="shared" si="17"/>
        <v>9.9179999999989832E-3</v>
      </c>
    </row>
    <row r="570" spans="1:5" x14ac:dyDescent="0.25">
      <c r="A570">
        <v>102.33081</v>
      </c>
      <c r="B570">
        <v>68</v>
      </c>
      <c r="C570">
        <f t="shared" si="16"/>
        <v>52</v>
      </c>
      <c r="E570">
        <f t="shared" si="17"/>
        <v>1.2200000000461841E-4</v>
      </c>
    </row>
    <row r="571" spans="1:5" x14ac:dyDescent="0.25">
      <c r="A571">
        <v>102.330932</v>
      </c>
      <c r="B571">
        <v>97</v>
      </c>
      <c r="C571">
        <f t="shared" si="16"/>
        <v>81</v>
      </c>
      <c r="E571">
        <f t="shared" si="17"/>
        <v>9.8879999999894608E-3</v>
      </c>
    </row>
    <row r="572" spans="1:5" x14ac:dyDescent="0.25">
      <c r="A572">
        <v>102.34081999999999</v>
      </c>
      <c r="B572">
        <v>95</v>
      </c>
      <c r="C572">
        <f t="shared" si="16"/>
        <v>79</v>
      </c>
      <c r="E572">
        <f t="shared" si="17"/>
        <v>1.0376000000007934E-2</v>
      </c>
    </row>
    <row r="573" spans="1:5" x14ac:dyDescent="0.25">
      <c r="A573">
        <v>102.351196</v>
      </c>
      <c r="B573">
        <v>190</v>
      </c>
      <c r="C573">
        <f t="shared" si="16"/>
        <v>174</v>
      </c>
      <c r="E573">
        <f t="shared" si="17"/>
        <v>0</v>
      </c>
    </row>
    <row r="574" spans="1:5" x14ac:dyDescent="0.25">
      <c r="A574">
        <v>102.351196</v>
      </c>
      <c r="B574">
        <v>116</v>
      </c>
      <c r="C574">
        <f t="shared" si="16"/>
        <v>100</v>
      </c>
      <c r="E574">
        <f t="shared" si="17"/>
        <v>2.9999999995311555E-5</v>
      </c>
    </row>
    <row r="575" spans="1:5" x14ac:dyDescent="0.25">
      <c r="A575">
        <v>102.351226</v>
      </c>
      <c r="B575">
        <v>95</v>
      </c>
      <c r="C575">
        <f t="shared" si="16"/>
        <v>79</v>
      </c>
      <c r="E575">
        <f t="shared" si="17"/>
        <v>2.4500000000671207E-4</v>
      </c>
    </row>
    <row r="576" spans="1:5" x14ac:dyDescent="0.25">
      <c r="A576">
        <v>102.351471</v>
      </c>
      <c r="B576">
        <v>68</v>
      </c>
      <c r="C576">
        <f t="shared" si="16"/>
        <v>52</v>
      </c>
      <c r="E576">
        <f t="shared" si="17"/>
        <v>3.6599999999964439E-4</v>
      </c>
    </row>
    <row r="577" spans="1:5" x14ac:dyDescent="0.25">
      <c r="A577">
        <v>102.351837</v>
      </c>
      <c r="B577">
        <v>72</v>
      </c>
      <c r="C577">
        <f t="shared" si="16"/>
        <v>56</v>
      </c>
      <c r="E577">
        <f t="shared" si="17"/>
        <v>6.1000000002309207E-5</v>
      </c>
    </row>
    <row r="578" spans="1:5" x14ac:dyDescent="0.25">
      <c r="A578">
        <v>102.35189800000001</v>
      </c>
      <c r="B578">
        <v>85</v>
      </c>
      <c r="C578">
        <f t="shared" ref="C578:C641" si="18">B578-16</f>
        <v>69</v>
      </c>
      <c r="E578">
        <f t="shared" ref="E578:E641" si="19">ABS(A579-A578)</f>
        <v>2.4399999999502597E-4</v>
      </c>
    </row>
    <row r="579" spans="1:5" x14ac:dyDescent="0.25">
      <c r="A579">
        <v>102.352142</v>
      </c>
      <c r="B579">
        <v>72</v>
      </c>
      <c r="C579">
        <f t="shared" si="18"/>
        <v>56</v>
      </c>
      <c r="E579">
        <f t="shared" si="19"/>
        <v>6.8816999999995687E-2</v>
      </c>
    </row>
    <row r="580" spans="1:5" x14ac:dyDescent="0.25">
      <c r="A580">
        <v>102.420959</v>
      </c>
      <c r="B580">
        <v>68</v>
      </c>
      <c r="C580">
        <f t="shared" si="18"/>
        <v>52</v>
      </c>
      <c r="E580">
        <f t="shared" si="19"/>
        <v>1.8300000000692762E-4</v>
      </c>
    </row>
    <row r="581" spans="1:5" x14ac:dyDescent="0.25">
      <c r="A581">
        <v>102.421142</v>
      </c>
      <c r="B581">
        <v>309</v>
      </c>
      <c r="C581">
        <f t="shared" si="18"/>
        <v>293</v>
      </c>
      <c r="E581">
        <f t="shared" si="19"/>
        <v>1.9806000000002655E-2</v>
      </c>
    </row>
    <row r="582" spans="1:5" x14ac:dyDescent="0.25">
      <c r="A582">
        <v>102.44094800000001</v>
      </c>
      <c r="B582">
        <v>68</v>
      </c>
      <c r="C582">
        <f t="shared" si="18"/>
        <v>52</v>
      </c>
      <c r="E582">
        <f t="shared" si="19"/>
        <v>1.8299999999271677E-4</v>
      </c>
    </row>
    <row r="583" spans="1:5" x14ac:dyDescent="0.25">
      <c r="A583">
        <v>102.441131</v>
      </c>
      <c r="B583">
        <v>89</v>
      </c>
      <c r="C583">
        <f t="shared" si="18"/>
        <v>73</v>
      </c>
      <c r="E583">
        <f t="shared" si="19"/>
        <v>0.10009800000000268</v>
      </c>
    </row>
    <row r="584" spans="1:5" x14ac:dyDescent="0.25">
      <c r="A584">
        <v>102.541229</v>
      </c>
      <c r="B584">
        <v>138</v>
      </c>
      <c r="C584">
        <f t="shared" si="18"/>
        <v>122</v>
      </c>
      <c r="E584">
        <f t="shared" si="19"/>
        <v>0</v>
      </c>
    </row>
    <row r="585" spans="1:5" x14ac:dyDescent="0.25">
      <c r="A585">
        <v>102.541229</v>
      </c>
      <c r="B585">
        <v>113</v>
      </c>
      <c r="C585">
        <f t="shared" si="18"/>
        <v>97</v>
      </c>
      <c r="E585">
        <f t="shared" si="19"/>
        <v>2.9999999995311555E-5</v>
      </c>
    </row>
    <row r="586" spans="1:5" x14ac:dyDescent="0.25">
      <c r="A586">
        <v>102.541259</v>
      </c>
      <c r="B586">
        <v>89</v>
      </c>
      <c r="C586">
        <f t="shared" si="18"/>
        <v>73</v>
      </c>
      <c r="E586">
        <f t="shared" si="19"/>
        <v>4.2799999999942884E-4</v>
      </c>
    </row>
    <row r="587" spans="1:5" x14ac:dyDescent="0.25">
      <c r="A587">
        <v>102.541687</v>
      </c>
      <c r="B587">
        <v>68</v>
      </c>
      <c r="C587">
        <f t="shared" si="18"/>
        <v>52</v>
      </c>
      <c r="E587">
        <f t="shared" si="19"/>
        <v>9.760000000085256E-4</v>
      </c>
    </row>
    <row r="588" spans="1:5" x14ac:dyDescent="0.25">
      <c r="A588">
        <v>102.542663</v>
      </c>
      <c r="B588">
        <v>72</v>
      </c>
      <c r="C588">
        <f t="shared" si="18"/>
        <v>56</v>
      </c>
      <c r="E588">
        <f t="shared" si="19"/>
        <v>9.1999999995096005E-5</v>
      </c>
    </row>
    <row r="589" spans="1:5" x14ac:dyDescent="0.25">
      <c r="A589">
        <v>102.542755</v>
      </c>
      <c r="B589">
        <v>85</v>
      </c>
      <c r="C589">
        <f t="shared" si="18"/>
        <v>69</v>
      </c>
      <c r="E589">
        <f t="shared" si="19"/>
        <v>2.8137000000000967E-2</v>
      </c>
    </row>
    <row r="590" spans="1:5" x14ac:dyDescent="0.25">
      <c r="A590">
        <v>102.570892</v>
      </c>
      <c r="B590">
        <v>349</v>
      </c>
      <c r="C590">
        <f t="shared" si="18"/>
        <v>333</v>
      </c>
      <c r="E590">
        <f t="shared" si="19"/>
        <v>1.2200000000461841E-4</v>
      </c>
    </row>
    <row r="591" spans="1:5" x14ac:dyDescent="0.25">
      <c r="A591">
        <v>102.57101400000001</v>
      </c>
      <c r="B591">
        <v>68</v>
      </c>
      <c r="C591">
        <f t="shared" si="18"/>
        <v>52</v>
      </c>
      <c r="E591">
        <f t="shared" si="19"/>
        <v>3.9824999999993338E-2</v>
      </c>
    </row>
    <row r="592" spans="1:5" x14ac:dyDescent="0.25">
      <c r="A592">
        <v>102.610839</v>
      </c>
      <c r="B592">
        <v>68</v>
      </c>
      <c r="C592">
        <f t="shared" si="18"/>
        <v>52</v>
      </c>
      <c r="E592">
        <f t="shared" si="19"/>
        <v>0.15341200000000299</v>
      </c>
    </row>
    <row r="593" spans="1:5" x14ac:dyDescent="0.25">
      <c r="A593">
        <v>102.764251</v>
      </c>
      <c r="B593">
        <v>78</v>
      </c>
      <c r="C593">
        <f t="shared" si="18"/>
        <v>62</v>
      </c>
      <c r="E593">
        <f t="shared" si="19"/>
        <v>3.9699999999243119E-4</v>
      </c>
    </row>
    <row r="594" spans="1:5" x14ac:dyDescent="0.25">
      <c r="A594">
        <v>102.76464799999999</v>
      </c>
      <c r="B594">
        <v>68</v>
      </c>
      <c r="C594">
        <f t="shared" si="18"/>
        <v>52</v>
      </c>
      <c r="E594">
        <f t="shared" si="19"/>
        <v>5.6580000000010955E-2</v>
      </c>
    </row>
    <row r="595" spans="1:5" x14ac:dyDescent="0.25">
      <c r="A595">
        <v>102.821228</v>
      </c>
      <c r="B595">
        <v>68</v>
      </c>
      <c r="C595">
        <f t="shared" si="18"/>
        <v>52</v>
      </c>
      <c r="E595">
        <f t="shared" si="19"/>
        <v>0.1174919999999986</v>
      </c>
    </row>
    <row r="596" spans="1:5" x14ac:dyDescent="0.25">
      <c r="A596">
        <v>102.93872</v>
      </c>
      <c r="B596">
        <v>68</v>
      </c>
      <c r="C596">
        <f t="shared" si="18"/>
        <v>52</v>
      </c>
      <c r="E596">
        <f t="shared" si="19"/>
        <v>0.14254799999999079</v>
      </c>
    </row>
    <row r="597" spans="1:5" x14ac:dyDescent="0.25">
      <c r="A597">
        <v>103.08126799999999</v>
      </c>
      <c r="B597">
        <v>68</v>
      </c>
      <c r="C597">
        <f t="shared" si="18"/>
        <v>52</v>
      </c>
      <c r="E597">
        <f t="shared" si="19"/>
        <v>0</v>
      </c>
    </row>
    <row r="598" spans="1:5" x14ac:dyDescent="0.25">
      <c r="A598">
        <v>103.08126799999999</v>
      </c>
      <c r="B598">
        <v>68</v>
      </c>
      <c r="C598">
        <f t="shared" si="18"/>
        <v>52</v>
      </c>
      <c r="E598">
        <f t="shared" si="19"/>
        <v>2.4400000000923683E-4</v>
      </c>
    </row>
    <row r="599" spans="1:5" x14ac:dyDescent="0.25">
      <c r="A599">
        <v>103.081512</v>
      </c>
      <c r="B599">
        <v>68</v>
      </c>
      <c r="C599">
        <f t="shared" si="18"/>
        <v>52</v>
      </c>
      <c r="E599">
        <f t="shared" si="19"/>
        <v>4.6727300000000014</v>
      </c>
    </row>
    <row r="600" spans="1:5" x14ac:dyDescent="0.25">
      <c r="A600">
        <v>107.754242</v>
      </c>
      <c r="B600">
        <v>439</v>
      </c>
      <c r="C600">
        <f t="shared" si="18"/>
        <v>423</v>
      </c>
      <c r="E600">
        <f t="shared" si="19"/>
        <v>1.1899999999940292E-3</v>
      </c>
    </row>
    <row r="601" spans="1:5" x14ac:dyDescent="0.25">
      <c r="A601">
        <v>107.755432</v>
      </c>
      <c r="B601">
        <v>72</v>
      </c>
      <c r="C601">
        <f t="shared" si="18"/>
        <v>56</v>
      </c>
      <c r="E601">
        <f t="shared" si="19"/>
        <v>1.5199999999992997E-4</v>
      </c>
    </row>
    <row r="602" spans="1:5" x14ac:dyDescent="0.25">
      <c r="A602">
        <v>107.755584</v>
      </c>
      <c r="B602">
        <v>92</v>
      </c>
      <c r="C602">
        <f t="shared" si="18"/>
        <v>76</v>
      </c>
      <c r="E602">
        <f t="shared" si="19"/>
        <v>5.7999999999935881E-4</v>
      </c>
    </row>
    <row r="603" spans="1:5" x14ac:dyDescent="0.25">
      <c r="A603">
        <v>107.756164</v>
      </c>
      <c r="B603">
        <v>72</v>
      </c>
      <c r="C603">
        <f t="shared" si="18"/>
        <v>56</v>
      </c>
      <c r="E603">
        <f t="shared" si="19"/>
        <v>1.4893000000000711E-2</v>
      </c>
    </row>
    <row r="604" spans="1:5" x14ac:dyDescent="0.25">
      <c r="A604">
        <v>107.771057</v>
      </c>
      <c r="B604">
        <v>168</v>
      </c>
      <c r="C604">
        <f t="shared" si="18"/>
        <v>152</v>
      </c>
      <c r="E604">
        <f t="shared" si="19"/>
        <v>3.8757000000003927E-2</v>
      </c>
    </row>
    <row r="605" spans="1:5" x14ac:dyDescent="0.25">
      <c r="A605">
        <v>107.809814</v>
      </c>
      <c r="B605">
        <v>68</v>
      </c>
      <c r="C605">
        <f t="shared" si="18"/>
        <v>52</v>
      </c>
      <c r="E605">
        <f t="shared" si="19"/>
        <v>2.4413999999993052E-2</v>
      </c>
    </row>
    <row r="606" spans="1:5" x14ac:dyDescent="0.25">
      <c r="A606">
        <v>107.834228</v>
      </c>
      <c r="B606">
        <v>68</v>
      </c>
      <c r="C606">
        <f t="shared" si="18"/>
        <v>52</v>
      </c>
      <c r="E606">
        <f t="shared" si="19"/>
        <v>2.4400000000923683E-4</v>
      </c>
    </row>
    <row r="607" spans="1:5" x14ac:dyDescent="0.25">
      <c r="A607">
        <v>107.83447200000001</v>
      </c>
      <c r="B607">
        <v>336</v>
      </c>
      <c r="C607">
        <f t="shared" si="18"/>
        <v>320</v>
      </c>
      <c r="E607">
        <f t="shared" si="19"/>
        <v>5.6396999999989816E-2</v>
      </c>
    </row>
    <row r="608" spans="1:5" x14ac:dyDescent="0.25">
      <c r="A608">
        <v>107.890869</v>
      </c>
      <c r="B608">
        <v>448</v>
      </c>
      <c r="C608">
        <f t="shared" si="18"/>
        <v>432</v>
      </c>
      <c r="E608">
        <f t="shared" si="19"/>
        <v>1.8300000000692762E-4</v>
      </c>
    </row>
    <row r="609" spans="1:5" x14ac:dyDescent="0.25">
      <c r="A609">
        <v>107.891052</v>
      </c>
      <c r="B609">
        <v>68</v>
      </c>
      <c r="C609">
        <f t="shared" si="18"/>
        <v>52</v>
      </c>
      <c r="E609">
        <f t="shared" si="19"/>
        <v>8.328199999999697E-2</v>
      </c>
    </row>
    <row r="610" spans="1:5" x14ac:dyDescent="0.25">
      <c r="A610">
        <v>107.974334</v>
      </c>
      <c r="B610">
        <v>68</v>
      </c>
      <c r="C610">
        <f t="shared" si="18"/>
        <v>52</v>
      </c>
      <c r="E610">
        <f t="shared" si="19"/>
        <v>3.1000000006997652E-5</v>
      </c>
    </row>
    <row r="611" spans="1:5" x14ac:dyDescent="0.25">
      <c r="A611">
        <v>107.97436500000001</v>
      </c>
      <c r="B611">
        <v>96</v>
      </c>
      <c r="C611">
        <f t="shared" si="18"/>
        <v>80</v>
      </c>
      <c r="E611">
        <f t="shared" si="19"/>
        <v>3.3599999999012198E-4</v>
      </c>
    </row>
    <row r="612" spans="1:5" x14ac:dyDescent="0.25">
      <c r="A612">
        <v>107.974701</v>
      </c>
      <c r="B612">
        <v>68</v>
      </c>
      <c r="C612">
        <f t="shared" si="18"/>
        <v>52</v>
      </c>
      <c r="E612">
        <f t="shared" si="19"/>
        <v>3.0599999999481042E-4</v>
      </c>
    </row>
    <row r="613" spans="1:5" x14ac:dyDescent="0.25">
      <c r="A613">
        <v>107.974395</v>
      </c>
      <c r="B613">
        <v>95</v>
      </c>
      <c r="C613">
        <f t="shared" si="18"/>
        <v>79</v>
      </c>
      <c r="E613">
        <f t="shared" si="19"/>
        <v>4.5799999999474039E-4</v>
      </c>
    </row>
    <row r="614" spans="1:5" x14ac:dyDescent="0.25">
      <c r="A614">
        <v>107.974853</v>
      </c>
      <c r="B614">
        <v>68</v>
      </c>
      <c r="C614">
        <f t="shared" si="18"/>
        <v>52</v>
      </c>
      <c r="E614">
        <f t="shared" si="19"/>
        <v>4.5799999999474039E-4</v>
      </c>
    </row>
    <row r="615" spans="1:5" x14ac:dyDescent="0.25">
      <c r="A615">
        <v>107.974395</v>
      </c>
      <c r="B615">
        <v>95</v>
      </c>
      <c r="C615">
        <f t="shared" si="18"/>
        <v>79</v>
      </c>
      <c r="E615">
        <f t="shared" si="19"/>
        <v>5.7999999999935881E-4</v>
      </c>
    </row>
    <row r="616" spans="1:5" x14ac:dyDescent="0.25">
      <c r="A616">
        <v>107.974975</v>
      </c>
      <c r="B616">
        <v>68</v>
      </c>
      <c r="C616">
        <f t="shared" si="18"/>
        <v>52</v>
      </c>
      <c r="E616">
        <f t="shared" si="19"/>
        <v>9.6439999999944348E-3</v>
      </c>
    </row>
    <row r="617" spans="1:5" x14ac:dyDescent="0.25">
      <c r="A617">
        <v>107.984619</v>
      </c>
      <c r="B617">
        <v>96</v>
      </c>
      <c r="C617">
        <f t="shared" si="18"/>
        <v>80</v>
      </c>
      <c r="E617">
        <f t="shared" si="19"/>
        <v>2.1300000000223918E-4</v>
      </c>
    </row>
    <row r="618" spans="1:5" x14ac:dyDescent="0.25">
      <c r="A618">
        <v>107.984832</v>
      </c>
      <c r="B618">
        <v>68</v>
      </c>
      <c r="C618">
        <f t="shared" si="18"/>
        <v>52</v>
      </c>
      <c r="E618">
        <f t="shared" si="19"/>
        <v>0.80599999999999739</v>
      </c>
    </row>
    <row r="619" spans="1:5" x14ac:dyDescent="0.25">
      <c r="A619">
        <v>108.79083199999999</v>
      </c>
      <c r="B619">
        <v>331</v>
      </c>
      <c r="C619">
        <f t="shared" si="18"/>
        <v>315</v>
      </c>
      <c r="E619">
        <f t="shared" si="19"/>
        <v>1.2200000000461841E-4</v>
      </c>
    </row>
    <row r="620" spans="1:5" x14ac:dyDescent="0.25">
      <c r="A620">
        <v>108.790954</v>
      </c>
      <c r="B620">
        <v>68</v>
      </c>
      <c r="C620">
        <f t="shared" si="18"/>
        <v>52</v>
      </c>
      <c r="E620">
        <f t="shared" si="19"/>
        <v>3.2728879999999947</v>
      </c>
    </row>
    <row r="621" spans="1:5" x14ac:dyDescent="0.25">
      <c r="A621">
        <v>112.06384199999999</v>
      </c>
      <c r="B621">
        <v>116</v>
      </c>
      <c r="C621">
        <f t="shared" si="18"/>
        <v>100</v>
      </c>
      <c r="E621">
        <f t="shared" si="19"/>
        <v>2.4500000000671207E-4</v>
      </c>
    </row>
    <row r="622" spans="1:5" x14ac:dyDescent="0.25">
      <c r="A622">
        <v>112.064087</v>
      </c>
      <c r="B622">
        <v>68</v>
      </c>
      <c r="C622">
        <f t="shared" si="18"/>
        <v>52</v>
      </c>
      <c r="E622">
        <f t="shared" si="19"/>
        <v>1.0979999999989332E-3</v>
      </c>
    </row>
    <row r="623" spans="1:5" x14ac:dyDescent="0.25">
      <c r="A623">
        <v>112.065185</v>
      </c>
      <c r="B623">
        <v>72</v>
      </c>
      <c r="C623">
        <f t="shared" si="18"/>
        <v>56</v>
      </c>
      <c r="E623">
        <f t="shared" si="19"/>
        <v>1.5299999999740521E-4</v>
      </c>
    </row>
    <row r="624" spans="1:5" x14ac:dyDescent="0.25">
      <c r="A624">
        <v>112.065338</v>
      </c>
      <c r="B624">
        <v>85</v>
      </c>
      <c r="C624">
        <f t="shared" si="18"/>
        <v>69</v>
      </c>
      <c r="E624">
        <f t="shared" si="19"/>
        <v>8.5814999999996644E-2</v>
      </c>
    </row>
    <row r="625" spans="1:5" x14ac:dyDescent="0.25">
      <c r="A625">
        <v>112.15115299999999</v>
      </c>
      <c r="B625">
        <v>68</v>
      </c>
      <c r="C625">
        <f t="shared" si="18"/>
        <v>52</v>
      </c>
      <c r="E625">
        <f t="shared" si="19"/>
        <v>0.29971300000001122</v>
      </c>
    </row>
    <row r="626" spans="1:5" x14ac:dyDescent="0.25">
      <c r="A626">
        <v>112.450866</v>
      </c>
      <c r="B626">
        <v>202</v>
      </c>
      <c r="C626">
        <f t="shared" si="18"/>
        <v>186</v>
      </c>
      <c r="E626">
        <f t="shared" si="19"/>
        <v>9.1599999998948078E-4</v>
      </c>
    </row>
    <row r="627" spans="1:5" x14ac:dyDescent="0.25">
      <c r="A627">
        <v>112.45178199999999</v>
      </c>
      <c r="B627">
        <v>72</v>
      </c>
      <c r="C627">
        <f t="shared" si="18"/>
        <v>56</v>
      </c>
      <c r="E627">
        <f t="shared" si="19"/>
        <v>1.2200000000461841E-4</v>
      </c>
    </row>
    <row r="628" spans="1:5" x14ac:dyDescent="0.25">
      <c r="A628">
        <v>112.451904</v>
      </c>
      <c r="B628">
        <v>92</v>
      </c>
      <c r="C628">
        <f t="shared" si="18"/>
        <v>76</v>
      </c>
      <c r="E628">
        <f t="shared" si="19"/>
        <v>9.4599999999900319E-4</v>
      </c>
    </row>
    <row r="629" spans="1:5" x14ac:dyDescent="0.25">
      <c r="A629">
        <v>112.45285</v>
      </c>
      <c r="B629">
        <v>72</v>
      </c>
      <c r="C629">
        <f t="shared" si="18"/>
        <v>56</v>
      </c>
      <c r="E629">
        <f t="shared" si="19"/>
        <v>9.1999999995096005E-5</v>
      </c>
    </row>
    <row r="630" spans="1:5" x14ac:dyDescent="0.25">
      <c r="A630">
        <v>112.45294199999999</v>
      </c>
      <c r="B630">
        <v>123</v>
      </c>
      <c r="C630">
        <f t="shared" si="18"/>
        <v>107</v>
      </c>
      <c r="E630">
        <f t="shared" si="19"/>
        <v>0.11172400000000948</v>
      </c>
    </row>
    <row r="631" spans="1:5" x14ac:dyDescent="0.25">
      <c r="A631">
        <v>112.564666</v>
      </c>
      <c r="B631">
        <v>68</v>
      </c>
      <c r="C631">
        <f t="shared" si="18"/>
        <v>52</v>
      </c>
      <c r="E631">
        <f t="shared" si="19"/>
        <v>2.4499999999250122E-4</v>
      </c>
    </row>
    <row r="632" spans="1:5" x14ac:dyDescent="0.25">
      <c r="A632">
        <v>112.564911</v>
      </c>
      <c r="B632">
        <v>138</v>
      </c>
      <c r="C632">
        <f t="shared" si="18"/>
        <v>122</v>
      </c>
      <c r="E632">
        <f t="shared" si="19"/>
        <v>1.5930000000011546E-2</v>
      </c>
    </row>
    <row r="633" spans="1:5" x14ac:dyDescent="0.25">
      <c r="A633">
        <v>112.58084100000001</v>
      </c>
      <c r="B633">
        <v>219</v>
      </c>
      <c r="C633">
        <f t="shared" si="18"/>
        <v>203</v>
      </c>
      <c r="E633">
        <f t="shared" si="19"/>
        <v>0</v>
      </c>
    </row>
    <row r="634" spans="1:5" x14ac:dyDescent="0.25">
      <c r="A634">
        <v>112.58084100000001</v>
      </c>
      <c r="B634">
        <v>115</v>
      </c>
      <c r="C634">
        <f t="shared" si="18"/>
        <v>99</v>
      </c>
      <c r="E634">
        <f t="shared" si="19"/>
        <v>2.4719999999973652E-3</v>
      </c>
    </row>
    <row r="635" spans="1:5" x14ac:dyDescent="0.25">
      <c r="A635">
        <v>112.583313</v>
      </c>
      <c r="B635">
        <v>68</v>
      </c>
      <c r="C635">
        <f t="shared" si="18"/>
        <v>52</v>
      </c>
      <c r="E635">
        <f t="shared" si="19"/>
        <v>4.5699999999726515E-4</v>
      </c>
    </row>
    <row r="636" spans="1:5" x14ac:dyDescent="0.25">
      <c r="A636">
        <v>112.58377</v>
      </c>
      <c r="B636">
        <v>72</v>
      </c>
      <c r="C636">
        <f t="shared" si="18"/>
        <v>56</v>
      </c>
      <c r="E636">
        <f t="shared" si="19"/>
        <v>3.0999999992786798E-5</v>
      </c>
    </row>
    <row r="637" spans="1:5" x14ac:dyDescent="0.25">
      <c r="A637">
        <v>112.58380099999999</v>
      </c>
      <c r="B637">
        <v>92</v>
      </c>
      <c r="C637">
        <f t="shared" si="18"/>
        <v>76</v>
      </c>
      <c r="E637">
        <f t="shared" si="19"/>
        <v>2.4400000000923683E-4</v>
      </c>
    </row>
    <row r="638" spans="1:5" x14ac:dyDescent="0.25">
      <c r="A638">
        <v>112.584045</v>
      </c>
      <c r="B638">
        <v>72</v>
      </c>
      <c r="C638">
        <f t="shared" si="18"/>
        <v>56</v>
      </c>
      <c r="E638">
        <f t="shared" si="19"/>
        <v>8.6852999999990743E-2</v>
      </c>
    </row>
    <row r="639" spans="1:5" x14ac:dyDescent="0.25">
      <c r="A639">
        <v>112.67089799999999</v>
      </c>
      <c r="B639">
        <v>68</v>
      </c>
      <c r="C639">
        <f t="shared" si="18"/>
        <v>52</v>
      </c>
      <c r="E639">
        <f t="shared" si="19"/>
        <v>1.2200000000461841E-4</v>
      </c>
    </row>
    <row r="640" spans="1:5" x14ac:dyDescent="0.25">
      <c r="A640">
        <v>112.67102</v>
      </c>
      <c r="B640">
        <v>167</v>
      </c>
      <c r="C640">
        <f t="shared" si="18"/>
        <v>151</v>
      </c>
      <c r="E640">
        <f t="shared" si="19"/>
        <v>2.0049999999997681E-2</v>
      </c>
    </row>
    <row r="641" spans="1:5" x14ac:dyDescent="0.25">
      <c r="A641">
        <v>112.69107</v>
      </c>
      <c r="B641">
        <v>95</v>
      </c>
      <c r="C641">
        <f t="shared" si="18"/>
        <v>79</v>
      </c>
      <c r="E641">
        <f t="shared" si="19"/>
        <v>9.7960000000085756E-3</v>
      </c>
    </row>
    <row r="642" spans="1:5" x14ac:dyDescent="0.25">
      <c r="A642">
        <v>112.700866</v>
      </c>
      <c r="B642">
        <v>68</v>
      </c>
      <c r="C642">
        <f t="shared" ref="C642:C705" si="20">B642-16</f>
        <v>52</v>
      </c>
      <c r="E642">
        <f t="shared" ref="E642:E705" si="21">ABS(A643-A642)</f>
        <v>2.8838999999990733E-2</v>
      </c>
    </row>
    <row r="643" spans="1:5" x14ac:dyDescent="0.25">
      <c r="A643">
        <v>112.729705</v>
      </c>
      <c r="B643">
        <v>68</v>
      </c>
      <c r="C643">
        <f t="shared" si="20"/>
        <v>52</v>
      </c>
      <c r="E643">
        <f t="shared" si="21"/>
        <v>1.1048000000002389E-2</v>
      </c>
    </row>
    <row r="644" spans="1:5" x14ac:dyDescent="0.25">
      <c r="A644">
        <v>112.740753</v>
      </c>
      <c r="B644">
        <v>95</v>
      </c>
      <c r="C644">
        <f t="shared" si="20"/>
        <v>79</v>
      </c>
      <c r="E644">
        <f t="shared" si="21"/>
        <v>9.0999999997620762E-5</v>
      </c>
    </row>
    <row r="645" spans="1:5" x14ac:dyDescent="0.25">
      <c r="A645">
        <v>112.740844</v>
      </c>
      <c r="B645">
        <v>68</v>
      </c>
      <c r="C645">
        <f t="shared" si="20"/>
        <v>52</v>
      </c>
      <c r="E645">
        <f t="shared" si="21"/>
        <v>0.57986499999999808</v>
      </c>
    </row>
    <row r="646" spans="1:5" x14ac:dyDescent="0.25">
      <c r="A646">
        <v>113.32070899999999</v>
      </c>
      <c r="B646">
        <v>157</v>
      </c>
      <c r="C646">
        <f t="shared" si="20"/>
        <v>141</v>
      </c>
      <c r="E646">
        <f t="shared" si="21"/>
        <v>3.9001000000013164E-2</v>
      </c>
    </row>
    <row r="647" spans="1:5" x14ac:dyDescent="0.25">
      <c r="A647">
        <v>113.35971000000001</v>
      </c>
      <c r="B647">
        <v>56</v>
      </c>
      <c r="C647">
        <f t="shared" si="20"/>
        <v>40</v>
      </c>
      <c r="E647">
        <f t="shared" si="21"/>
        <v>6.347999999988474E-3</v>
      </c>
    </row>
    <row r="648" spans="1:5" x14ac:dyDescent="0.25">
      <c r="A648">
        <v>113.366058</v>
      </c>
      <c r="B648">
        <v>81</v>
      </c>
      <c r="C648">
        <f t="shared" si="20"/>
        <v>65</v>
      </c>
      <c r="E648">
        <f t="shared" si="21"/>
        <v>7.4554000000006226E-2</v>
      </c>
    </row>
    <row r="649" spans="1:5" x14ac:dyDescent="0.25">
      <c r="A649">
        <v>113.440612</v>
      </c>
      <c r="B649">
        <v>361</v>
      </c>
      <c r="C649">
        <f t="shared" si="20"/>
        <v>345</v>
      </c>
      <c r="E649">
        <f t="shared" si="21"/>
        <v>1.4649999999960528E-3</v>
      </c>
    </row>
    <row r="650" spans="1:5" x14ac:dyDescent="0.25">
      <c r="A650">
        <v>113.442077</v>
      </c>
      <c r="B650">
        <v>76</v>
      </c>
      <c r="C650">
        <f t="shared" si="20"/>
        <v>60</v>
      </c>
      <c r="E650">
        <f t="shared" si="21"/>
        <v>0.18856800000000362</v>
      </c>
    </row>
    <row r="651" spans="1:5" x14ac:dyDescent="0.25">
      <c r="A651">
        <v>113.630645</v>
      </c>
      <c r="B651">
        <v>60</v>
      </c>
      <c r="C651">
        <f t="shared" si="20"/>
        <v>44</v>
      </c>
      <c r="E651">
        <f t="shared" si="21"/>
        <v>1.8299999999271677E-4</v>
      </c>
    </row>
    <row r="652" spans="1:5" x14ac:dyDescent="0.25">
      <c r="A652">
        <v>113.63082799999999</v>
      </c>
      <c r="B652">
        <v>56</v>
      </c>
      <c r="C652">
        <f t="shared" si="20"/>
        <v>40</v>
      </c>
      <c r="E652">
        <f t="shared" si="21"/>
        <v>3.5100000000056752E-3</v>
      </c>
    </row>
    <row r="653" spans="1:5" x14ac:dyDescent="0.25">
      <c r="A653">
        <v>113.634338</v>
      </c>
      <c r="B653">
        <v>373</v>
      </c>
      <c r="C653">
        <f t="shared" si="20"/>
        <v>357</v>
      </c>
      <c r="E653">
        <f t="shared" si="21"/>
        <v>0.25643900000000031</v>
      </c>
    </row>
    <row r="654" spans="1:5" x14ac:dyDescent="0.25">
      <c r="A654">
        <v>113.890777</v>
      </c>
      <c r="B654">
        <v>56</v>
      </c>
      <c r="C654">
        <f t="shared" si="20"/>
        <v>40</v>
      </c>
      <c r="E654">
        <f t="shared" si="21"/>
        <v>9.7659999999990532E-3</v>
      </c>
    </row>
    <row r="655" spans="1:5" x14ac:dyDescent="0.25">
      <c r="A655">
        <v>113.900543</v>
      </c>
      <c r="B655">
        <v>153</v>
      </c>
      <c r="C655">
        <f t="shared" si="20"/>
        <v>137</v>
      </c>
      <c r="E655">
        <f t="shared" si="21"/>
        <v>1.8300000000692762E-4</v>
      </c>
    </row>
    <row r="656" spans="1:5" x14ac:dyDescent="0.25">
      <c r="A656">
        <v>113.90072600000001</v>
      </c>
      <c r="B656">
        <v>56</v>
      </c>
      <c r="C656">
        <f t="shared" si="20"/>
        <v>40</v>
      </c>
      <c r="E656">
        <f t="shared" si="21"/>
        <v>0.19015499999999008</v>
      </c>
    </row>
    <row r="657" spans="1:5" x14ac:dyDescent="0.25">
      <c r="A657">
        <v>114.090881</v>
      </c>
      <c r="B657">
        <v>80</v>
      </c>
      <c r="C657">
        <f t="shared" si="20"/>
        <v>64</v>
      </c>
      <c r="E657">
        <f t="shared" si="21"/>
        <v>2.7500000000202363E-4</v>
      </c>
    </row>
    <row r="658" spans="1:5" x14ac:dyDescent="0.25">
      <c r="A658">
        <v>114.091156</v>
      </c>
      <c r="B658">
        <v>56</v>
      </c>
      <c r="C658">
        <f t="shared" si="20"/>
        <v>40</v>
      </c>
      <c r="E658">
        <f t="shared" si="21"/>
        <v>4.3104849999999999</v>
      </c>
    </row>
    <row r="659" spans="1:5" x14ac:dyDescent="0.25">
      <c r="A659">
        <v>118.401641</v>
      </c>
      <c r="B659">
        <v>72</v>
      </c>
      <c r="C659">
        <f t="shared" si="20"/>
        <v>56</v>
      </c>
      <c r="E659">
        <f t="shared" si="21"/>
        <v>7.0200000000397722E-4</v>
      </c>
    </row>
    <row r="660" spans="1:5" x14ac:dyDescent="0.25">
      <c r="A660">
        <v>118.402343</v>
      </c>
      <c r="B660">
        <v>122</v>
      </c>
      <c r="C660">
        <f t="shared" si="20"/>
        <v>106</v>
      </c>
      <c r="E660">
        <f t="shared" si="21"/>
        <v>1.8620000000026948E-3</v>
      </c>
    </row>
    <row r="661" spans="1:5" x14ac:dyDescent="0.25">
      <c r="A661">
        <v>118.404205</v>
      </c>
      <c r="B661">
        <v>72</v>
      </c>
      <c r="C661">
        <f t="shared" si="20"/>
        <v>56</v>
      </c>
      <c r="E661">
        <f t="shared" si="21"/>
        <v>0.24618499999999699</v>
      </c>
    </row>
    <row r="662" spans="1:5" x14ac:dyDescent="0.25">
      <c r="A662">
        <v>118.65039</v>
      </c>
      <c r="B662">
        <v>68</v>
      </c>
      <c r="C662">
        <f t="shared" si="20"/>
        <v>52</v>
      </c>
      <c r="E662">
        <f t="shared" si="21"/>
        <v>2.1399999999971442E-4</v>
      </c>
    </row>
    <row r="663" spans="1:5" x14ac:dyDescent="0.25">
      <c r="A663">
        <v>118.650604</v>
      </c>
      <c r="B663">
        <v>111</v>
      </c>
      <c r="C663">
        <f t="shared" si="20"/>
        <v>95</v>
      </c>
      <c r="E663">
        <f t="shared" si="21"/>
        <v>0.1002809999999954</v>
      </c>
    </row>
    <row r="664" spans="1:5" x14ac:dyDescent="0.25">
      <c r="A664">
        <v>118.750885</v>
      </c>
      <c r="B664">
        <v>68</v>
      </c>
      <c r="C664">
        <f t="shared" si="20"/>
        <v>52</v>
      </c>
      <c r="E664">
        <f t="shared" si="21"/>
        <v>9.8870000000061964E-3</v>
      </c>
    </row>
    <row r="665" spans="1:5" x14ac:dyDescent="0.25">
      <c r="A665">
        <v>118.760772</v>
      </c>
      <c r="B665">
        <v>149</v>
      </c>
      <c r="C665">
        <f t="shared" si="20"/>
        <v>133</v>
      </c>
      <c r="E665">
        <f t="shared" si="21"/>
        <v>6.1000000002309207E-5</v>
      </c>
    </row>
    <row r="666" spans="1:5" x14ac:dyDescent="0.25">
      <c r="A666">
        <v>118.76083300000001</v>
      </c>
      <c r="B666">
        <v>68</v>
      </c>
      <c r="C666">
        <f t="shared" si="20"/>
        <v>52</v>
      </c>
      <c r="E666">
        <f t="shared" si="21"/>
        <v>6.1000000002309207E-5</v>
      </c>
    </row>
    <row r="667" spans="1:5" x14ac:dyDescent="0.25">
      <c r="A667">
        <v>118.760772</v>
      </c>
      <c r="B667">
        <v>95</v>
      </c>
      <c r="C667">
        <f t="shared" si="20"/>
        <v>79</v>
      </c>
      <c r="E667">
        <f t="shared" si="21"/>
        <v>1.2199999999040756E-4</v>
      </c>
    </row>
    <row r="668" spans="1:5" x14ac:dyDescent="0.25">
      <c r="A668">
        <v>118.76089399999999</v>
      </c>
      <c r="B668">
        <v>68</v>
      </c>
      <c r="C668">
        <f t="shared" si="20"/>
        <v>52</v>
      </c>
      <c r="E668">
        <f t="shared" si="21"/>
        <v>6.4100000000166801E-4</v>
      </c>
    </row>
    <row r="669" spans="1:5" x14ac:dyDescent="0.25">
      <c r="A669">
        <v>118.76153499999999</v>
      </c>
      <c r="B669">
        <v>72</v>
      </c>
      <c r="C669">
        <f t="shared" si="20"/>
        <v>56</v>
      </c>
      <c r="E669">
        <f t="shared" si="21"/>
        <v>6.1000000002309207E-5</v>
      </c>
    </row>
    <row r="670" spans="1:5" x14ac:dyDescent="0.25">
      <c r="A670">
        <v>118.761596</v>
      </c>
      <c r="B670">
        <v>92</v>
      </c>
      <c r="C670">
        <f t="shared" si="20"/>
        <v>76</v>
      </c>
      <c r="E670">
        <f t="shared" si="21"/>
        <v>7.8857999999996764E-2</v>
      </c>
    </row>
    <row r="671" spans="1:5" x14ac:dyDescent="0.25">
      <c r="A671">
        <v>118.84045399999999</v>
      </c>
      <c r="B671">
        <v>68</v>
      </c>
      <c r="C671">
        <f t="shared" si="20"/>
        <v>52</v>
      </c>
      <c r="E671">
        <f t="shared" si="21"/>
        <v>4.010895000000005</v>
      </c>
    </row>
    <row r="672" spans="1:5" x14ac:dyDescent="0.25">
      <c r="A672">
        <v>122.851349</v>
      </c>
      <c r="B672">
        <v>429</v>
      </c>
      <c r="C672">
        <f t="shared" si="20"/>
        <v>413</v>
      </c>
      <c r="E672">
        <f t="shared" si="21"/>
        <v>4.0280000000052496E-3</v>
      </c>
    </row>
    <row r="673" spans="1:5" x14ac:dyDescent="0.25">
      <c r="A673">
        <v>122.855377</v>
      </c>
      <c r="B673">
        <v>73</v>
      </c>
      <c r="C673">
        <f t="shared" si="20"/>
        <v>57</v>
      </c>
      <c r="E673">
        <f t="shared" si="21"/>
        <v>9.0999999997620762E-5</v>
      </c>
    </row>
    <row r="674" spans="1:5" x14ac:dyDescent="0.25">
      <c r="A674">
        <v>122.855468</v>
      </c>
      <c r="B674">
        <v>302</v>
      </c>
      <c r="C674">
        <f t="shared" si="20"/>
        <v>286</v>
      </c>
      <c r="E674">
        <f t="shared" si="21"/>
        <v>7.4981999999991444E-2</v>
      </c>
    </row>
    <row r="675" spans="1:5" x14ac:dyDescent="0.25">
      <c r="A675">
        <v>122.93044999999999</v>
      </c>
      <c r="B675">
        <v>68</v>
      </c>
      <c r="C675">
        <f t="shared" si="20"/>
        <v>52</v>
      </c>
      <c r="E675">
        <f t="shared" si="21"/>
        <v>1.0437000000010244E-2</v>
      </c>
    </row>
    <row r="676" spans="1:5" x14ac:dyDescent="0.25">
      <c r="A676">
        <v>122.940887</v>
      </c>
      <c r="B676">
        <v>95</v>
      </c>
      <c r="C676">
        <f t="shared" si="20"/>
        <v>79</v>
      </c>
      <c r="E676">
        <f t="shared" si="21"/>
        <v>2.0141999999992777E-2</v>
      </c>
    </row>
    <row r="677" spans="1:5" x14ac:dyDescent="0.25">
      <c r="A677">
        <v>122.961029</v>
      </c>
      <c r="B677">
        <v>116</v>
      </c>
      <c r="C677">
        <f t="shared" si="20"/>
        <v>100</v>
      </c>
      <c r="E677">
        <f t="shared" si="21"/>
        <v>3.6599999999964439E-4</v>
      </c>
    </row>
    <row r="678" spans="1:5" x14ac:dyDescent="0.25">
      <c r="A678">
        <v>122.961395</v>
      </c>
      <c r="B678">
        <v>68</v>
      </c>
      <c r="C678">
        <f t="shared" si="20"/>
        <v>52</v>
      </c>
      <c r="E678">
        <f t="shared" si="21"/>
        <v>6.7099999999697957E-4</v>
      </c>
    </row>
    <row r="679" spans="1:5" x14ac:dyDescent="0.25">
      <c r="A679">
        <v>122.96206599999999</v>
      </c>
      <c r="B679">
        <v>72</v>
      </c>
      <c r="C679">
        <f t="shared" si="20"/>
        <v>56</v>
      </c>
      <c r="E679">
        <f t="shared" si="21"/>
        <v>6.1000000002309207E-5</v>
      </c>
    </row>
    <row r="680" spans="1:5" x14ac:dyDescent="0.25">
      <c r="A680">
        <v>122.962127</v>
      </c>
      <c r="B680">
        <v>93</v>
      </c>
      <c r="C680">
        <f t="shared" si="20"/>
        <v>77</v>
      </c>
      <c r="E680">
        <f t="shared" si="21"/>
        <v>7.8217000000009307E-2</v>
      </c>
    </row>
    <row r="681" spans="1:5" x14ac:dyDescent="0.25">
      <c r="A681">
        <v>123.040344</v>
      </c>
      <c r="B681">
        <v>68</v>
      </c>
      <c r="C681">
        <f t="shared" si="20"/>
        <v>52</v>
      </c>
      <c r="E681">
        <f t="shared" si="21"/>
        <v>0.23010200000000225</v>
      </c>
    </row>
    <row r="682" spans="1:5" x14ac:dyDescent="0.25">
      <c r="A682">
        <v>123.27044600000001</v>
      </c>
      <c r="B682">
        <v>68</v>
      </c>
      <c r="C682">
        <f t="shared" si="20"/>
        <v>52</v>
      </c>
      <c r="E682">
        <f t="shared" si="21"/>
        <v>3.9931639999999931</v>
      </c>
    </row>
    <row r="683" spans="1:5" x14ac:dyDescent="0.25">
      <c r="A683">
        <v>127.26361</v>
      </c>
      <c r="B683">
        <v>198</v>
      </c>
      <c r="C683">
        <f t="shared" si="20"/>
        <v>182</v>
      </c>
      <c r="E683">
        <f t="shared" si="21"/>
        <v>1.0989999999964084E-3</v>
      </c>
    </row>
    <row r="684" spans="1:5" x14ac:dyDescent="0.25">
      <c r="A684">
        <v>127.264709</v>
      </c>
      <c r="B684">
        <v>72</v>
      </c>
      <c r="C684">
        <f t="shared" si="20"/>
        <v>56</v>
      </c>
      <c r="E684">
        <f t="shared" si="21"/>
        <v>1.5299999999740521E-4</v>
      </c>
    </row>
    <row r="685" spans="1:5" x14ac:dyDescent="0.25">
      <c r="A685">
        <v>127.26486199999999</v>
      </c>
      <c r="B685">
        <v>93</v>
      </c>
      <c r="C685">
        <f t="shared" si="20"/>
        <v>77</v>
      </c>
      <c r="E685">
        <f t="shared" si="21"/>
        <v>9.4600000001321405E-4</v>
      </c>
    </row>
    <row r="686" spans="1:5" x14ac:dyDescent="0.25">
      <c r="A686">
        <v>127.26580800000001</v>
      </c>
      <c r="B686">
        <v>72</v>
      </c>
      <c r="C686">
        <f t="shared" si="20"/>
        <v>56</v>
      </c>
      <c r="E686">
        <f t="shared" si="21"/>
        <v>0.10455299999999568</v>
      </c>
    </row>
    <row r="687" spans="1:5" x14ac:dyDescent="0.25">
      <c r="A687">
        <v>127.370361</v>
      </c>
      <c r="B687">
        <v>68</v>
      </c>
      <c r="C687">
        <f t="shared" si="20"/>
        <v>52</v>
      </c>
      <c r="E687">
        <f t="shared" si="21"/>
        <v>2.1399999999971442E-4</v>
      </c>
    </row>
    <row r="688" spans="1:5" x14ac:dyDescent="0.25">
      <c r="A688">
        <v>127.370575</v>
      </c>
      <c r="B688">
        <v>105</v>
      </c>
      <c r="C688">
        <f t="shared" si="20"/>
        <v>89</v>
      </c>
      <c r="E688">
        <f t="shared" si="21"/>
        <v>5.2429000000003612E-2</v>
      </c>
    </row>
    <row r="689" spans="1:5" x14ac:dyDescent="0.25">
      <c r="A689">
        <v>127.42300400000001</v>
      </c>
      <c r="B689">
        <v>349</v>
      </c>
      <c r="C689">
        <f t="shared" si="20"/>
        <v>333</v>
      </c>
      <c r="E689">
        <f t="shared" si="21"/>
        <v>2.1299999998802832E-4</v>
      </c>
    </row>
    <row r="690" spans="1:5" x14ac:dyDescent="0.25">
      <c r="A690">
        <v>127.42321699999999</v>
      </c>
      <c r="B690">
        <v>68</v>
      </c>
      <c r="C690">
        <f t="shared" si="20"/>
        <v>52</v>
      </c>
      <c r="E690">
        <f t="shared" si="21"/>
        <v>1.8299999999271677E-4</v>
      </c>
    </row>
    <row r="691" spans="1:5" x14ac:dyDescent="0.25">
      <c r="A691">
        <v>127.423034</v>
      </c>
      <c r="B691">
        <v>68</v>
      </c>
      <c r="C691">
        <f t="shared" si="20"/>
        <v>52</v>
      </c>
      <c r="E691">
        <f t="shared" si="21"/>
        <v>7.4159999999920956E-3</v>
      </c>
    </row>
    <row r="692" spans="1:5" x14ac:dyDescent="0.25">
      <c r="A692">
        <v>127.43044999999999</v>
      </c>
      <c r="B692">
        <v>72</v>
      </c>
      <c r="C692">
        <f t="shared" si="20"/>
        <v>56</v>
      </c>
      <c r="E692">
        <f t="shared" si="21"/>
        <v>1.0101000000005911E-2</v>
      </c>
    </row>
    <row r="693" spans="1:5" x14ac:dyDescent="0.25">
      <c r="A693">
        <v>127.440551</v>
      </c>
      <c r="B693">
        <v>93</v>
      </c>
      <c r="C693">
        <f t="shared" si="20"/>
        <v>77</v>
      </c>
      <c r="E693">
        <f t="shared" si="21"/>
        <v>3.9700000000664204E-4</v>
      </c>
    </row>
    <row r="694" spans="1:5" x14ac:dyDescent="0.25">
      <c r="A694">
        <v>127.44094800000001</v>
      </c>
      <c r="B694">
        <v>68</v>
      </c>
      <c r="C694">
        <f t="shared" si="20"/>
        <v>52</v>
      </c>
      <c r="E694">
        <f t="shared" si="21"/>
        <v>2.092101999999997</v>
      </c>
    </row>
    <row r="695" spans="1:5" x14ac:dyDescent="0.25">
      <c r="A695">
        <v>129.53305</v>
      </c>
      <c r="B695">
        <v>430</v>
      </c>
      <c r="C695">
        <f t="shared" si="20"/>
        <v>414</v>
      </c>
      <c r="E695">
        <f t="shared" si="21"/>
        <v>1.12899999999172E-3</v>
      </c>
    </row>
    <row r="696" spans="1:5" x14ac:dyDescent="0.25">
      <c r="A696">
        <v>129.53417899999999</v>
      </c>
      <c r="B696">
        <v>72</v>
      </c>
      <c r="C696">
        <f t="shared" si="20"/>
        <v>56</v>
      </c>
      <c r="E696">
        <f t="shared" si="21"/>
        <v>1.8299999999271677E-4</v>
      </c>
    </row>
    <row r="697" spans="1:5" x14ac:dyDescent="0.25">
      <c r="A697">
        <v>129.53436199999999</v>
      </c>
      <c r="B697">
        <v>93</v>
      </c>
      <c r="C697">
        <f t="shared" si="20"/>
        <v>77</v>
      </c>
      <c r="E697">
        <f t="shared" si="21"/>
        <v>5.8000000001356966E-4</v>
      </c>
    </row>
    <row r="698" spans="1:5" x14ac:dyDescent="0.25">
      <c r="A698">
        <v>129.534942</v>
      </c>
      <c r="B698">
        <v>72</v>
      </c>
      <c r="C698">
        <f t="shared" si="20"/>
        <v>56</v>
      </c>
      <c r="E698">
        <f t="shared" si="21"/>
        <v>1.5502999999995382E-2</v>
      </c>
    </row>
    <row r="699" spans="1:5" x14ac:dyDescent="0.25">
      <c r="A699">
        <v>129.550445</v>
      </c>
      <c r="B699">
        <v>162</v>
      </c>
      <c r="C699">
        <f t="shared" si="20"/>
        <v>146</v>
      </c>
      <c r="E699">
        <f t="shared" si="21"/>
        <v>3.9917000000002645E-2</v>
      </c>
    </row>
    <row r="700" spans="1:5" x14ac:dyDescent="0.25">
      <c r="A700">
        <v>129.590362</v>
      </c>
      <c r="B700">
        <v>68</v>
      </c>
      <c r="C700">
        <f t="shared" si="20"/>
        <v>52</v>
      </c>
      <c r="E700">
        <f t="shared" si="21"/>
        <v>3.1067000000007283E-2</v>
      </c>
    </row>
    <row r="701" spans="1:5" x14ac:dyDescent="0.25">
      <c r="A701">
        <v>129.62142900000001</v>
      </c>
      <c r="B701">
        <v>68</v>
      </c>
      <c r="C701">
        <f t="shared" si="20"/>
        <v>52</v>
      </c>
      <c r="E701">
        <f t="shared" si="21"/>
        <v>2.1399999999971442E-4</v>
      </c>
    </row>
    <row r="702" spans="1:5" x14ac:dyDescent="0.25">
      <c r="A702">
        <v>129.62164300000001</v>
      </c>
      <c r="B702">
        <v>204</v>
      </c>
      <c r="C702">
        <f t="shared" si="20"/>
        <v>188</v>
      </c>
      <c r="E702">
        <f t="shared" si="21"/>
        <v>3.8939999999996644E-2</v>
      </c>
    </row>
    <row r="703" spans="1:5" x14ac:dyDescent="0.25">
      <c r="A703">
        <v>129.660583</v>
      </c>
      <c r="B703">
        <v>443</v>
      </c>
      <c r="C703">
        <f t="shared" si="20"/>
        <v>427</v>
      </c>
      <c r="E703">
        <f t="shared" si="21"/>
        <v>2.1399999999971442E-4</v>
      </c>
    </row>
    <row r="704" spans="1:5" x14ac:dyDescent="0.25">
      <c r="A704">
        <v>129.660797</v>
      </c>
      <c r="B704">
        <v>68</v>
      </c>
      <c r="C704">
        <f t="shared" si="20"/>
        <v>52</v>
      </c>
      <c r="E704">
        <f t="shared" si="21"/>
        <v>2.9723999999987427E-2</v>
      </c>
    </row>
    <row r="705" spans="1:5" x14ac:dyDescent="0.25">
      <c r="A705">
        <v>129.69052099999999</v>
      </c>
      <c r="B705">
        <v>68</v>
      </c>
      <c r="C705">
        <f t="shared" si="20"/>
        <v>52</v>
      </c>
      <c r="E705">
        <f t="shared" si="21"/>
        <v>1.0071000000010599E-2</v>
      </c>
    </row>
    <row r="706" spans="1:5" x14ac:dyDescent="0.25">
      <c r="A706">
        <v>129.700592</v>
      </c>
      <c r="B706">
        <v>96</v>
      </c>
      <c r="C706">
        <f t="shared" ref="C706:C769" si="22">B706-16</f>
        <v>80</v>
      </c>
      <c r="E706">
        <f t="shared" ref="E706:E769" si="23">ABS(A707-A706)</f>
        <v>1.5199999998571911E-4</v>
      </c>
    </row>
    <row r="707" spans="1:5" x14ac:dyDescent="0.25">
      <c r="A707">
        <v>129.70074399999999</v>
      </c>
      <c r="B707">
        <v>68</v>
      </c>
      <c r="C707">
        <f t="shared" si="22"/>
        <v>52</v>
      </c>
      <c r="E707">
        <f t="shared" si="23"/>
        <v>1.5199999998571911E-4</v>
      </c>
    </row>
    <row r="708" spans="1:5" x14ac:dyDescent="0.25">
      <c r="A708">
        <v>129.700592</v>
      </c>
      <c r="B708">
        <v>95</v>
      </c>
      <c r="C708">
        <f t="shared" si="22"/>
        <v>79</v>
      </c>
      <c r="E708">
        <f t="shared" si="23"/>
        <v>3.0499999999733518E-4</v>
      </c>
    </row>
    <row r="709" spans="1:5" x14ac:dyDescent="0.25">
      <c r="A709">
        <v>129.700897</v>
      </c>
      <c r="B709">
        <v>68</v>
      </c>
      <c r="C709">
        <f t="shared" si="22"/>
        <v>52</v>
      </c>
      <c r="E709">
        <f t="shared" si="23"/>
        <v>4.816315000000003</v>
      </c>
    </row>
    <row r="710" spans="1:5" x14ac:dyDescent="0.25">
      <c r="A710">
        <v>134.517212</v>
      </c>
      <c r="B710">
        <v>73</v>
      </c>
      <c r="C710">
        <f t="shared" si="22"/>
        <v>57</v>
      </c>
      <c r="E710">
        <f t="shared" si="23"/>
        <v>9.0999999997620762E-5</v>
      </c>
    </row>
    <row r="711" spans="1:5" x14ac:dyDescent="0.25">
      <c r="A711">
        <v>134.517303</v>
      </c>
      <c r="B711">
        <v>132</v>
      </c>
      <c r="C711">
        <f t="shared" si="22"/>
        <v>116</v>
      </c>
      <c r="E711">
        <f t="shared" si="23"/>
        <v>3.6600000001385524E-4</v>
      </c>
    </row>
    <row r="712" spans="1:5" x14ac:dyDescent="0.25">
      <c r="A712">
        <v>134.51766900000001</v>
      </c>
      <c r="B712">
        <v>72</v>
      </c>
      <c r="C712">
        <f t="shared" si="22"/>
        <v>56</v>
      </c>
      <c r="E712">
        <f t="shared" si="23"/>
        <v>0.48205600000000004</v>
      </c>
    </row>
    <row r="713" spans="1:5" x14ac:dyDescent="0.25">
      <c r="A713">
        <v>134.99972500000001</v>
      </c>
      <c r="B713">
        <v>141</v>
      </c>
      <c r="C713">
        <f t="shared" si="22"/>
        <v>125</v>
      </c>
      <c r="E713">
        <f t="shared" si="23"/>
        <v>0.98007199999997852</v>
      </c>
    </row>
    <row r="714" spans="1:5" x14ac:dyDescent="0.25">
      <c r="A714">
        <v>135.97979699999999</v>
      </c>
      <c r="B714">
        <v>141</v>
      </c>
      <c r="C714">
        <f t="shared" si="22"/>
        <v>125</v>
      </c>
      <c r="E714">
        <f t="shared" si="23"/>
        <v>1.9599300000000142</v>
      </c>
    </row>
    <row r="715" spans="1:5" x14ac:dyDescent="0.25">
      <c r="A715">
        <v>137.939727</v>
      </c>
      <c r="B715">
        <v>141</v>
      </c>
      <c r="C715">
        <f t="shared" si="22"/>
        <v>125</v>
      </c>
      <c r="E715">
        <f t="shared" si="23"/>
        <v>0.34039300000000594</v>
      </c>
    </row>
    <row r="716" spans="1:5" x14ac:dyDescent="0.25">
      <c r="A716">
        <v>138.28012000000001</v>
      </c>
      <c r="B716">
        <v>68</v>
      </c>
      <c r="C716">
        <f t="shared" si="22"/>
        <v>52</v>
      </c>
      <c r="E716">
        <f t="shared" si="23"/>
        <v>0.23013399999999251</v>
      </c>
    </row>
    <row r="717" spans="1:5" x14ac:dyDescent="0.25">
      <c r="A717">
        <v>138.510254</v>
      </c>
      <c r="B717">
        <v>68</v>
      </c>
      <c r="C717">
        <f t="shared" si="22"/>
        <v>52</v>
      </c>
      <c r="E717">
        <f t="shared" si="23"/>
        <v>1.8299999999271677E-4</v>
      </c>
    </row>
    <row r="718" spans="1:5" x14ac:dyDescent="0.25">
      <c r="A718">
        <v>138.510437</v>
      </c>
      <c r="B718">
        <v>189</v>
      </c>
      <c r="C718">
        <f t="shared" si="22"/>
        <v>173</v>
      </c>
      <c r="E718">
        <f t="shared" si="23"/>
        <v>2.0172000000002299E-2</v>
      </c>
    </row>
    <row r="719" spans="1:5" x14ac:dyDescent="0.25">
      <c r="A719">
        <v>138.530609</v>
      </c>
      <c r="B719">
        <v>89</v>
      </c>
      <c r="C719">
        <f t="shared" si="22"/>
        <v>73</v>
      </c>
      <c r="E719">
        <f t="shared" si="23"/>
        <v>1.2200000000461841E-4</v>
      </c>
    </row>
    <row r="720" spans="1:5" x14ac:dyDescent="0.25">
      <c r="A720">
        <v>138.530731</v>
      </c>
      <c r="B720">
        <v>68</v>
      </c>
      <c r="C720">
        <f t="shared" si="22"/>
        <v>52</v>
      </c>
      <c r="E720">
        <f t="shared" si="23"/>
        <v>1.2200000000461841E-4</v>
      </c>
    </row>
    <row r="721" spans="1:5" x14ac:dyDescent="0.25">
      <c r="A721">
        <v>138.530609</v>
      </c>
      <c r="B721">
        <v>80</v>
      </c>
      <c r="C721">
        <f t="shared" si="22"/>
        <v>64</v>
      </c>
      <c r="E721">
        <f t="shared" si="23"/>
        <v>3.000000000952241E-5</v>
      </c>
    </row>
    <row r="722" spans="1:5" x14ac:dyDescent="0.25">
      <c r="A722">
        <v>138.53063900000001</v>
      </c>
      <c r="B722">
        <v>80</v>
      </c>
      <c r="C722">
        <f t="shared" si="22"/>
        <v>64</v>
      </c>
      <c r="E722">
        <f t="shared" si="23"/>
        <v>0</v>
      </c>
    </row>
    <row r="723" spans="1:5" x14ac:dyDescent="0.25">
      <c r="A723">
        <v>138.53063900000001</v>
      </c>
      <c r="B723">
        <v>80</v>
      </c>
      <c r="C723">
        <f t="shared" si="22"/>
        <v>64</v>
      </c>
      <c r="E723">
        <f t="shared" si="23"/>
        <v>0.3098760000000027</v>
      </c>
    </row>
    <row r="724" spans="1:5" x14ac:dyDescent="0.25">
      <c r="A724">
        <v>138.84051500000001</v>
      </c>
      <c r="B724">
        <v>89</v>
      </c>
      <c r="C724">
        <f t="shared" si="22"/>
        <v>73</v>
      </c>
      <c r="E724">
        <f t="shared" si="23"/>
        <v>1.219999999761967E-4</v>
      </c>
    </row>
    <row r="725" spans="1:5" x14ac:dyDescent="0.25">
      <c r="A725">
        <v>138.84063699999999</v>
      </c>
      <c r="B725">
        <v>80</v>
      </c>
      <c r="C725">
        <f t="shared" si="22"/>
        <v>64</v>
      </c>
      <c r="E725">
        <f t="shared" si="23"/>
        <v>0.10989400000002547</v>
      </c>
    </row>
    <row r="726" spans="1:5" x14ac:dyDescent="0.25">
      <c r="A726">
        <v>138.95053100000001</v>
      </c>
      <c r="B726">
        <v>96</v>
      </c>
      <c r="C726">
        <f t="shared" si="22"/>
        <v>80</v>
      </c>
      <c r="E726">
        <f t="shared" si="23"/>
        <v>2.4399999998081512E-4</v>
      </c>
    </row>
    <row r="727" spans="1:5" x14ac:dyDescent="0.25">
      <c r="A727">
        <v>138.95077499999999</v>
      </c>
      <c r="B727">
        <v>68</v>
      </c>
      <c r="C727">
        <f t="shared" si="22"/>
        <v>52</v>
      </c>
      <c r="E727">
        <f t="shared" si="23"/>
        <v>2.2552000000018779E-2</v>
      </c>
    </row>
    <row r="728" spans="1:5" x14ac:dyDescent="0.25">
      <c r="A728">
        <v>138.97332700000001</v>
      </c>
      <c r="B728">
        <v>135</v>
      </c>
      <c r="C728">
        <f t="shared" si="22"/>
        <v>119</v>
      </c>
      <c r="E728">
        <f t="shared" si="23"/>
        <v>2.4399999998081512E-4</v>
      </c>
    </row>
    <row r="729" spans="1:5" x14ac:dyDescent="0.25">
      <c r="A729">
        <v>138.97357099999999</v>
      </c>
      <c r="B729">
        <v>68</v>
      </c>
      <c r="C729">
        <f t="shared" si="22"/>
        <v>52</v>
      </c>
      <c r="E729">
        <f t="shared" si="23"/>
        <v>1.0070000000155233E-3</v>
      </c>
    </row>
    <row r="730" spans="1:5" x14ac:dyDescent="0.25">
      <c r="A730">
        <v>138.97457800000001</v>
      </c>
      <c r="B730">
        <v>72</v>
      </c>
      <c r="C730">
        <f t="shared" si="22"/>
        <v>56</v>
      </c>
      <c r="E730">
        <f t="shared" si="23"/>
        <v>1.5299999998319436E-4</v>
      </c>
    </row>
    <row r="731" spans="1:5" x14ac:dyDescent="0.25">
      <c r="A731">
        <v>138.97473099999999</v>
      </c>
      <c r="B731">
        <v>91</v>
      </c>
      <c r="C731">
        <f t="shared" si="22"/>
        <v>75</v>
      </c>
      <c r="E731">
        <f t="shared" si="23"/>
        <v>0.25332600000001548</v>
      </c>
    </row>
    <row r="732" spans="1:5" x14ac:dyDescent="0.25">
      <c r="A732">
        <v>139.22805700000001</v>
      </c>
      <c r="B732">
        <v>72</v>
      </c>
      <c r="C732">
        <f t="shared" si="22"/>
        <v>56</v>
      </c>
      <c r="E732">
        <f t="shared" si="23"/>
        <v>0.15673899999998753</v>
      </c>
    </row>
    <row r="733" spans="1:5" x14ac:dyDescent="0.25">
      <c r="A733">
        <v>139.38479599999999</v>
      </c>
      <c r="B733">
        <v>426</v>
      </c>
      <c r="C733">
        <f t="shared" si="22"/>
        <v>410</v>
      </c>
      <c r="E733">
        <f t="shared" si="23"/>
        <v>8.8499999999953616E-3</v>
      </c>
    </row>
    <row r="734" spans="1:5" x14ac:dyDescent="0.25">
      <c r="A734">
        <v>139.39364599999999</v>
      </c>
      <c r="B734">
        <v>73</v>
      </c>
      <c r="C734">
        <f t="shared" si="22"/>
        <v>57</v>
      </c>
      <c r="E734">
        <f t="shared" si="23"/>
        <v>0.20623800000001324</v>
      </c>
    </row>
    <row r="735" spans="1:5" x14ac:dyDescent="0.25">
      <c r="A735">
        <v>139.599884</v>
      </c>
      <c r="B735">
        <v>68</v>
      </c>
      <c r="C735">
        <f t="shared" si="22"/>
        <v>52</v>
      </c>
      <c r="E735">
        <f t="shared" si="23"/>
        <v>1.2200000000461841E-4</v>
      </c>
    </row>
    <row r="736" spans="1:5" x14ac:dyDescent="0.25">
      <c r="A736">
        <v>139.60000600000001</v>
      </c>
      <c r="B736">
        <v>306</v>
      </c>
      <c r="C736">
        <f t="shared" si="22"/>
        <v>290</v>
      </c>
      <c r="E736">
        <f t="shared" si="23"/>
        <v>9.0941999999984091E-2</v>
      </c>
    </row>
    <row r="737" spans="1:5" x14ac:dyDescent="0.25">
      <c r="A737">
        <v>139.69094799999999</v>
      </c>
      <c r="B737">
        <v>68</v>
      </c>
      <c r="C737">
        <f t="shared" si="22"/>
        <v>52</v>
      </c>
      <c r="E737">
        <f t="shared" si="23"/>
        <v>1.2200000000461841E-4</v>
      </c>
    </row>
    <row r="738" spans="1:5" x14ac:dyDescent="0.25">
      <c r="A738">
        <v>139.69107</v>
      </c>
      <c r="B738">
        <v>606</v>
      </c>
      <c r="C738">
        <f t="shared" si="22"/>
        <v>590</v>
      </c>
      <c r="E738">
        <f t="shared" si="23"/>
        <v>1.9291990000000112</v>
      </c>
    </row>
    <row r="739" spans="1:5" x14ac:dyDescent="0.25">
      <c r="A739">
        <v>141.62026900000001</v>
      </c>
      <c r="B739">
        <v>68</v>
      </c>
      <c r="C739">
        <f t="shared" si="22"/>
        <v>52</v>
      </c>
      <c r="E739">
        <f t="shared" si="23"/>
        <v>1.9714999999990823E-2</v>
      </c>
    </row>
    <row r="740" spans="1:5" x14ac:dyDescent="0.25">
      <c r="A740">
        <v>141.639984</v>
      </c>
      <c r="B740">
        <v>94</v>
      </c>
      <c r="C740">
        <f t="shared" si="22"/>
        <v>78</v>
      </c>
      <c r="E740">
        <f t="shared" si="23"/>
        <v>3.970300000000293E-2</v>
      </c>
    </row>
    <row r="741" spans="1:5" x14ac:dyDescent="0.25">
      <c r="A741">
        <v>141.679687</v>
      </c>
      <c r="B741">
        <v>68</v>
      </c>
      <c r="C741">
        <f t="shared" si="22"/>
        <v>52</v>
      </c>
      <c r="E741">
        <f t="shared" si="23"/>
        <v>1.0314999999991414E-2</v>
      </c>
    </row>
    <row r="742" spans="1:5" x14ac:dyDescent="0.25">
      <c r="A742">
        <v>141.69000199999999</v>
      </c>
      <c r="B742">
        <v>219</v>
      </c>
      <c r="C742">
        <f t="shared" si="22"/>
        <v>203</v>
      </c>
      <c r="E742">
        <f t="shared" si="23"/>
        <v>1.2200000000461841E-4</v>
      </c>
    </row>
    <row r="743" spans="1:5" x14ac:dyDescent="0.25">
      <c r="A743">
        <v>141.690124</v>
      </c>
      <c r="B743">
        <v>68</v>
      </c>
      <c r="C743">
        <f t="shared" si="22"/>
        <v>52</v>
      </c>
      <c r="E743">
        <f t="shared" si="23"/>
        <v>4.2700000000195359E-4</v>
      </c>
    </row>
    <row r="744" spans="1:5" x14ac:dyDescent="0.25">
      <c r="A744">
        <v>141.690551</v>
      </c>
      <c r="B744">
        <v>72</v>
      </c>
      <c r="C744">
        <f t="shared" si="22"/>
        <v>56</v>
      </c>
      <c r="E744">
        <f t="shared" si="23"/>
        <v>6.0999999988098352E-5</v>
      </c>
    </row>
    <row r="745" spans="1:5" x14ac:dyDescent="0.25">
      <c r="A745">
        <v>141.69061199999999</v>
      </c>
      <c r="B745">
        <v>91</v>
      </c>
      <c r="C745">
        <f t="shared" si="22"/>
        <v>75</v>
      </c>
      <c r="E745">
        <f t="shared" si="23"/>
        <v>2.1399999999971442E-4</v>
      </c>
    </row>
    <row r="746" spans="1:5" x14ac:dyDescent="0.25">
      <c r="A746">
        <v>141.69082599999999</v>
      </c>
      <c r="B746">
        <v>72</v>
      </c>
      <c r="C746">
        <f t="shared" si="22"/>
        <v>56</v>
      </c>
      <c r="E746">
        <f t="shared" si="23"/>
        <v>3.1000000006997652E-5</v>
      </c>
    </row>
    <row r="747" spans="1:5" x14ac:dyDescent="0.25">
      <c r="A747">
        <v>141.69085699999999</v>
      </c>
      <c r="B747">
        <v>93</v>
      </c>
      <c r="C747">
        <f t="shared" si="22"/>
        <v>77</v>
      </c>
      <c r="E747">
        <f t="shared" si="23"/>
        <v>9.0330000000165001E-3</v>
      </c>
    </row>
    <row r="748" spans="1:5" x14ac:dyDescent="0.25">
      <c r="A748">
        <v>141.69989000000001</v>
      </c>
      <c r="B748">
        <v>109</v>
      </c>
      <c r="C748">
        <f t="shared" si="22"/>
        <v>93</v>
      </c>
      <c r="E748">
        <f t="shared" si="23"/>
        <v>0</v>
      </c>
    </row>
    <row r="749" spans="1:5" x14ac:dyDescent="0.25">
      <c r="A749">
        <v>141.69989000000001</v>
      </c>
      <c r="B749">
        <v>68</v>
      </c>
      <c r="C749">
        <f t="shared" si="22"/>
        <v>52</v>
      </c>
      <c r="E749">
        <f t="shared" si="23"/>
        <v>1.0070999999982178E-2</v>
      </c>
    </row>
    <row r="750" spans="1:5" x14ac:dyDescent="0.25">
      <c r="A750">
        <v>141.70996099999999</v>
      </c>
      <c r="B750">
        <v>72</v>
      </c>
      <c r="C750">
        <f t="shared" si="22"/>
        <v>56</v>
      </c>
      <c r="E750">
        <f t="shared" si="23"/>
        <v>1.2200000000461841E-4</v>
      </c>
    </row>
    <row r="751" spans="1:5" x14ac:dyDescent="0.25">
      <c r="A751">
        <v>141.710083</v>
      </c>
      <c r="B751">
        <v>68</v>
      </c>
      <c r="C751">
        <f t="shared" si="22"/>
        <v>52</v>
      </c>
      <c r="E751">
        <f t="shared" si="23"/>
        <v>2.960200000001123E-2</v>
      </c>
    </row>
    <row r="752" spans="1:5" x14ac:dyDescent="0.25">
      <c r="A752">
        <v>141.73968500000001</v>
      </c>
      <c r="B752">
        <v>68</v>
      </c>
      <c r="C752">
        <f t="shared" si="22"/>
        <v>52</v>
      </c>
      <c r="E752">
        <f t="shared" si="23"/>
        <v>3.0272999999993999E-2</v>
      </c>
    </row>
    <row r="753" spans="1:5" x14ac:dyDescent="0.25">
      <c r="A753">
        <v>141.769958</v>
      </c>
      <c r="B753">
        <v>68</v>
      </c>
      <c r="C753">
        <f t="shared" si="22"/>
        <v>52</v>
      </c>
      <c r="E753">
        <f t="shared" si="23"/>
        <v>1.2200000000461841E-4</v>
      </c>
    </row>
    <row r="754" spans="1:5" x14ac:dyDescent="0.25">
      <c r="A754">
        <v>141.77008000000001</v>
      </c>
      <c r="B754">
        <v>95</v>
      </c>
      <c r="C754">
        <f t="shared" si="22"/>
        <v>79</v>
      </c>
      <c r="E754">
        <f t="shared" si="23"/>
        <v>5.9905999999983806E-2</v>
      </c>
    </row>
    <row r="755" spans="1:5" x14ac:dyDescent="0.25">
      <c r="A755">
        <v>141.82998599999999</v>
      </c>
      <c r="B755">
        <v>68</v>
      </c>
      <c r="C755">
        <f t="shared" si="22"/>
        <v>52</v>
      </c>
      <c r="E755">
        <f t="shared" si="23"/>
        <v>0.11999500000001717</v>
      </c>
    </row>
    <row r="756" spans="1:5" x14ac:dyDescent="0.25">
      <c r="A756">
        <v>141.94998100000001</v>
      </c>
      <c r="B756">
        <v>68</v>
      </c>
      <c r="C756">
        <f t="shared" si="22"/>
        <v>52</v>
      </c>
      <c r="E756">
        <f t="shared" si="23"/>
        <v>0.88070700000000102</v>
      </c>
    </row>
    <row r="757" spans="1:5" x14ac:dyDescent="0.25">
      <c r="A757">
        <v>142.83068800000001</v>
      </c>
      <c r="B757">
        <v>199</v>
      </c>
      <c r="C757">
        <f t="shared" si="22"/>
        <v>183</v>
      </c>
      <c r="E757">
        <f t="shared" si="23"/>
        <v>9.1999999995096005E-5</v>
      </c>
    </row>
    <row r="758" spans="1:5" x14ac:dyDescent="0.25">
      <c r="A758">
        <v>142.83078</v>
      </c>
      <c r="B758">
        <v>68</v>
      </c>
      <c r="C758">
        <f t="shared" si="22"/>
        <v>52</v>
      </c>
      <c r="E758">
        <f t="shared" si="23"/>
        <v>4.5699999998305429E-4</v>
      </c>
    </row>
    <row r="759" spans="1:5" x14ac:dyDescent="0.25">
      <c r="A759">
        <v>142.83123699999999</v>
      </c>
      <c r="B759">
        <v>72</v>
      </c>
      <c r="C759">
        <f t="shared" si="22"/>
        <v>56</v>
      </c>
      <c r="E759">
        <f t="shared" si="23"/>
        <v>6.1000000016520062E-5</v>
      </c>
    </row>
    <row r="760" spans="1:5" x14ac:dyDescent="0.25">
      <c r="A760">
        <v>142.831298</v>
      </c>
      <c r="B760">
        <v>91</v>
      </c>
      <c r="C760">
        <f t="shared" si="22"/>
        <v>75</v>
      </c>
      <c r="E760">
        <f t="shared" si="23"/>
        <v>5.7999999998514795E-4</v>
      </c>
    </row>
    <row r="761" spans="1:5" x14ac:dyDescent="0.25">
      <c r="A761">
        <v>142.83187799999999</v>
      </c>
      <c r="B761">
        <v>73</v>
      </c>
      <c r="C761">
        <f t="shared" si="22"/>
        <v>57</v>
      </c>
      <c r="E761">
        <f t="shared" si="23"/>
        <v>6.1000000016520062E-5</v>
      </c>
    </row>
    <row r="762" spans="1:5" x14ac:dyDescent="0.25">
      <c r="A762">
        <v>142.83193900000001</v>
      </c>
      <c r="B762">
        <v>130</v>
      </c>
      <c r="C762">
        <f t="shared" si="22"/>
        <v>114</v>
      </c>
      <c r="E762">
        <f t="shared" si="23"/>
        <v>1.8299999999271677E-4</v>
      </c>
    </row>
    <row r="763" spans="1:5" x14ac:dyDescent="0.25">
      <c r="A763">
        <v>142.832122</v>
      </c>
      <c r="B763">
        <v>72</v>
      </c>
      <c r="C763">
        <f t="shared" si="22"/>
        <v>56</v>
      </c>
      <c r="E763">
        <f t="shared" si="23"/>
        <v>0.15811199999998848</v>
      </c>
    </row>
    <row r="764" spans="1:5" x14ac:dyDescent="0.25">
      <c r="A764">
        <v>142.99023399999999</v>
      </c>
      <c r="B764">
        <v>349</v>
      </c>
      <c r="C764">
        <f t="shared" si="22"/>
        <v>333</v>
      </c>
      <c r="E764">
        <f t="shared" si="23"/>
        <v>2.1399999999971442E-4</v>
      </c>
    </row>
    <row r="765" spans="1:5" x14ac:dyDescent="0.25">
      <c r="A765">
        <v>142.99044799999999</v>
      </c>
      <c r="B765">
        <v>68</v>
      </c>
      <c r="C765">
        <f t="shared" si="22"/>
        <v>52</v>
      </c>
      <c r="E765">
        <f t="shared" si="23"/>
        <v>0.1294550000000072</v>
      </c>
    </row>
    <row r="766" spans="1:5" x14ac:dyDescent="0.25">
      <c r="A766">
        <v>143.11990299999999</v>
      </c>
      <c r="B766">
        <v>68</v>
      </c>
      <c r="C766">
        <f t="shared" si="22"/>
        <v>52</v>
      </c>
      <c r="E766">
        <f t="shared" si="23"/>
        <v>2.7500000001623448E-4</v>
      </c>
    </row>
    <row r="767" spans="1:5" x14ac:dyDescent="0.25">
      <c r="A767">
        <v>143.12017800000001</v>
      </c>
      <c r="B767">
        <v>153</v>
      </c>
      <c r="C767">
        <f t="shared" si="22"/>
        <v>137</v>
      </c>
      <c r="E767">
        <f t="shared" si="23"/>
        <v>1.9927999999993062E-2</v>
      </c>
    </row>
    <row r="768" spans="1:5" x14ac:dyDescent="0.25">
      <c r="A768">
        <v>143.140106</v>
      </c>
      <c r="B768">
        <v>68</v>
      </c>
      <c r="C768">
        <f t="shared" si="22"/>
        <v>52</v>
      </c>
      <c r="E768">
        <f t="shared" si="23"/>
        <v>9.9490000000059808E-3</v>
      </c>
    </row>
    <row r="769" spans="1:5" x14ac:dyDescent="0.25">
      <c r="A769">
        <v>143.15005500000001</v>
      </c>
      <c r="B769">
        <v>95</v>
      </c>
      <c r="C769">
        <f t="shared" si="22"/>
        <v>79</v>
      </c>
      <c r="E769">
        <f t="shared" si="23"/>
        <v>9.8260000000038872E-3</v>
      </c>
    </row>
    <row r="770" spans="1:5" x14ac:dyDescent="0.25">
      <c r="A770">
        <v>143.15988100000001</v>
      </c>
      <c r="B770">
        <v>207</v>
      </c>
      <c r="C770">
        <f t="shared" ref="C770:C833" si="24">B770-16</f>
        <v>191</v>
      </c>
      <c r="E770">
        <f t="shared" ref="E770:E833" si="25">ABS(A771-A770)</f>
        <v>3.0819999999778247E-3</v>
      </c>
    </row>
    <row r="771" spans="1:5" x14ac:dyDescent="0.25">
      <c r="A771">
        <v>143.16296299999999</v>
      </c>
      <c r="B771">
        <v>68</v>
      </c>
      <c r="C771">
        <f t="shared" si="24"/>
        <v>52</v>
      </c>
      <c r="E771">
        <f t="shared" si="25"/>
        <v>8.2400000002280649E-4</v>
      </c>
    </row>
    <row r="772" spans="1:5" x14ac:dyDescent="0.25">
      <c r="A772">
        <v>143.16378700000001</v>
      </c>
      <c r="B772">
        <v>72</v>
      </c>
      <c r="C772">
        <f t="shared" si="24"/>
        <v>56</v>
      </c>
      <c r="E772">
        <f t="shared" si="25"/>
        <v>1.5299999998319436E-4</v>
      </c>
    </row>
    <row r="773" spans="1:5" x14ac:dyDescent="0.25">
      <c r="A773">
        <v>143.16394</v>
      </c>
      <c r="B773">
        <v>92</v>
      </c>
      <c r="C773">
        <f t="shared" si="24"/>
        <v>76</v>
      </c>
      <c r="E773">
        <f t="shared" si="25"/>
        <v>1.19000000000824E-3</v>
      </c>
    </row>
    <row r="774" spans="1:5" x14ac:dyDescent="0.25">
      <c r="A774">
        <v>143.16513</v>
      </c>
      <c r="B774">
        <v>73</v>
      </c>
      <c r="C774">
        <f t="shared" si="24"/>
        <v>57</v>
      </c>
      <c r="E774">
        <f t="shared" si="25"/>
        <v>9.1999999995096005E-5</v>
      </c>
    </row>
    <row r="775" spans="1:5" x14ac:dyDescent="0.25">
      <c r="A775">
        <v>143.165222</v>
      </c>
      <c r="B775">
        <v>131</v>
      </c>
      <c r="C775">
        <f t="shared" si="24"/>
        <v>115</v>
      </c>
      <c r="E775">
        <f t="shared" si="25"/>
        <v>7.0199999998976637E-4</v>
      </c>
    </row>
    <row r="776" spans="1:5" x14ac:dyDescent="0.25">
      <c r="A776">
        <v>143.16592399999999</v>
      </c>
      <c r="B776">
        <v>72</v>
      </c>
      <c r="C776">
        <f t="shared" si="24"/>
        <v>56</v>
      </c>
      <c r="E776">
        <f t="shared" si="25"/>
        <v>2.407800000000293E-2</v>
      </c>
    </row>
    <row r="777" spans="1:5" x14ac:dyDescent="0.25">
      <c r="A777">
        <v>143.19000199999999</v>
      </c>
      <c r="B777">
        <v>118</v>
      </c>
      <c r="C777">
        <f t="shared" si="24"/>
        <v>102</v>
      </c>
      <c r="E777">
        <f t="shared" si="25"/>
        <v>1.8300000002113848E-4</v>
      </c>
    </row>
    <row r="778" spans="1:5" x14ac:dyDescent="0.25">
      <c r="A778">
        <v>143.19018500000001</v>
      </c>
      <c r="B778">
        <v>139</v>
      </c>
      <c r="C778">
        <f t="shared" si="24"/>
        <v>123</v>
      </c>
      <c r="E778">
        <f t="shared" si="25"/>
        <v>2.9784999999975525E-2</v>
      </c>
    </row>
    <row r="779" spans="1:5" x14ac:dyDescent="0.25">
      <c r="A779">
        <v>143.21996999999999</v>
      </c>
      <c r="B779">
        <v>68</v>
      </c>
      <c r="C779">
        <f t="shared" si="24"/>
        <v>52</v>
      </c>
      <c r="E779">
        <f t="shared" si="25"/>
        <v>1.0254000000003316E-2</v>
      </c>
    </row>
    <row r="780" spans="1:5" x14ac:dyDescent="0.25">
      <c r="A780">
        <v>143.23022399999999</v>
      </c>
      <c r="B780">
        <v>68</v>
      </c>
      <c r="C780">
        <f t="shared" si="24"/>
        <v>52</v>
      </c>
      <c r="E780">
        <f t="shared" si="25"/>
        <v>1.0071000000010599E-2</v>
      </c>
    </row>
    <row r="781" spans="1:5" x14ac:dyDescent="0.25">
      <c r="A781">
        <v>143.240295</v>
      </c>
      <c r="B781">
        <v>95</v>
      </c>
      <c r="C781">
        <f t="shared" si="24"/>
        <v>79</v>
      </c>
      <c r="E781">
        <f t="shared" si="25"/>
        <v>0</v>
      </c>
    </row>
    <row r="782" spans="1:5" x14ac:dyDescent="0.25">
      <c r="A782">
        <v>143.240295</v>
      </c>
      <c r="B782">
        <v>97</v>
      </c>
      <c r="C782">
        <f t="shared" si="24"/>
        <v>81</v>
      </c>
      <c r="E782">
        <f t="shared" si="25"/>
        <v>3.3600000000433283E-4</v>
      </c>
    </row>
    <row r="783" spans="1:5" x14ac:dyDescent="0.25">
      <c r="A783">
        <v>143.24063100000001</v>
      </c>
      <c r="B783">
        <v>68</v>
      </c>
      <c r="C783">
        <f t="shared" si="24"/>
        <v>52</v>
      </c>
      <c r="E783">
        <f t="shared" si="25"/>
        <v>3.0799559999999815</v>
      </c>
    </row>
    <row r="784" spans="1:5" x14ac:dyDescent="0.25">
      <c r="A784">
        <v>146.32058699999999</v>
      </c>
      <c r="B784">
        <v>73</v>
      </c>
      <c r="C784">
        <f t="shared" si="24"/>
        <v>57</v>
      </c>
      <c r="E784">
        <f t="shared" si="25"/>
        <v>3.909300000000826E-2</v>
      </c>
    </row>
    <row r="785" spans="1:5" x14ac:dyDescent="0.25">
      <c r="A785">
        <v>146.35968</v>
      </c>
      <c r="B785">
        <v>68</v>
      </c>
      <c r="C785">
        <f t="shared" si="24"/>
        <v>52</v>
      </c>
      <c r="E785">
        <f t="shared" si="25"/>
        <v>1.0345000000000937E-2</v>
      </c>
    </row>
    <row r="786" spans="1:5" x14ac:dyDescent="0.25">
      <c r="A786">
        <v>146.370025</v>
      </c>
      <c r="B786">
        <v>428</v>
      </c>
      <c r="C786">
        <f t="shared" si="24"/>
        <v>412</v>
      </c>
      <c r="E786">
        <f t="shared" si="25"/>
        <v>2.1399999999971442E-4</v>
      </c>
    </row>
    <row r="787" spans="1:5" x14ac:dyDescent="0.25">
      <c r="A787">
        <v>146.370239</v>
      </c>
      <c r="B787">
        <v>68</v>
      </c>
      <c r="C787">
        <f t="shared" si="24"/>
        <v>52</v>
      </c>
      <c r="E787">
        <f t="shared" si="25"/>
        <v>3.6600000001385524E-4</v>
      </c>
    </row>
    <row r="788" spans="1:5" x14ac:dyDescent="0.25">
      <c r="A788">
        <v>146.37060500000001</v>
      </c>
      <c r="B788">
        <v>72</v>
      </c>
      <c r="C788">
        <f t="shared" si="24"/>
        <v>56</v>
      </c>
      <c r="E788">
        <f t="shared" si="25"/>
        <v>6.0999999988098352E-5</v>
      </c>
    </row>
    <row r="789" spans="1:5" x14ac:dyDescent="0.25">
      <c r="A789">
        <v>146.370666</v>
      </c>
      <c r="B789">
        <v>92</v>
      </c>
      <c r="C789">
        <f t="shared" si="24"/>
        <v>76</v>
      </c>
      <c r="E789">
        <f t="shared" si="25"/>
        <v>2.4400000000923683E-4</v>
      </c>
    </row>
    <row r="790" spans="1:5" x14ac:dyDescent="0.25">
      <c r="A790">
        <v>146.37091000000001</v>
      </c>
      <c r="B790">
        <v>72</v>
      </c>
      <c r="C790">
        <f t="shared" si="24"/>
        <v>56</v>
      </c>
      <c r="E790">
        <f t="shared" si="25"/>
        <v>2.886999999998352E-2</v>
      </c>
    </row>
    <row r="791" spans="1:5" x14ac:dyDescent="0.25">
      <c r="A791">
        <v>146.39977999999999</v>
      </c>
      <c r="B791">
        <v>160</v>
      </c>
      <c r="C791">
        <f t="shared" si="24"/>
        <v>144</v>
      </c>
      <c r="E791">
        <f t="shared" si="25"/>
        <v>0</v>
      </c>
    </row>
    <row r="792" spans="1:5" x14ac:dyDescent="0.25">
      <c r="A792">
        <v>146.39977999999999</v>
      </c>
      <c r="B792">
        <v>72</v>
      </c>
      <c r="C792">
        <f t="shared" si="24"/>
        <v>56</v>
      </c>
      <c r="E792">
        <f t="shared" si="25"/>
        <v>3.0210000000181481E-3</v>
      </c>
    </row>
    <row r="793" spans="1:5" x14ac:dyDescent="0.25">
      <c r="A793">
        <v>146.40280100000001</v>
      </c>
      <c r="B793">
        <v>68</v>
      </c>
      <c r="C793">
        <f t="shared" si="24"/>
        <v>52</v>
      </c>
      <c r="E793">
        <f t="shared" si="25"/>
        <v>0.10760499999997819</v>
      </c>
    </row>
    <row r="794" spans="1:5" x14ac:dyDescent="0.25">
      <c r="A794">
        <v>146.51040599999999</v>
      </c>
      <c r="B794">
        <v>105</v>
      </c>
      <c r="C794">
        <f t="shared" si="24"/>
        <v>89</v>
      </c>
      <c r="E794">
        <f t="shared" si="25"/>
        <v>1.9592000000017151E-2</v>
      </c>
    </row>
    <row r="795" spans="1:5" x14ac:dyDescent="0.25">
      <c r="A795">
        <v>146.52999800000001</v>
      </c>
      <c r="B795">
        <v>443</v>
      </c>
      <c r="C795">
        <f t="shared" si="24"/>
        <v>427</v>
      </c>
      <c r="E795">
        <f t="shared" si="25"/>
        <v>9.1999999995096005E-5</v>
      </c>
    </row>
    <row r="796" spans="1:5" x14ac:dyDescent="0.25">
      <c r="A796">
        <v>146.53009</v>
      </c>
      <c r="B796">
        <v>68</v>
      </c>
      <c r="C796">
        <f t="shared" si="24"/>
        <v>52</v>
      </c>
      <c r="E796">
        <f t="shared" si="25"/>
        <v>1.959199999998873E-2</v>
      </c>
    </row>
    <row r="797" spans="1:5" x14ac:dyDescent="0.25">
      <c r="A797">
        <v>146.54968199999999</v>
      </c>
      <c r="B797">
        <v>68</v>
      </c>
      <c r="C797">
        <f t="shared" si="24"/>
        <v>52</v>
      </c>
      <c r="E797">
        <f t="shared" si="25"/>
        <v>0.12121600000000399</v>
      </c>
    </row>
    <row r="798" spans="1:5" x14ac:dyDescent="0.25">
      <c r="A798">
        <v>146.67089799999999</v>
      </c>
      <c r="B798">
        <v>68</v>
      </c>
      <c r="C798">
        <f t="shared" si="24"/>
        <v>52</v>
      </c>
      <c r="E798">
        <f t="shared" si="25"/>
        <v>1.5300000001161607E-4</v>
      </c>
    </row>
    <row r="799" spans="1:5" x14ac:dyDescent="0.25">
      <c r="A799">
        <v>146.67105100000001</v>
      </c>
      <c r="B799">
        <v>338</v>
      </c>
      <c r="C799">
        <f t="shared" si="24"/>
        <v>322</v>
      </c>
      <c r="E799">
        <f t="shared" si="25"/>
        <v>1.5193170000000009</v>
      </c>
    </row>
    <row r="800" spans="1:5" x14ac:dyDescent="0.25">
      <c r="A800">
        <v>148.19036800000001</v>
      </c>
      <c r="B800">
        <v>97</v>
      </c>
      <c r="C800">
        <f t="shared" si="24"/>
        <v>81</v>
      </c>
      <c r="E800">
        <f t="shared" si="25"/>
        <v>2.7159999999923912E-3</v>
      </c>
    </row>
    <row r="801" spans="1:5" x14ac:dyDescent="0.25">
      <c r="A801">
        <v>148.193084</v>
      </c>
      <c r="B801">
        <v>68</v>
      </c>
      <c r="C801">
        <f t="shared" si="24"/>
        <v>52</v>
      </c>
      <c r="E801">
        <f t="shared" si="25"/>
        <v>7.294000000001688E-3</v>
      </c>
    </row>
    <row r="802" spans="1:5" x14ac:dyDescent="0.25">
      <c r="A802">
        <v>148.200378</v>
      </c>
      <c r="B802">
        <v>88</v>
      </c>
      <c r="C802">
        <f t="shared" si="24"/>
        <v>72</v>
      </c>
      <c r="E802">
        <f t="shared" si="25"/>
        <v>3.1000000006997652E-5</v>
      </c>
    </row>
    <row r="803" spans="1:5" x14ac:dyDescent="0.25">
      <c r="A803">
        <v>148.20040900000001</v>
      </c>
      <c r="B803">
        <v>94</v>
      </c>
      <c r="C803">
        <f t="shared" si="24"/>
        <v>78</v>
      </c>
      <c r="E803">
        <f t="shared" si="25"/>
        <v>0</v>
      </c>
    </row>
    <row r="804" spans="1:5" x14ac:dyDescent="0.25">
      <c r="A804">
        <v>148.20040900000001</v>
      </c>
      <c r="B804">
        <v>130</v>
      </c>
      <c r="C804">
        <f t="shared" si="24"/>
        <v>114</v>
      </c>
      <c r="E804">
        <f t="shared" si="25"/>
        <v>1.8299999999271677E-4</v>
      </c>
    </row>
    <row r="805" spans="1:5" x14ac:dyDescent="0.25">
      <c r="A805">
        <v>148.200592</v>
      </c>
      <c r="B805">
        <v>68</v>
      </c>
      <c r="C805">
        <f t="shared" si="24"/>
        <v>52</v>
      </c>
      <c r="E805">
        <f t="shared" si="25"/>
        <v>3.9599999999495594E-4</v>
      </c>
    </row>
    <row r="806" spans="1:5" x14ac:dyDescent="0.25">
      <c r="A806">
        <v>148.200988</v>
      </c>
      <c r="B806">
        <v>72</v>
      </c>
      <c r="C806">
        <f t="shared" si="24"/>
        <v>56</v>
      </c>
      <c r="E806">
        <f t="shared" si="25"/>
        <v>6.1000000016520062E-5</v>
      </c>
    </row>
    <row r="807" spans="1:5" x14ac:dyDescent="0.25">
      <c r="A807">
        <v>148.20104900000001</v>
      </c>
      <c r="B807">
        <v>92</v>
      </c>
      <c r="C807">
        <f t="shared" si="24"/>
        <v>76</v>
      </c>
      <c r="E807">
        <f t="shared" si="25"/>
        <v>8.8199999999858392E-3</v>
      </c>
    </row>
    <row r="808" spans="1:5" x14ac:dyDescent="0.25">
      <c r="A808">
        <v>148.209869</v>
      </c>
      <c r="B808">
        <v>184</v>
      </c>
      <c r="C808">
        <f t="shared" si="24"/>
        <v>168</v>
      </c>
      <c r="E808">
        <f t="shared" si="25"/>
        <v>3.6600000001385524E-4</v>
      </c>
    </row>
    <row r="809" spans="1:5" x14ac:dyDescent="0.25">
      <c r="A809">
        <v>148.21023500000001</v>
      </c>
      <c r="B809">
        <v>72</v>
      </c>
      <c r="C809">
        <f t="shared" si="24"/>
        <v>56</v>
      </c>
      <c r="E809">
        <f t="shared" si="25"/>
        <v>6.0999999988098352E-5</v>
      </c>
    </row>
    <row r="810" spans="1:5" x14ac:dyDescent="0.25">
      <c r="A810">
        <v>148.210296</v>
      </c>
      <c r="B810">
        <v>92</v>
      </c>
      <c r="C810">
        <f t="shared" si="24"/>
        <v>76</v>
      </c>
      <c r="E810">
        <f t="shared" si="25"/>
        <v>2.4400000000923683E-4</v>
      </c>
    </row>
    <row r="811" spans="1:5" x14ac:dyDescent="0.25">
      <c r="A811">
        <v>148.21054000000001</v>
      </c>
      <c r="B811">
        <v>72</v>
      </c>
      <c r="C811">
        <f t="shared" si="24"/>
        <v>56</v>
      </c>
      <c r="E811">
        <f t="shared" si="25"/>
        <v>9.3689999999924112E-3</v>
      </c>
    </row>
    <row r="812" spans="1:5" x14ac:dyDescent="0.25">
      <c r="A812">
        <v>148.219909</v>
      </c>
      <c r="B812">
        <v>89</v>
      </c>
      <c r="C812">
        <f t="shared" si="24"/>
        <v>73</v>
      </c>
      <c r="E812">
        <f t="shared" si="25"/>
        <v>3.9764999999988504E-2</v>
      </c>
    </row>
    <row r="813" spans="1:5" x14ac:dyDescent="0.25">
      <c r="A813">
        <v>148.25967399999999</v>
      </c>
      <c r="B813">
        <v>68</v>
      </c>
      <c r="C813">
        <f t="shared" si="24"/>
        <v>52</v>
      </c>
      <c r="E813">
        <f t="shared" si="25"/>
        <v>1.016200000000822E-2</v>
      </c>
    </row>
    <row r="814" spans="1:5" x14ac:dyDescent="0.25">
      <c r="A814">
        <v>148.269836</v>
      </c>
      <c r="B814">
        <v>68</v>
      </c>
      <c r="C814">
        <f t="shared" si="24"/>
        <v>52</v>
      </c>
      <c r="E814">
        <f t="shared" si="25"/>
        <v>6.0999999988098352E-5</v>
      </c>
    </row>
    <row r="815" spans="1:5" x14ac:dyDescent="0.25">
      <c r="A815">
        <v>148.26989699999999</v>
      </c>
      <c r="B815">
        <v>139</v>
      </c>
      <c r="C815">
        <f t="shared" si="24"/>
        <v>123</v>
      </c>
      <c r="E815">
        <f t="shared" si="25"/>
        <v>1.9867000000004964E-2</v>
      </c>
    </row>
    <row r="816" spans="1:5" x14ac:dyDescent="0.25">
      <c r="A816">
        <v>148.28976399999999</v>
      </c>
      <c r="B816">
        <v>68</v>
      </c>
      <c r="C816">
        <f t="shared" si="24"/>
        <v>52</v>
      </c>
      <c r="E816">
        <f t="shared" si="25"/>
        <v>7.0038000000010925E-2</v>
      </c>
    </row>
    <row r="817" spans="1:5" x14ac:dyDescent="0.25">
      <c r="A817">
        <v>148.359802</v>
      </c>
      <c r="B817">
        <v>97</v>
      </c>
      <c r="C817">
        <f t="shared" si="24"/>
        <v>81</v>
      </c>
      <c r="E817">
        <f t="shared" si="25"/>
        <v>1.0131999999998698E-2</v>
      </c>
    </row>
    <row r="818" spans="1:5" x14ac:dyDescent="0.25">
      <c r="A818">
        <v>148.369934</v>
      </c>
      <c r="B818">
        <v>68</v>
      </c>
      <c r="C818">
        <f t="shared" si="24"/>
        <v>52</v>
      </c>
      <c r="E818">
        <f t="shared" si="25"/>
        <v>2.2562560000000076</v>
      </c>
    </row>
    <row r="819" spans="1:5" x14ac:dyDescent="0.25">
      <c r="A819">
        <v>150.62619000000001</v>
      </c>
      <c r="B819">
        <v>73</v>
      </c>
      <c r="C819">
        <f t="shared" si="24"/>
        <v>57</v>
      </c>
      <c r="E819">
        <f t="shared" si="25"/>
        <v>1.8299999999271677E-4</v>
      </c>
    </row>
    <row r="820" spans="1:5" x14ac:dyDescent="0.25">
      <c r="A820">
        <v>150.626373</v>
      </c>
      <c r="B820">
        <v>131</v>
      </c>
      <c r="C820">
        <f t="shared" si="24"/>
        <v>115</v>
      </c>
      <c r="E820">
        <f t="shared" si="25"/>
        <v>3.6599999998543353E-4</v>
      </c>
    </row>
    <row r="821" spans="1:5" x14ac:dyDescent="0.25">
      <c r="A821">
        <v>150.62673899999999</v>
      </c>
      <c r="B821">
        <v>72</v>
      </c>
      <c r="C821">
        <f t="shared" si="24"/>
        <v>56</v>
      </c>
      <c r="E821">
        <f t="shared" si="25"/>
        <v>1.2200000000461841E-4</v>
      </c>
    </row>
    <row r="822" spans="1:5" x14ac:dyDescent="0.25">
      <c r="A822">
        <v>150.62686099999999</v>
      </c>
      <c r="B822">
        <v>111</v>
      </c>
      <c r="C822">
        <f t="shared" si="24"/>
        <v>95</v>
      </c>
      <c r="E822">
        <f t="shared" si="25"/>
        <v>0.58331300000000397</v>
      </c>
    </row>
    <row r="823" spans="1:5" x14ac:dyDescent="0.25">
      <c r="A823">
        <v>151.21017399999999</v>
      </c>
      <c r="B823">
        <v>68</v>
      </c>
      <c r="C823">
        <f t="shared" si="24"/>
        <v>52</v>
      </c>
      <c r="E823">
        <f t="shared" si="25"/>
        <v>9.4909999999970296E-3</v>
      </c>
    </row>
    <row r="824" spans="1:5" x14ac:dyDescent="0.25">
      <c r="A824">
        <v>151.21966499999999</v>
      </c>
      <c r="B824">
        <v>89</v>
      </c>
      <c r="C824">
        <f t="shared" si="24"/>
        <v>73</v>
      </c>
      <c r="E824">
        <f t="shared" si="25"/>
        <v>9.1999999995096005E-5</v>
      </c>
    </row>
    <row r="825" spans="1:5" x14ac:dyDescent="0.25">
      <c r="A825">
        <v>151.21975699999999</v>
      </c>
      <c r="B825">
        <v>68</v>
      </c>
      <c r="C825">
        <f t="shared" si="24"/>
        <v>52</v>
      </c>
      <c r="E825">
        <f t="shared" si="25"/>
        <v>2.0019000000019105E-2</v>
      </c>
    </row>
    <row r="826" spans="1:5" x14ac:dyDescent="0.25">
      <c r="A826">
        <v>151.23977600000001</v>
      </c>
      <c r="B826">
        <v>97</v>
      </c>
      <c r="C826">
        <f t="shared" si="24"/>
        <v>81</v>
      </c>
      <c r="E826">
        <f t="shared" si="25"/>
        <v>1.5299999998319436E-4</v>
      </c>
    </row>
    <row r="827" spans="1:5" x14ac:dyDescent="0.25">
      <c r="A827">
        <v>151.23992899999999</v>
      </c>
      <c r="B827">
        <v>68</v>
      </c>
      <c r="C827">
        <f t="shared" si="24"/>
        <v>52</v>
      </c>
      <c r="E827">
        <f t="shared" si="25"/>
        <v>0.48349000000001752</v>
      </c>
    </row>
    <row r="828" spans="1:5" x14ac:dyDescent="0.25">
      <c r="A828">
        <v>151.72341900000001</v>
      </c>
      <c r="B828">
        <v>112</v>
      </c>
      <c r="C828">
        <f t="shared" si="24"/>
        <v>96</v>
      </c>
      <c r="E828">
        <f t="shared" si="25"/>
        <v>1.8299999999271677E-4</v>
      </c>
    </row>
    <row r="829" spans="1:5" x14ac:dyDescent="0.25">
      <c r="A829">
        <v>151.723602</v>
      </c>
      <c r="B829">
        <v>68</v>
      </c>
      <c r="C829">
        <f t="shared" si="24"/>
        <v>52</v>
      </c>
      <c r="E829">
        <f t="shared" si="25"/>
        <v>8.8500000001090484E-4</v>
      </c>
    </row>
    <row r="830" spans="1:5" x14ac:dyDescent="0.25">
      <c r="A830">
        <v>151.72448700000001</v>
      </c>
      <c r="B830">
        <v>72</v>
      </c>
      <c r="C830">
        <f t="shared" si="24"/>
        <v>56</v>
      </c>
      <c r="E830">
        <f t="shared" si="25"/>
        <v>1.5299999998319436E-4</v>
      </c>
    </row>
    <row r="831" spans="1:5" x14ac:dyDescent="0.25">
      <c r="A831">
        <v>151.72463999999999</v>
      </c>
      <c r="B831">
        <v>90</v>
      </c>
      <c r="C831">
        <f t="shared" si="24"/>
        <v>74</v>
      </c>
      <c r="E831">
        <f t="shared" si="25"/>
        <v>5.8257999999995036E-2</v>
      </c>
    </row>
    <row r="832" spans="1:5" x14ac:dyDescent="0.25">
      <c r="A832">
        <v>151.78289799999999</v>
      </c>
      <c r="B832">
        <v>68</v>
      </c>
      <c r="C832">
        <f t="shared" si="24"/>
        <v>52</v>
      </c>
      <c r="E832">
        <f t="shared" si="25"/>
        <v>4.8415219999999977</v>
      </c>
    </row>
    <row r="833" spans="1:5" x14ac:dyDescent="0.25">
      <c r="A833">
        <v>156.62441999999999</v>
      </c>
      <c r="B833">
        <v>416</v>
      </c>
      <c r="C833">
        <f t="shared" si="24"/>
        <v>400</v>
      </c>
      <c r="E833">
        <f t="shared" si="25"/>
        <v>8.2400000000006912E-3</v>
      </c>
    </row>
    <row r="834" spans="1:5" x14ac:dyDescent="0.25">
      <c r="A834">
        <v>156.63265999999999</v>
      </c>
      <c r="B834">
        <v>73</v>
      </c>
      <c r="C834">
        <f t="shared" ref="C834:C897" si="26">B834-16</f>
        <v>57</v>
      </c>
      <c r="E834">
        <f t="shared" ref="E834:E897" si="27">ABS(A835-A834)</f>
        <v>6.1000000016520062E-5</v>
      </c>
    </row>
    <row r="835" spans="1:5" x14ac:dyDescent="0.25">
      <c r="A835">
        <v>156.632721</v>
      </c>
      <c r="B835">
        <v>289</v>
      </c>
      <c r="C835">
        <f t="shared" si="26"/>
        <v>273</v>
      </c>
      <c r="E835">
        <f t="shared" si="27"/>
        <v>2.2871089999999867</v>
      </c>
    </row>
    <row r="836" spans="1:5" x14ac:dyDescent="0.25">
      <c r="A836">
        <v>158.91982999999999</v>
      </c>
      <c r="B836">
        <v>294</v>
      </c>
      <c r="C836">
        <f t="shared" si="26"/>
        <v>278</v>
      </c>
      <c r="E836">
        <f t="shared" si="27"/>
        <v>0.45178200000000857</v>
      </c>
    </row>
    <row r="837" spans="1:5" x14ac:dyDescent="0.25">
      <c r="A837">
        <v>159.371612</v>
      </c>
      <c r="B837">
        <v>73</v>
      </c>
      <c r="C837">
        <f t="shared" si="26"/>
        <v>57</v>
      </c>
      <c r="E837">
        <f t="shared" si="27"/>
        <v>2.2345280000000116</v>
      </c>
    </row>
    <row r="838" spans="1:5" x14ac:dyDescent="0.25">
      <c r="A838">
        <v>161.60614000000001</v>
      </c>
      <c r="B838">
        <v>191</v>
      </c>
      <c r="C838">
        <f t="shared" si="26"/>
        <v>175</v>
      </c>
      <c r="E838">
        <f t="shared" si="27"/>
        <v>3.356899999999996E-2</v>
      </c>
    </row>
    <row r="839" spans="1:5" x14ac:dyDescent="0.25">
      <c r="A839">
        <v>161.63970900000001</v>
      </c>
      <c r="B839">
        <v>68</v>
      </c>
      <c r="C839">
        <f t="shared" si="26"/>
        <v>52</v>
      </c>
      <c r="E839">
        <f t="shared" si="27"/>
        <v>0.1260379999999941</v>
      </c>
    </row>
    <row r="840" spans="1:5" x14ac:dyDescent="0.25">
      <c r="A840">
        <v>161.765747</v>
      </c>
      <c r="B840">
        <v>349</v>
      </c>
      <c r="C840">
        <f t="shared" si="26"/>
        <v>333</v>
      </c>
      <c r="E840">
        <f t="shared" si="27"/>
        <v>2.1300000000223918E-4</v>
      </c>
    </row>
    <row r="841" spans="1:5" x14ac:dyDescent="0.25">
      <c r="A841">
        <v>161.76596000000001</v>
      </c>
      <c r="B841">
        <v>68</v>
      </c>
      <c r="C841">
        <f t="shared" si="26"/>
        <v>52</v>
      </c>
      <c r="E841">
        <f t="shared" si="27"/>
        <v>7.0008000000001402E-2</v>
      </c>
    </row>
    <row r="842" spans="1:5" x14ac:dyDescent="0.25">
      <c r="A842">
        <v>161.83596800000001</v>
      </c>
      <c r="B842">
        <v>68</v>
      </c>
      <c r="C842">
        <f t="shared" si="26"/>
        <v>52</v>
      </c>
      <c r="E842">
        <f t="shared" si="27"/>
        <v>1.2200000000461841E-4</v>
      </c>
    </row>
    <row r="843" spans="1:5" x14ac:dyDescent="0.25">
      <c r="A843">
        <v>161.83609000000001</v>
      </c>
      <c r="B843">
        <v>548</v>
      </c>
      <c r="C843">
        <f t="shared" si="26"/>
        <v>532</v>
      </c>
      <c r="E843">
        <f t="shared" si="27"/>
        <v>1.2200000000461841E-4</v>
      </c>
    </row>
    <row r="844" spans="1:5" x14ac:dyDescent="0.25">
      <c r="A844">
        <v>161.83596800000001</v>
      </c>
      <c r="B844">
        <v>97</v>
      </c>
      <c r="C844">
        <f t="shared" si="26"/>
        <v>81</v>
      </c>
      <c r="E844">
        <f t="shared" si="27"/>
        <v>1.8299999999271677E-4</v>
      </c>
    </row>
    <row r="845" spans="1:5" x14ac:dyDescent="0.25">
      <c r="A845">
        <v>161.836151</v>
      </c>
      <c r="B845">
        <v>68</v>
      </c>
      <c r="C845">
        <f t="shared" si="26"/>
        <v>52</v>
      </c>
      <c r="E845">
        <f t="shared" si="27"/>
        <v>1.8299999999271677E-4</v>
      </c>
    </row>
    <row r="846" spans="1:5" x14ac:dyDescent="0.25">
      <c r="A846">
        <v>161.83596800000001</v>
      </c>
      <c r="B846">
        <v>117</v>
      </c>
      <c r="C846">
        <f t="shared" si="26"/>
        <v>101</v>
      </c>
      <c r="E846">
        <f t="shared" si="27"/>
        <v>2.4399999998081512E-4</v>
      </c>
    </row>
    <row r="847" spans="1:5" x14ac:dyDescent="0.25">
      <c r="A847">
        <v>161.83621199999999</v>
      </c>
      <c r="B847">
        <v>68</v>
      </c>
      <c r="C847">
        <f t="shared" si="26"/>
        <v>52</v>
      </c>
      <c r="E847">
        <f t="shared" si="27"/>
        <v>9.7960000000227865E-3</v>
      </c>
    </row>
    <row r="848" spans="1:5" x14ac:dyDescent="0.25">
      <c r="A848">
        <v>161.84600800000001</v>
      </c>
      <c r="B848">
        <v>80</v>
      </c>
      <c r="C848">
        <f t="shared" si="26"/>
        <v>64</v>
      </c>
      <c r="E848">
        <f t="shared" si="27"/>
        <v>5.9996999999981426E-2</v>
      </c>
    </row>
    <row r="849" spans="1:5" x14ac:dyDescent="0.25">
      <c r="A849">
        <v>161.90600499999999</v>
      </c>
      <c r="B849">
        <v>68</v>
      </c>
      <c r="C849">
        <f t="shared" si="26"/>
        <v>52</v>
      </c>
      <c r="E849">
        <f t="shared" si="27"/>
        <v>1.8400000001861372E-4</v>
      </c>
    </row>
    <row r="850" spans="1:5" x14ac:dyDescent="0.25">
      <c r="A850">
        <v>161.90618900000001</v>
      </c>
      <c r="B850">
        <v>89</v>
      </c>
      <c r="C850">
        <f t="shared" si="26"/>
        <v>73</v>
      </c>
      <c r="E850">
        <f t="shared" si="27"/>
        <v>9.5209999999781303E-3</v>
      </c>
    </row>
    <row r="851" spans="1:5" x14ac:dyDescent="0.25">
      <c r="A851">
        <v>161.91570999999999</v>
      </c>
      <c r="B851">
        <v>118</v>
      </c>
      <c r="C851">
        <f t="shared" si="26"/>
        <v>102</v>
      </c>
      <c r="E851">
        <f t="shared" si="27"/>
        <v>1.2200000000461841E-4</v>
      </c>
    </row>
    <row r="852" spans="1:5" x14ac:dyDescent="0.25">
      <c r="A852">
        <v>161.91583199999999</v>
      </c>
      <c r="B852">
        <v>68</v>
      </c>
      <c r="C852">
        <f t="shared" si="26"/>
        <v>52</v>
      </c>
      <c r="E852">
        <f t="shared" si="27"/>
        <v>0.25195300000001453</v>
      </c>
    </row>
    <row r="853" spans="1:5" x14ac:dyDescent="0.25">
      <c r="A853">
        <v>162.16778500000001</v>
      </c>
      <c r="B853">
        <v>68</v>
      </c>
      <c r="C853">
        <f t="shared" si="26"/>
        <v>52</v>
      </c>
      <c r="E853">
        <f t="shared" si="27"/>
        <v>3.0999999978575943E-5</v>
      </c>
    </row>
    <row r="854" spans="1:5" x14ac:dyDescent="0.25">
      <c r="A854">
        <v>162.16781599999999</v>
      </c>
      <c r="B854">
        <v>68</v>
      </c>
      <c r="C854">
        <f t="shared" si="26"/>
        <v>52</v>
      </c>
      <c r="E854">
        <f t="shared" si="27"/>
        <v>1.7877810000000238</v>
      </c>
    </row>
    <row r="855" spans="1:5" x14ac:dyDescent="0.25">
      <c r="A855">
        <v>163.95559700000001</v>
      </c>
      <c r="B855">
        <v>434</v>
      </c>
      <c r="C855">
        <f t="shared" si="26"/>
        <v>418</v>
      </c>
      <c r="E855">
        <f t="shared" si="27"/>
        <v>1.219999999761967E-4</v>
      </c>
    </row>
    <row r="856" spans="1:5" x14ac:dyDescent="0.25">
      <c r="A856">
        <v>163.95571899999999</v>
      </c>
      <c r="B856">
        <v>68</v>
      </c>
      <c r="C856">
        <f t="shared" si="26"/>
        <v>52</v>
      </c>
      <c r="E856">
        <f t="shared" si="27"/>
        <v>4.8800000001847366E-4</v>
      </c>
    </row>
    <row r="857" spans="1:5" x14ac:dyDescent="0.25">
      <c r="A857">
        <v>163.95620700000001</v>
      </c>
      <c r="B857">
        <v>72</v>
      </c>
      <c r="C857">
        <f t="shared" si="26"/>
        <v>56</v>
      </c>
      <c r="E857">
        <f t="shared" si="27"/>
        <v>6.0999999988098352E-5</v>
      </c>
    </row>
    <row r="858" spans="1:5" x14ac:dyDescent="0.25">
      <c r="A858">
        <v>163.95626799999999</v>
      </c>
      <c r="B858">
        <v>91</v>
      </c>
      <c r="C858">
        <f t="shared" si="26"/>
        <v>75</v>
      </c>
      <c r="E858">
        <f t="shared" si="27"/>
        <v>4.5800000000895125E-4</v>
      </c>
    </row>
    <row r="859" spans="1:5" x14ac:dyDescent="0.25">
      <c r="A859">
        <v>163.956726</v>
      </c>
      <c r="B859">
        <v>72</v>
      </c>
      <c r="C859">
        <f t="shared" si="26"/>
        <v>56</v>
      </c>
      <c r="E859">
        <f t="shared" si="27"/>
        <v>6.0999999988098352E-5</v>
      </c>
    </row>
    <row r="860" spans="1:5" x14ac:dyDescent="0.25">
      <c r="A860">
        <v>163.95678699999999</v>
      </c>
      <c r="B860">
        <v>110</v>
      </c>
      <c r="C860">
        <f t="shared" si="26"/>
        <v>94</v>
      </c>
      <c r="E860">
        <f t="shared" si="27"/>
        <v>1.8829000000010865E-2</v>
      </c>
    </row>
    <row r="861" spans="1:5" x14ac:dyDescent="0.25">
      <c r="A861">
        <v>163.975616</v>
      </c>
      <c r="B861">
        <v>170</v>
      </c>
      <c r="C861">
        <f t="shared" si="26"/>
        <v>154</v>
      </c>
      <c r="E861">
        <f t="shared" si="27"/>
        <v>3.4119000000004007E-2</v>
      </c>
    </row>
    <row r="862" spans="1:5" x14ac:dyDescent="0.25">
      <c r="A862">
        <v>164.00973500000001</v>
      </c>
      <c r="B862">
        <v>68</v>
      </c>
      <c r="C862">
        <f t="shared" si="26"/>
        <v>52</v>
      </c>
      <c r="E862">
        <f t="shared" si="27"/>
        <v>8.5662999999982503E-2</v>
      </c>
    </row>
    <row r="863" spans="1:5" x14ac:dyDescent="0.25">
      <c r="A863">
        <v>164.09539799999999</v>
      </c>
      <c r="B863">
        <v>441</v>
      </c>
      <c r="C863">
        <f t="shared" si="26"/>
        <v>425</v>
      </c>
      <c r="E863">
        <f t="shared" si="27"/>
        <v>2.1300000000223918E-4</v>
      </c>
    </row>
    <row r="864" spans="1:5" x14ac:dyDescent="0.25">
      <c r="A864">
        <v>164.09561099999999</v>
      </c>
      <c r="B864">
        <v>68</v>
      </c>
      <c r="C864">
        <f t="shared" si="26"/>
        <v>52</v>
      </c>
      <c r="E864">
        <f t="shared" si="27"/>
        <v>0.31051700000000437</v>
      </c>
    </row>
    <row r="865" spans="1:5" x14ac:dyDescent="0.25">
      <c r="A865">
        <v>164.406128</v>
      </c>
      <c r="B865">
        <v>536</v>
      </c>
      <c r="C865">
        <f t="shared" si="26"/>
        <v>520</v>
      </c>
      <c r="E865">
        <f t="shared" si="27"/>
        <v>2.1300000000223918E-4</v>
      </c>
    </row>
    <row r="866" spans="1:5" x14ac:dyDescent="0.25">
      <c r="A866">
        <v>164.406341</v>
      </c>
      <c r="B866">
        <v>80</v>
      </c>
      <c r="C866">
        <f t="shared" si="26"/>
        <v>64</v>
      </c>
      <c r="E866">
        <f t="shared" si="27"/>
        <v>0.89047300000001428</v>
      </c>
    </row>
    <row r="867" spans="1:5" x14ac:dyDescent="0.25">
      <c r="A867">
        <v>165.29681400000001</v>
      </c>
      <c r="B867">
        <v>536</v>
      </c>
      <c r="C867">
        <f t="shared" si="26"/>
        <v>520</v>
      </c>
      <c r="E867">
        <f t="shared" si="27"/>
        <v>2.1300000000223918E-4</v>
      </c>
    </row>
    <row r="868" spans="1:5" x14ac:dyDescent="0.25">
      <c r="A868">
        <v>165.29702700000001</v>
      </c>
      <c r="B868">
        <v>80</v>
      </c>
      <c r="C868">
        <f t="shared" si="26"/>
        <v>64</v>
      </c>
      <c r="E868">
        <f t="shared" si="27"/>
        <v>0.24871799999999666</v>
      </c>
    </row>
    <row r="869" spans="1:5" x14ac:dyDescent="0.25">
      <c r="A869">
        <v>165.54574500000001</v>
      </c>
      <c r="B869">
        <v>68</v>
      </c>
      <c r="C869">
        <f t="shared" si="26"/>
        <v>52</v>
      </c>
      <c r="E869">
        <f t="shared" si="27"/>
        <v>1.5299999998319436E-4</v>
      </c>
    </row>
    <row r="870" spans="1:5" x14ac:dyDescent="0.25">
      <c r="A870">
        <v>165.54589799999999</v>
      </c>
      <c r="B870">
        <v>199</v>
      </c>
      <c r="C870">
        <f t="shared" si="26"/>
        <v>183</v>
      </c>
      <c r="E870">
        <f t="shared" si="27"/>
        <v>1.5299999998319436E-4</v>
      </c>
    </row>
    <row r="871" spans="1:5" x14ac:dyDescent="0.25">
      <c r="A871">
        <v>165.54574500000001</v>
      </c>
      <c r="B871">
        <v>96</v>
      </c>
      <c r="C871">
        <f t="shared" si="26"/>
        <v>80</v>
      </c>
      <c r="E871">
        <f t="shared" si="27"/>
        <v>2.1399999999971442E-4</v>
      </c>
    </row>
    <row r="872" spans="1:5" x14ac:dyDescent="0.25">
      <c r="A872">
        <v>165.54595900000001</v>
      </c>
      <c r="B872">
        <v>68</v>
      </c>
      <c r="C872">
        <f t="shared" si="26"/>
        <v>52</v>
      </c>
      <c r="E872">
        <f t="shared" si="27"/>
        <v>5.9967000000000326E-2</v>
      </c>
    </row>
    <row r="873" spans="1:5" x14ac:dyDescent="0.25">
      <c r="A873">
        <v>165.60592600000001</v>
      </c>
      <c r="B873">
        <v>88</v>
      </c>
      <c r="C873">
        <f t="shared" si="26"/>
        <v>72</v>
      </c>
      <c r="E873">
        <f t="shared" si="27"/>
        <v>2.4399999998081512E-4</v>
      </c>
    </row>
    <row r="874" spans="1:5" x14ac:dyDescent="0.25">
      <c r="A874">
        <v>165.60616999999999</v>
      </c>
      <c r="B874">
        <v>68</v>
      </c>
      <c r="C874">
        <f t="shared" si="26"/>
        <v>52</v>
      </c>
      <c r="E874">
        <f t="shared" si="27"/>
        <v>2.1300000000223918E-4</v>
      </c>
    </row>
    <row r="875" spans="1:5" x14ac:dyDescent="0.25">
      <c r="A875">
        <v>165.60595699999999</v>
      </c>
      <c r="B875">
        <v>96</v>
      </c>
      <c r="C875">
        <f t="shared" si="26"/>
        <v>80</v>
      </c>
      <c r="E875">
        <f t="shared" si="27"/>
        <v>2.7400000001875924E-4</v>
      </c>
    </row>
    <row r="876" spans="1:5" x14ac:dyDescent="0.25">
      <c r="A876">
        <v>165.60623100000001</v>
      </c>
      <c r="B876">
        <v>68</v>
      </c>
      <c r="C876">
        <f t="shared" si="26"/>
        <v>52</v>
      </c>
      <c r="E876">
        <f t="shared" si="27"/>
        <v>6.7484439999999779</v>
      </c>
    </row>
    <row r="877" spans="1:5" x14ac:dyDescent="0.25">
      <c r="A877">
        <v>172.35467499999999</v>
      </c>
      <c r="B877">
        <v>73</v>
      </c>
      <c r="C877">
        <f t="shared" si="26"/>
        <v>57</v>
      </c>
      <c r="E877">
        <f t="shared" si="27"/>
        <v>1.8300000002113848E-4</v>
      </c>
    </row>
    <row r="878" spans="1:5" x14ac:dyDescent="0.25">
      <c r="A878">
        <v>172.35485800000001</v>
      </c>
      <c r="B878">
        <v>134</v>
      </c>
      <c r="C878">
        <f t="shared" si="26"/>
        <v>118</v>
      </c>
      <c r="E878">
        <f t="shared" si="27"/>
        <v>1.1899999999798183E-3</v>
      </c>
    </row>
    <row r="879" spans="1:5" x14ac:dyDescent="0.25">
      <c r="A879">
        <v>172.35604799999999</v>
      </c>
      <c r="B879">
        <v>73</v>
      </c>
      <c r="C879">
        <f t="shared" si="26"/>
        <v>57</v>
      </c>
      <c r="E879">
        <f t="shared" si="27"/>
        <v>2.4349370000000192</v>
      </c>
    </row>
    <row r="880" spans="1:5" x14ac:dyDescent="0.25">
      <c r="A880">
        <v>174.79098500000001</v>
      </c>
      <c r="B880">
        <v>68</v>
      </c>
      <c r="C880">
        <f t="shared" si="26"/>
        <v>52</v>
      </c>
      <c r="E880">
        <f t="shared" si="27"/>
        <v>1.2200000000461841E-4</v>
      </c>
    </row>
    <row r="881" spans="1:5" x14ac:dyDescent="0.25">
      <c r="A881">
        <v>174.79110700000001</v>
      </c>
      <c r="B881">
        <v>196</v>
      </c>
      <c r="C881">
        <f t="shared" si="26"/>
        <v>180</v>
      </c>
      <c r="E881">
        <f t="shared" si="27"/>
        <v>9.5209999999781303E-3</v>
      </c>
    </row>
    <row r="882" spans="1:5" x14ac:dyDescent="0.25">
      <c r="A882">
        <v>174.80062799999999</v>
      </c>
      <c r="B882">
        <v>95</v>
      </c>
      <c r="C882">
        <f t="shared" si="26"/>
        <v>79</v>
      </c>
      <c r="E882">
        <f t="shared" si="27"/>
        <v>6.1000000016520062E-5</v>
      </c>
    </row>
    <row r="883" spans="1:5" x14ac:dyDescent="0.25">
      <c r="A883">
        <v>174.80068900000001</v>
      </c>
      <c r="B883">
        <v>68</v>
      </c>
      <c r="C883">
        <f t="shared" si="26"/>
        <v>52</v>
      </c>
      <c r="E883">
        <f t="shared" si="27"/>
        <v>1.0070999999982178E-2</v>
      </c>
    </row>
    <row r="884" spans="1:5" x14ac:dyDescent="0.25">
      <c r="A884">
        <v>174.81075999999999</v>
      </c>
      <c r="B884">
        <v>117</v>
      </c>
      <c r="C884">
        <f t="shared" si="26"/>
        <v>101</v>
      </c>
      <c r="E884">
        <f t="shared" si="27"/>
        <v>1.2200000000461841E-4</v>
      </c>
    </row>
    <row r="885" spans="1:5" x14ac:dyDescent="0.25">
      <c r="A885">
        <v>174.81088199999999</v>
      </c>
      <c r="B885">
        <v>68</v>
      </c>
      <c r="C885">
        <f t="shared" si="26"/>
        <v>52</v>
      </c>
      <c r="E885">
        <f t="shared" si="27"/>
        <v>1.8919999999980064E-3</v>
      </c>
    </row>
    <row r="886" spans="1:5" x14ac:dyDescent="0.25">
      <c r="A886">
        <v>174.81277399999999</v>
      </c>
      <c r="B886">
        <v>72</v>
      </c>
      <c r="C886">
        <f t="shared" si="26"/>
        <v>56</v>
      </c>
      <c r="E886">
        <f t="shared" si="27"/>
        <v>9.2000000023517714E-5</v>
      </c>
    </row>
    <row r="887" spans="1:5" x14ac:dyDescent="0.25">
      <c r="A887">
        <v>174.81286600000001</v>
      </c>
      <c r="B887">
        <v>85</v>
      </c>
      <c r="C887">
        <f t="shared" si="26"/>
        <v>69</v>
      </c>
      <c r="E887">
        <f t="shared" si="27"/>
        <v>0.1084589999999821</v>
      </c>
    </row>
    <row r="888" spans="1:5" x14ac:dyDescent="0.25">
      <c r="A888">
        <v>174.921325</v>
      </c>
      <c r="B888">
        <v>117</v>
      </c>
      <c r="C888">
        <f t="shared" si="26"/>
        <v>101</v>
      </c>
      <c r="E888">
        <f t="shared" si="27"/>
        <v>9.6740000000181681E-3</v>
      </c>
    </row>
    <row r="889" spans="1:5" x14ac:dyDescent="0.25">
      <c r="A889">
        <v>174.93099900000001</v>
      </c>
      <c r="B889">
        <v>68</v>
      </c>
      <c r="C889">
        <f t="shared" si="26"/>
        <v>52</v>
      </c>
      <c r="E889">
        <f t="shared" si="27"/>
        <v>3.125E-2</v>
      </c>
    </row>
    <row r="890" spans="1:5" x14ac:dyDescent="0.25">
      <c r="A890">
        <v>174.96224900000001</v>
      </c>
      <c r="B890">
        <v>68</v>
      </c>
      <c r="C890">
        <f t="shared" si="26"/>
        <v>52</v>
      </c>
      <c r="E890">
        <f t="shared" si="27"/>
        <v>1.8389289999999789</v>
      </c>
    </row>
    <row r="891" spans="1:5" x14ac:dyDescent="0.25">
      <c r="A891">
        <v>176.80117799999999</v>
      </c>
      <c r="B891">
        <v>225</v>
      </c>
      <c r="C891">
        <f t="shared" si="26"/>
        <v>209</v>
      </c>
      <c r="E891">
        <f t="shared" si="27"/>
        <v>1.2200000000461841E-4</v>
      </c>
    </row>
    <row r="892" spans="1:5" x14ac:dyDescent="0.25">
      <c r="A892">
        <v>176.8013</v>
      </c>
      <c r="B892">
        <v>68</v>
      </c>
      <c r="C892">
        <f t="shared" si="26"/>
        <v>52</v>
      </c>
      <c r="E892">
        <f t="shared" si="27"/>
        <v>5.1799999999957436E-4</v>
      </c>
    </row>
    <row r="893" spans="1:5" x14ac:dyDescent="0.25">
      <c r="A893">
        <v>176.801818</v>
      </c>
      <c r="B893">
        <v>72</v>
      </c>
      <c r="C893">
        <f t="shared" si="26"/>
        <v>56</v>
      </c>
      <c r="E893">
        <f t="shared" si="27"/>
        <v>6.2000000013995304E-5</v>
      </c>
    </row>
    <row r="894" spans="1:5" x14ac:dyDescent="0.25">
      <c r="A894">
        <v>176.80188000000001</v>
      </c>
      <c r="B894">
        <v>91</v>
      </c>
      <c r="C894">
        <f t="shared" si="26"/>
        <v>75</v>
      </c>
      <c r="E894">
        <f t="shared" si="27"/>
        <v>2.1300000000223918E-4</v>
      </c>
    </row>
    <row r="895" spans="1:5" x14ac:dyDescent="0.25">
      <c r="A895">
        <v>176.80209300000001</v>
      </c>
      <c r="B895">
        <v>72</v>
      </c>
      <c r="C895">
        <f t="shared" si="26"/>
        <v>56</v>
      </c>
      <c r="E895">
        <f t="shared" si="27"/>
        <v>6.0999999988098352E-5</v>
      </c>
    </row>
    <row r="896" spans="1:5" x14ac:dyDescent="0.25">
      <c r="A896">
        <v>176.802154</v>
      </c>
      <c r="B896">
        <v>92</v>
      </c>
      <c r="C896">
        <f t="shared" si="26"/>
        <v>76</v>
      </c>
      <c r="E896">
        <f t="shared" si="27"/>
        <v>7.6300000000628643E-4</v>
      </c>
    </row>
    <row r="897" spans="1:5" x14ac:dyDescent="0.25">
      <c r="A897">
        <v>176.80291700000001</v>
      </c>
      <c r="B897">
        <v>72</v>
      </c>
      <c r="C897">
        <f t="shared" si="26"/>
        <v>56</v>
      </c>
      <c r="E897">
        <f t="shared" si="27"/>
        <v>1.2395329999999944</v>
      </c>
    </row>
    <row r="898" spans="1:5" x14ac:dyDescent="0.25">
      <c r="A898">
        <v>178.04245</v>
      </c>
      <c r="B898">
        <v>68</v>
      </c>
      <c r="C898">
        <f t="shared" ref="C898:C961" si="28">B898-16</f>
        <v>52</v>
      </c>
      <c r="E898">
        <f t="shared" ref="E898:E961" si="29">ABS(A899-A898)</f>
        <v>1.5199999998571911E-4</v>
      </c>
    </row>
    <row r="899" spans="1:5" x14ac:dyDescent="0.25">
      <c r="A899">
        <v>178.04260199999999</v>
      </c>
      <c r="B899">
        <v>164</v>
      </c>
      <c r="C899">
        <f t="shared" si="28"/>
        <v>148</v>
      </c>
      <c r="E899">
        <f t="shared" si="29"/>
        <v>3.8788000000010925E-2</v>
      </c>
    </row>
    <row r="900" spans="1:5" x14ac:dyDescent="0.25">
      <c r="A900">
        <v>178.08139</v>
      </c>
      <c r="B900">
        <v>68</v>
      </c>
      <c r="C900">
        <f t="shared" si="28"/>
        <v>52</v>
      </c>
      <c r="E900">
        <f t="shared" si="29"/>
        <v>0.16070600000000468</v>
      </c>
    </row>
    <row r="901" spans="1:5" x14ac:dyDescent="0.25">
      <c r="A901">
        <v>178.242096</v>
      </c>
      <c r="B901">
        <v>68</v>
      </c>
      <c r="C901">
        <f t="shared" si="28"/>
        <v>52</v>
      </c>
      <c r="E901">
        <f t="shared" si="29"/>
        <v>1.9103999999998678E-2</v>
      </c>
    </row>
    <row r="902" spans="1:5" x14ac:dyDescent="0.25">
      <c r="A902">
        <v>178.2612</v>
      </c>
      <c r="B902">
        <v>96</v>
      </c>
      <c r="C902">
        <f t="shared" si="28"/>
        <v>80</v>
      </c>
      <c r="E902">
        <f t="shared" si="29"/>
        <v>2.0813000000003967E-2</v>
      </c>
    </row>
    <row r="903" spans="1:5" x14ac:dyDescent="0.25">
      <c r="A903">
        <v>178.28201300000001</v>
      </c>
      <c r="B903">
        <v>130</v>
      </c>
      <c r="C903">
        <f t="shared" si="28"/>
        <v>114</v>
      </c>
      <c r="E903">
        <f t="shared" si="29"/>
        <v>0</v>
      </c>
    </row>
    <row r="904" spans="1:5" x14ac:dyDescent="0.25">
      <c r="A904">
        <v>178.28201300000001</v>
      </c>
      <c r="B904">
        <v>134</v>
      </c>
      <c r="C904">
        <f t="shared" si="28"/>
        <v>118</v>
      </c>
      <c r="E904">
        <f t="shared" si="29"/>
        <v>2.7399999999033753E-4</v>
      </c>
    </row>
    <row r="905" spans="1:5" x14ac:dyDescent="0.25">
      <c r="A905">
        <v>178.282287</v>
      </c>
      <c r="B905">
        <v>68</v>
      </c>
      <c r="C905">
        <f t="shared" si="28"/>
        <v>52</v>
      </c>
      <c r="E905">
        <f t="shared" si="29"/>
        <v>4.5800000000895125E-4</v>
      </c>
    </row>
    <row r="906" spans="1:5" x14ac:dyDescent="0.25">
      <c r="A906">
        <v>178.28274500000001</v>
      </c>
      <c r="B906">
        <v>72</v>
      </c>
      <c r="C906">
        <f t="shared" si="28"/>
        <v>56</v>
      </c>
      <c r="E906">
        <f t="shared" si="29"/>
        <v>6.0999999988098352E-5</v>
      </c>
    </row>
    <row r="907" spans="1:5" x14ac:dyDescent="0.25">
      <c r="A907">
        <v>178.28280599999999</v>
      </c>
      <c r="B907">
        <v>93</v>
      </c>
      <c r="C907">
        <f t="shared" si="28"/>
        <v>77</v>
      </c>
      <c r="E907">
        <f t="shared" si="29"/>
        <v>3.0499999999733518E-4</v>
      </c>
    </row>
    <row r="908" spans="1:5" x14ac:dyDescent="0.25">
      <c r="A908">
        <v>178.28311099999999</v>
      </c>
      <c r="B908">
        <v>72</v>
      </c>
      <c r="C908">
        <f t="shared" si="28"/>
        <v>56</v>
      </c>
      <c r="E908">
        <f t="shared" si="29"/>
        <v>6.1000000016520062E-5</v>
      </c>
    </row>
    <row r="909" spans="1:5" x14ac:dyDescent="0.25">
      <c r="A909">
        <v>178.28317200000001</v>
      </c>
      <c r="B909">
        <v>91</v>
      </c>
      <c r="C909">
        <f t="shared" si="28"/>
        <v>75</v>
      </c>
      <c r="E909">
        <f t="shared" si="29"/>
        <v>1.7822999999992817E-2</v>
      </c>
    </row>
    <row r="910" spans="1:5" x14ac:dyDescent="0.25">
      <c r="A910">
        <v>178.300995</v>
      </c>
      <c r="B910">
        <v>109</v>
      </c>
      <c r="C910">
        <f t="shared" si="28"/>
        <v>93</v>
      </c>
      <c r="E910">
        <f t="shared" si="29"/>
        <v>3.9599999999495594E-4</v>
      </c>
    </row>
    <row r="911" spans="1:5" x14ac:dyDescent="0.25">
      <c r="A911">
        <v>178.301391</v>
      </c>
      <c r="B911">
        <v>72</v>
      </c>
      <c r="C911">
        <f t="shared" si="28"/>
        <v>56</v>
      </c>
      <c r="E911">
        <f t="shared" si="29"/>
        <v>6.1000000016520062E-5</v>
      </c>
    </row>
    <row r="912" spans="1:5" x14ac:dyDescent="0.25">
      <c r="A912">
        <v>178.30145200000001</v>
      </c>
      <c r="B912">
        <v>91</v>
      </c>
      <c r="C912">
        <f t="shared" si="28"/>
        <v>75</v>
      </c>
      <c r="E912">
        <f t="shared" si="29"/>
        <v>2.9784999999975525E-2</v>
      </c>
    </row>
    <row r="913" spans="1:5" x14ac:dyDescent="0.25">
      <c r="A913">
        <v>178.33123699999999</v>
      </c>
      <c r="B913">
        <v>89</v>
      </c>
      <c r="C913">
        <f t="shared" si="28"/>
        <v>73</v>
      </c>
      <c r="E913">
        <f t="shared" si="29"/>
        <v>4.8493000000007669E-2</v>
      </c>
    </row>
    <row r="914" spans="1:5" x14ac:dyDescent="0.25">
      <c r="A914">
        <v>178.37973</v>
      </c>
      <c r="B914">
        <v>68</v>
      </c>
      <c r="C914">
        <f t="shared" si="28"/>
        <v>52</v>
      </c>
      <c r="E914">
        <f t="shared" si="29"/>
        <v>0.14358500000000163</v>
      </c>
    </row>
    <row r="915" spans="1:5" x14ac:dyDescent="0.25">
      <c r="A915">
        <v>178.523315</v>
      </c>
      <c r="B915">
        <v>68</v>
      </c>
      <c r="C915">
        <f t="shared" si="28"/>
        <v>52</v>
      </c>
      <c r="E915">
        <f t="shared" si="29"/>
        <v>7.8826999999989766E-2</v>
      </c>
    </row>
    <row r="916" spans="1:5" x14ac:dyDescent="0.25">
      <c r="A916">
        <v>178.60214199999999</v>
      </c>
      <c r="B916">
        <v>68</v>
      </c>
      <c r="C916">
        <f t="shared" si="28"/>
        <v>52</v>
      </c>
      <c r="E916">
        <f t="shared" si="29"/>
        <v>8.1573000000020102E-2</v>
      </c>
    </row>
    <row r="917" spans="1:5" x14ac:dyDescent="0.25">
      <c r="A917">
        <v>178.68371500000001</v>
      </c>
      <c r="B917">
        <v>68</v>
      </c>
      <c r="C917">
        <f t="shared" si="28"/>
        <v>52</v>
      </c>
      <c r="E917">
        <f t="shared" si="29"/>
        <v>0.18768399999999019</v>
      </c>
    </row>
    <row r="918" spans="1:5" x14ac:dyDescent="0.25">
      <c r="A918">
        <v>178.871399</v>
      </c>
      <c r="B918">
        <v>415</v>
      </c>
      <c r="C918">
        <f t="shared" si="28"/>
        <v>399</v>
      </c>
      <c r="E918">
        <f t="shared" si="29"/>
        <v>3.2348000000013144E-2</v>
      </c>
    </row>
    <row r="919" spans="1:5" x14ac:dyDescent="0.25">
      <c r="A919">
        <v>178.90374700000001</v>
      </c>
      <c r="B919">
        <v>73</v>
      </c>
      <c r="C919">
        <f t="shared" si="28"/>
        <v>57</v>
      </c>
      <c r="E919">
        <f t="shared" si="29"/>
        <v>9.1999999995096005E-5</v>
      </c>
    </row>
    <row r="920" spans="1:5" x14ac:dyDescent="0.25">
      <c r="A920">
        <v>178.903839</v>
      </c>
      <c r="B920">
        <v>293</v>
      </c>
      <c r="C920">
        <f t="shared" si="28"/>
        <v>277</v>
      </c>
      <c r="E920">
        <f t="shared" si="29"/>
        <v>2.7399999999033753E-4</v>
      </c>
    </row>
    <row r="921" spans="1:5" x14ac:dyDescent="0.25">
      <c r="A921">
        <v>178.904113</v>
      </c>
      <c r="B921">
        <v>72</v>
      </c>
      <c r="C921">
        <f t="shared" si="28"/>
        <v>56</v>
      </c>
      <c r="E921">
        <f t="shared" si="29"/>
        <v>6.1000000016520062E-5</v>
      </c>
    </row>
    <row r="922" spans="1:5" x14ac:dyDescent="0.25">
      <c r="A922">
        <v>178.90417400000001</v>
      </c>
      <c r="B922">
        <v>104</v>
      </c>
      <c r="C922">
        <f t="shared" si="28"/>
        <v>88</v>
      </c>
      <c r="E922">
        <f t="shared" si="29"/>
        <v>0.49768100000000004</v>
      </c>
    </row>
    <row r="923" spans="1:5" x14ac:dyDescent="0.25">
      <c r="A923">
        <v>179.40185500000001</v>
      </c>
      <c r="B923">
        <v>68</v>
      </c>
      <c r="C923">
        <f t="shared" si="28"/>
        <v>52</v>
      </c>
      <c r="E923">
        <f t="shared" si="29"/>
        <v>1.9805999999988444E-2</v>
      </c>
    </row>
    <row r="924" spans="1:5" x14ac:dyDescent="0.25">
      <c r="A924">
        <v>179.421661</v>
      </c>
      <c r="B924">
        <v>96</v>
      </c>
      <c r="C924">
        <f t="shared" si="28"/>
        <v>80</v>
      </c>
      <c r="E924">
        <f t="shared" si="29"/>
        <v>2.7499999998781277E-4</v>
      </c>
    </row>
    <row r="925" spans="1:5" x14ac:dyDescent="0.25">
      <c r="A925">
        <v>179.42193599999999</v>
      </c>
      <c r="B925">
        <v>68</v>
      </c>
      <c r="C925">
        <f t="shared" si="28"/>
        <v>52</v>
      </c>
      <c r="E925">
        <f t="shared" si="29"/>
        <v>6.3842000000022381E-2</v>
      </c>
    </row>
    <row r="926" spans="1:5" x14ac:dyDescent="0.25">
      <c r="A926">
        <v>179.48577800000001</v>
      </c>
      <c r="B926">
        <v>68</v>
      </c>
      <c r="C926">
        <f t="shared" si="28"/>
        <v>52</v>
      </c>
      <c r="E926">
        <f t="shared" si="29"/>
        <v>2.0080999999976257E-2</v>
      </c>
    </row>
    <row r="927" spans="1:5" x14ac:dyDescent="0.25">
      <c r="A927">
        <v>179.50585899999999</v>
      </c>
      <c r="B927">
        <v>94</v>
      </c>
      <c r="C927">
        <f t="shared" si="28"/>
        <v>78</v>
      </c>
      <c r="E927">
        <f t="shared" si="29"/>
        <v>4.8800000001847366E-4</v>
      </c>
    </row>
    <row r="928" spans="1:5" x14ac:dyDescent="0.25">
      <c r="A928">
        <v>179.50634700000001</v>
      </c>
      <c r="B928">
        <v>68</v>
      </c>
      <c r="C928">
        <f t="shared" si="28"/>
        <v>52</v>
      </c>
      <c r="E928">
        <f t="shared" si="29"/>
        <v>5.5329000000000406E-2</v>
      </c>
    </row>
    <row r="929" spans="1:5" x14ac:dyDescent="0.25">
      <c r="A929">
        <v>179.56167600000001</v>
      </c>
      <c r="B929">
        <v>68</v>
      </c>
      <c r="C929">
        <f t="shared" si="28"/>
        <v>52</v>
      </c>
      <c r="E929">
        <f t="shared" si="29"/>
        <v>2.8019099999999924</v>
      </c>
    </row>
    <row r="930" spans="1:5" x14ac:dyDescent="0.25">
      <c r="A930">
        <v>182.363586</v>
      </c>
      <c r="B930">
        <v>117</v>
      </c>
      <c r="C930">
        <f t="shared" si="28"/>
        <v>101</v>
      </c>
      <c r="E930">
        <f t="shared" si="29"/>
        <v>2.4400000000923683E-4</v>
      </c>
    </row>
    <row r="931" spans="1:5" x14ac:dyDescent="0.25">
      <c r="A931">
        <v>182.36383000000001</v>
      </c>
      <c r="B931">
        <v>68</v>
      </c>
      <c r="C931">
        <f t="shared" si="28"/>
        <v>52</v>
      </c>
      <c r="E931">
        <f t="shared" si="29"/>
        <v>3.3600000000433283E-4</v>
      </c>
    </row>
    <row r="932" spans="1:5" x14ac:dyDescent="0.25">
      <c r="A932">
        <v>182.36416600000001</v>
      </c>
      <c r="B932">
        <v>72</v>
      </c>
      <c r="C932">
        <f t="shared" si="28"/>
        <v>56</v>
      </c>
      <c r="E932">
        <f t="shared" si="29"/>
        <v>6.0999999988098352E-5</v>
      </c>
    </row>
    <row r="933" spans="1:5" x14ac:dyDescent="0.25">
      <c r="A933">
        <v>182.364227</v>
      </c>
      <c r="B933">
        <v>92</v>
      </c>
      <c r="C933">
        <f t="shared" si="28"/>
        <v>76</v>
      </c>
      <c r="E933">
        <f t="shared" si="29"/>
        <v>2.786406999999997</v>
      </c>
    </row>
    <row r="934" spans="1:5" x14ac:dyDescent="0.25">
      <c r="A934">
        <v>185.150634</v>
      </c>
      <c r="B934">
        <v>199</v>
      </c>
      <c r="C934">
        <f t="shared" si="28"/>
        <v>183</v>
      </c>
      <c r="E934">
        <f t="shared" si="29"/>
        <v>6.109999999921456E-4</v>
      </c>
    </row>
    <row r="935" spans="1:5" x14ac:dyDescent="0.25">
      <c r="A935">
        <v>185.15124499999999</v>
      </c>
      <c r="B935">
        <v>72</v>
      </c>
      <c r="C935">
        <f t="shared" si="28"/>
        <v>56</v>
      </c>
      <c r="E935">
        <f t="shared" si="29"/>
        <v>6.1000000016520062E-5</v>
      </c>
    </row>
    <row r="936" spans="1:5" x14ac:dyDescent="0.25">
      <c r="A936">
        <v>185.15130600000001</v>
      </c>
      <c r="B936">
        <v>91</v>
      </c>
      <c r="C936">
        <f t="shared" si="28"/>
        <v>75</v>
      </c>
      <c r="E936">
        <f t="shared" si="29"/>
        <v>4.5800000000895125E-4</v>
      </c>
    </row>
    <row r="937" spans="1:5" x14ac:dyDescent="0.25">
      <c r="A937">
        <v>185.15176400000001</v>
      </c>
      <c r="B937">
        <v>73</v>
      </c>
      <c r="C937">
        <f t="shared" si="28"/>
        <v>57</v>
      </c>
      <c r="E937">
        <f t="shared" si="29"/>
        <v>2.99999999811007E-5</v>
      </c>
    </row>
    <row r="938" spans="1:5" x14ac:dyDescent="0.25">
      <c r="A938">
        <v>185.151794</v>
      </c>
      <c r="B938">
        <v>131</v>
      </c>
      <c r="C938">
        <f t="shared" si="28"/>
        <v>115</v>
      </c>
      <c r="E938">
        <f t="shared" si="29"/>
        <v>2.9235999999997375E-2</v>
      </c>
    </row>
    <row r="939" spans="1:5" x14ac:dyDescent="0.25">
      <c r="A939">
        <v>185.18102999999999</v>
      </c>
      <c r="B939">
        <v>349</v>
      </c>
      <c r="C939">
        <f t="shared" si="28"/>
        <v>333</v>
      </c>
      <c r="E939">
        <f t="shared" si="29"/>
        <v>1.2200000000461841E-4</v>
      </c>
    </row>
    <row r="940" spans="1:5" x14ac:dyDescent="0.25">
      <c r="A940">
        <v>185.181152</v>
      </c>
      <c r="B940">
        <v>68</v>
      </c>
      <c r="C940">
        <f t="shared" si="28"/>
        <v>52</v>
      </c>
      <c r="E940">
        <f t="shared" si="29"/>
        <v>9.8270000000013624E-3</v>
      </c>
    </row>
    <row r="941" spans="1:5" x14ac:dyDescent="0.25">
      <c r="A941">
        <v>185.190979</v>
      </c>
      <c r="B941">
        <v>68</v>
      </c>
      <c r="C941">
        <f t="shared" si="28"/>
        <v>52</v>
      </c>
      <c r="E941">
        <f t="shared" si="29"/>
        <v>1.2200000000461841E-4</v>
      </c>
    </row>
    <row r="942" spans="1:5" x14ac:dyDescent="0.25">
      <c r="A942">
        <v>185.191101</v>
      </c>
      <c r="B942">
        <v>156</v>
      </c>
      <c r="C942">
        <f t="shared" si="28"/>
        <v>140</v>
      </c>
      <c r="E942">
        <f t="shared" si="29"/>
        <v>4.9468999999987773E-2</v>
      </c>
    </row>
    <row r="943" spans="1:5" x14ac:dyDescent="0.25">
      <c r="A943">
        <v>185.24056999999999</v>
      </c>
      <c r="B943">
        <v>423</v>
      </c>
      <c r="C943">
        <f t="shared" si="28"/>
        <v>407</v>
      </c>
      <c r="E943">
        <f t="shared" si="29"/>
        <v>5.1799999999957436E-4</v>
      </c>
    </row>
    <row r="944" spans="1:5" x14ac:dyDescent="0.25">
      <c r="A944">
        <v>185.24108799999999</v>
      </c>
      <c r="B944">
        <v>72</v>
      </c>
      <c r="C944">
        <f t="shared" si="28"/>
        <v>56</v>
      </c>
      <c r="E944">
        <f t="shared" si="29"/>
        <v>6.2000000013995304E-5</v>
      </c>
    </row>
    <row r="945" spans="1:5" x14ac:dyDescent="0.25">
      <c r="A945">
        <v>185.24115</v>
      </c>
      <c r="B945">
        <v>85</v>
      </c>
      <c r="C945">
        <f t="shared" si="28"/>
        <v>69</v>
      </c>
      <c r="E945">
        <f t="shared" si="29"/>
        <v>3.964199999998641E-2</v>
      </c>
    </row>
    <row r="946" spans="1:5" x14ac:dyDescent="0.25">
      <c r="A946">
        <v>185.28079199999999</v>
      </c>
      <c r="B946">
        <v>554</v>
      </c>
      <c r="C946">
        <f t="shared" si="28"/>
        <v>538</v>
      </c>
      <c r="E946">
        <f t="shared" si="29"/>
        <v>1.5200000001414082E-4</v>
      </c>
    </row>
    <row r="947" spans="1:5" x14ac:dyDescent="0.25">
      <c r="A947">
        <v>185.28094400000001</v>
      </c>
      <c r="B947">
        <v>80</v>
      </c>
      <c r="C947">
        <f t="shared" si="28"/>
        <v>64</v>
      </c>
      <c r="E947">
        <f t="shared" si="29"/>
        <v>2.0996999999994159E-2</v>
      </c>
    </row>
    <row r="948" spans="1:5" x14ac:dyDescent="0.25">
      <c r="A948">
        <v>185.301941</v>
      </c>
      <c r="B948">
        <v>436</v>
      </c>
      <c r="C948">
        <f t="shared" si="28"/>
        <v>420</v>
      </c>
      <c r="E948">
        <f t="shared" si="29"/>
        <v>9.0999999997620762E-5</v>
      </c>
    </row>
    <row r="949" spans="1:5" x14ac:dyDescent="0.25">
      <c r="A949">
        <v>185.302032</v>
      </c>
      <c r="B949">
        <v>68</v>
      </c>
      <c r="C949">
        <f t="shared" si="28"/>
        <v>52</v>
      </c>
      <c r="E949">
        <f t="shared" si="29"/>
        <v>0.20898400000001516</v>
      </c>
    </row>
    <row r="950" spans="1:5" x14ac:dyDescent="0.25">
      <c r="A950">
        <v>185.51101600000001</v>
      </c>
      <c r="B950">
        <v>68</v>
      </c>
      <c r="C950">
        <f t="shared" si="28"/>
        <v>52</v>
      </c>
      <c r="E950">
        <f t="shared" si="29"/>
        <v>9.5219999999756055E-3</v>
      </c>
    </row>
    <row r="951" spans="1:5" x14ac:dyDescent="0.25">
      <c r="A951">
        <v>185.52053799999999</v>
      </c>
      <c r="B951">
        <v>349</v>
      </c>
      <c r="C951">
        <f t="shared" si="28"/>
        <v>333</v>
      </c>
      <c r="E951">
        <f t="shared" si="29"/>
        <v>1.5300000001161607E-4</v>
      </c>
    </row>
    <row r="952" spans="1:5" x14ac:dyDescent="0.25">
      <c r="A952">
        <v>185.520691</v>
      </c>
      <c r="B952">
        <v>68</v>
      </c>
      <c r="C952">
        <f t="shared" si="28"/>
        <v>52</v>
      </c>
      <c r="E952">
        <f t="shared" si="29"/>
        <v>0.1103819999999871</v>
      </c>
    </row>
    <row r="953" spans="1:5" x14ac:dyDescent="0.25">
      <c r="A953">
        <v>185.63107299999999</v>
      </c>
      <c r="B953">
        <v>292</v>
      </c>
      <c r="C953">
        <f t="shared" si="28"/>
        <v>276</v>
      </c>
      <c r="E953">
        <f t="shared" si="29"/>
        <v>2.1300000000223918E-4</v>
      </c>
    </row>
    <row r="954" spans="1:5" x14ac:dyDescent="0.25">
      <c r="A954">
        <v>185.63128599999999</v>
      </c>
      <c r="B954">
        <v>68</v>
      </c>
      <c r="C954">
        <f t="shared" si="28"/>
        <v>52</v>
      </c>
      <c r="E954">
        <f t="shared" si="29"/>
        <v>1.7400000000122873E-3</v>
      </c>
    </row>
    <row r="955" spans="1:5" x14ac:dyDescent="0.25">
      <c r="A955">
        <v>185.633026</v>
      </c>
      <c r="B955">
        <v>221</v>
      </c>
      <c r="C955">
        <f t="shared" si="28"/>
        <v>205</v>
      </c>
      <c r="E955">
        <f t="shared" si="29"/>
        <v>2.9480000000006612E-2</v>
      </c>
    </row>
    <row r="956" spans="1:5" x14ac:dyDescent="0.25">
      <c r="A956">
        <v>185.66250600000001</v>
      </c>
      <c r="B956">
        <v>199</v>
      </c>
      <c r="C956">
        <f t="shared" si="28"/>
        <v>183</v>
      </c>
      <c r="E956">
        <f t="shared" si="29"/>
        <v>8.5400000000390719E-4</v>
      </c>
    </row>
    <row r="957" spans="1:5" x14ac:dyDescent="0.25">
      <c r="A957">
        <v>185.66336000000001</v>
      </c>
      <c r="B957">
        <v>72</v>
      </c>
      <c r="C957">
        <f t="shared" si="28"/>
        <v>56</v>
      </c>
      <c r="E957">
        <f t="shared" si="29"/>
        <v>0.18817199999998024</v>
      </c>
    </row>
    <row r="958" spans="1:5" x14ac:dyDescent="0.25">
      <c r="A958">
        <v>185.85153199999999</v>
      </c>
      <c r="B958">
        <v>68</v>
      </c>
      <c r="C958">
        <f t="shared" si="28"/>
        <v>52</v>
      </c>
      <c r="E958">
        <f t="shared" si="29"/>
        <v>3.000000000952241E-5</v>
      </c>
    </row>
    <row r="959" spans="1:5" x14ac:dyDescent="0.25">
      <c r="A959">
        <v>185.851562</v>
      </c>
      <c r="B959">
        <v>95</v>
      </c>
      <c r="C959">
        <f t="shared" si="28"/>
        <v>79</v>
      </c>
      <c r="E959">
        <f t="shared" si="29"/>
        <v>0</v>
      </c>
    </row>
    <row r="960" spans="1:5" x14ac:dyDescent="0.25">
      <c r="A960">
        <v>185.851562</v>
      </c>
      <c r="B960">
        <v>125</v>
      </c>
      <c r="C960">
        <f t="shared" si="28"/>
        <v>109</v>
      </c>
      <c r="E960">
        <f t="shared" si="29"/>
        <v>4.8799999999005195E-4</v>
      </c>
    </row>
    <row r="961" spans="1:5" x14ac:dyDescent="0.25">
      <c r="A961">
        <v>185.85204999999999</v>
      </c>
      <c r="B961">
        <v>139</v>
      </c>
      <c r="C961">
        <f t="shared" si="28"/>
        <v>123</v>
      </c>
      <c r="E961">
        <f t="shared" si="29"/>
        <v>0.14880400000001259</v>
      </c>
    </row>
    <row r="962" spans="1:5" x14ac:dyDescent="0.25">
      <c r="A962">
        <v>186.000854</v>
      </c>
      <c r="B962">
        <v>68</v>
      </c>
      <c r="C962">
        <f t="shared" ref="C962:C1025" si="30">B962-16</f>
        <v>52</v>
      </c>
      <c r="E962">
        <f t="shared" ref="E962:E1025" si="31">ABS(A963-A962)</f>
        <v>3.1000000006997652E-5</v>
      </c>
    </row>
    <row r="963" spans="1:5" x14ac:dyDescent="0.25">
      <c r="A963">
        <v>186.00088500000001</v>
      </c>
      <c r="B963">
        <v>89</v>
      </c>
      <c r="C963">
        <f t="shared" si="30"/>
        <v>73</v>
      </c>
      <c r="E963">
        <f t="shared" si="31"/>
        <v>0</v>
      </c>
    </row>
    <row r="964" spans="1:5" x14ac:dyDescent="0.25">
      <c r="A964">
        <v>186.00088500000001</v>
      </c>
      <c r="B964">
        <v>97</v>
      </c>
      <c r="C964">
        <f t="shared" si="30"/>
        <v>81</v>
      </c>
      <c r="E964">
        <f t="shared" si="31"/>
        <v>6.4100000000166801E-4</v>
      </c>
    </row>
    <row r="965" spans="1:5" x14ac:dyDescent="0.25">
      <c r="A965">
        <v>186.00152600000001</v>
      </c>
      <c r="B965">
        <v>68</v>
      </c>
      <c r="C965">
        <f t="shared" si="30"/>
        <v>52</v>
      </c>
      <c r="E965">
        <f t="shared" si="31"/>
        <v>5.923399999997514E-2</v>
      </c>
    </row>
    <row r="966" spans="1:5" x14ac:dyDescent="0.25">
      <c r="A966">
        <v>186.06075999999999</v>
      </c>
      <c r="B966">
        <v>97</v>
      </c>
      <c r="C966">
        <f t="shared" si="30"/>
        <v>81</v>
      </c>
      <c r="E966">
        <f t="shared" si="31"/>
        <v>3.9002000000010639E-2</v>
      </c>
    </row>
    <row r="967" spans="1:5" x14ac:dyDescent="0.25">
      <c r="A967">
        <v>186.099762</v>
      </c>
      <c r="B967">
        <v>68</v>
      </c>
      <c r="C967">
        <f t="shared" si="30"/>
        <v>52</v>
      </c>
      <c r="E967">
        <f t="shared" si="31"/>
        <v>3.1218999999993002E-2</v>
      </c>
    </row>
    <row r="968" spans="1:5" x14ac:dyDescent="0.25">
      <c r="A968">
        <v>186.13098099999999</v>
      </c>
      <c r="B968">
        <v>429</v>
      </c>
      <c r="C968">
        <f t="shared" si="30"/>
        <v>413</v>
      </c>
      <c r="E968">
        <f t="shared" si="31"/>
        <v>1.8300000002113848E-4</v>
      </c>
    </row>
    <row r="969" spans="1:5" x14ac:dyDescent="0.25">
      <c r="A969">
        <v>186.13116400000001</v>
      </c>
      <c r="B969">
        <v>68</v>
      </c>
      <c r="C969">
        <f t="shared" si="30"/>
        <v>52</v>
      </c>
      <c r="E969">
        <f t="shared" si="31"/>
        <v>1.2598879999999895</v>
      </c>
    </row>
    <row r="970" spans="1:5" x14ac:dyDescent="0.25">
      <c r="A970">
        <v>187.391052</v>
      </c>
      <c r="B970">
        <v>119</v>
      </c>
      <c r="C970">
        <f t="shared" si="30"/>
        <v>103</v>
      </c>
      <c r="E970">
        <f t="shared" si="31"/>
        <v>1.5199999998571911E-4</v>
      </c>
    </row>
    <row r="971" spans="1:5" x14ac:dyDescent="0.25">
      <c r="A971">
        <v>187.39120399999999</v>
      </c>
      <c r="B971">
        <v>68</v>
      </c>
      <c r="C971">
        <f t="shared" si="30"/>
        <v>52</v>
      </c>
      <c r="E971">
        <f t="shared" si="31"/>
        <v>1.5199999998571911E-4</v>
      </c>
    </row>
    <row r="972" spans="1:5" x14ac:dyDescent="0.25">
      <c r="A972">
        <v>187.391052</v>
      </c>
      <c r="B972">
        <v>169</v>
      </c>
      <c r="C972">
        <f t="shared" si="30"/>
        <v>153</v>
      </c>
      <c r="E972">
        <f t="shared" si="31"/>
        <v>2.1399999999971442E-4</v>
      </c>
    </row>
    <row r="973" spans="1:5" x14ac:dyDescent="0.25">
      <c r="A973">
        <v>187.391266</v>
      </c>
      <c r="B973">
        <v>68</v>
      </c>
      <c r="C973">
        <f t="shared" si="30"/>
        <v>52</v>
      </c>
      <c r="E973">
        <f t="shared" si="31"/>
        <v>5.4900000000657201E-4</v>
      </c>
    </row>
    <row r="974" spans="1:5" x14ac:dyDescent="0.25">
      <c r="A974">
        <v>187.39181500000001</v>
      </c>
      <c r="B974">
        <v>72</v>
      </c>
      <c r="C974">
        <f t="shared" si="30"/>
        <v>56</v>
      </c>
      <c r="E974">
        <f t="shared" si="31"/>
        <v>6.0999999988098352E-5</v>
      </c>
    </row>
    <row r="975" spans="1:5" x14ac:dyDescent="0.25">
      <c r="A975">
        <v>187.391876</v>
      </c>
      <c r="B975">
        <v>85</v>
      </c>
      <c r="C975">
        <f t="shared" si="30"/>
        <v>69</v>
      </c>
      <c r="E975">
        <f t="shared" si="31"/>
        <v>3.0499999999733518E-4</v>
      </c>
    </row>
    <row r="976" spans="1:5" x14ac:dyDescent="0.25">
      <c r="A976">
        <v>187.39218099999999</v>
      </c>
      <c r="B976">
        <v>72</v>
      </c>
      <c r="C976">
        <f t="shared" si="30"/>
        <v>56</v>
      </c>
      <c r="E976">
        <f t="shared" si="31"/>
        <v>6.1000000016520062E-5</v>
      </c>
    </row>
    <row r="977" spans="1:5" x14ac:dyDescent="0.25">
      <c r="A977">
        <v>187.39224200000001</v>
      </c>
      <c r="B977">
        <v>85</v>
      </c>
      <c r="C977">
        <f t="shared" si="30"/>
        <v>69</v>
      </c>
      <c r="E977">
        <f t="shared" si="31"/>
        <v>3.3599999997591112E-4</v>
      </c>
    </row>
    <row r="978" spans="1:5" x14ac:dyDescent="0.25">
      <c r="A978">
        <v>187.39257799999999</v>
      </c>
      <c r="B978">
        <v>72</v>
      </c>
      <c r="C978">
        <f t="shared" si="30"/>
        <v>56</v>
      </c>
      <c r="E978">
        <f t="shared" si="31"/>
        <v>3.000000000952241E-5</v>
      </c>
    </row>
    <row r="979" spans="1:5" x14ac:dyDescent="0.25">
      <c r="A979">
        <v>187.392608</v>
      </c>
      <c r="B979">
        <v>104</v>
      </c>
      <c r="C979">
        <f t="shared" si="30"/>
        <v>88</v>
      </c>
      <c r="E979">
        <f t="shared" si="31"/>
        <v>4.5800000000895125E-4</v>
      </c>
    </row>
    <row r="980" spans="1:5" x14ac:dyDescent="0.25">
      <c r="A980">
        <v>187.393066</v>
      </c>
      <c r="B980">
        <v>72</v>
      </c>
      <c r="C980">
        <f t="shared" si="30"/>
        <v>56</v>
      </c>
      <c r="E980">
        <f t="shared" si="31"/>
        <v>8.7920999999994365E-2</v>
      </c>
    </row>
    <row r="981" spans="1:5" x14ac:dyDescent="0.25">
      <c r="A981">
        <v>187.480987</v>
      </c>
      <c r="B981">
        <v>291</v>
      </c>
      <c r="C981">
        <f t="shared" si="30"/>
        <v>275</v>
      </c>
      <c r="E981">
        <f t="shared" si="31"/>
        <v>2.9999000000003662E-2</v>
      </c>
    </row>
    <row r="982" spans="1:5" x14ac:dyDescent="0.25">
      <c r="A982">
        <v>187.510986</v>
      </c>
      <c r="B982">
        <v>198</v>
      </c>
      <c r="C982">
        <f t="shared" si="30"/>
        <v>182</v>
      </c>
      <c r="E982">
        <f t="shared" si="31"/>
        <v>1.8299999999271677E-4</v>
      </c>
    </row>
    <row r="983" spans="1:5" x14ac:dyDescent="0.25">
      <c r="A983">
        <v>187.511169</v>
      </c>
      <c r="B983">
        <v>68</v>
      </c>
      <c r="C983">
        <f t="shared" si="30"/>
        <v>52</v>
      </c>
      <c r="E983">
        <f t="shared" si="31"/>
        <v>5.9448000000003276E-2</v>
      </c>
    </row>
    <row r="984" spans="1:5" x14ac:dyDescent="0.25">
      <c r="A984">
        <v>187.570617</v>
      </c>
      <c r="B984">
        <v>68</v>
      </c>
      <c r="C984">
        <f t="shared" si="30"/>
        <v>52</v>
      </c>
      <c r="E984">
        <f t="shared" si="31"/>
        <v>8.0384000000009337E-2</v>
      </c>
    </row>
    <row r="985" spans="1:5" x14ac:dyDescent="0.25">
      <c r="A985">
        <v>187.65100100000001</v>
      </c>
      <c r="B985">
        <v>68</v>
      </c>
      <c r="C985">
        <f t="shared" si="30"/>
        <v>52</v>
      </c>
      <c r="E985">
        <f t="shared" si="31"/>
        <v>4.5699999998305429E-4</v>
      </c>
    </row>
    <row r="986" spans="1:5" x14ac:dyDescent="0.25">
      <c r="A986">
        <v>187.65145799999999</v>
      </c>
      <c r="B986">
        <v>247</v>
      </c>
      <c r="C986">
        <f t="shared" si="30"/>
        <v>231</v>
      </c>
      <c r="E986">
        <f t="shared" si="31"/>
        <v>2.9328000000020893E-2</v>
      </c>
    </row>
    <row r="987" spans="1:5" x14ac:dyDescent="0.25">
      <c r="A987">
        <v>187.68078600000001</v>
      </c>
      <c r="B987">
        <v>68</v>
      </c>
      <c r="C987">
        <f t="shared" si="30"/>
        <v>52</v>
      </c>
      <c r="E987">
        <f t="shared" si="31"/>
        <v>2.99999999811007E-5</v>
      </c>
    </row>
    <row r="988" spans="1:5" x14ac:dyDescent="0.25">
      <c r="A988">
        <v>187.68081599999999</v>
      </c>
      <c r="B988">
        <v>88</v>
      </c>
      <c r="C988">
        <f t="shared" si="30"/>
        <v>72</v>
      </c>
      <c r="E988">
        <f t="shared" si="31"/>
        <v>3.9978000000019165E-2</v>
      </c>
    </row>
    <row r="989" spans="1:5" x14ac:dyDescent="0.25">
      <c r="A989">
        <v>187.72079400000001</v>
      </c>
      <c r="B989">
        <v>349</v>
      </c>
      <c r="C989">
        <f t="shared" si="30"/>
        <v>333</v>
      </c>
      <c r="E989">
        <f t="shared" si="31"/>
        <v>1.8299999999271677E-4</v>
      </c>
    </row>
    <row r="990" spans="1:5" x14ac:dyDescent="0.25">
      <c r="A990">
        <v>187.720977</v>
      </c>
      <c r="B990">
        <v>68</v>
      </c>
      <c r="C990">
        <f t="shared" si="30"/>
        <v>52</v>
      </c>
      <c r="E990">
        <f t="shared" si="31"/>
        <v>8.8509999999928368E-3</v>
      </c>
    </row>
    <row r="991" spans="1:5" x14ac:dyDescent="0.25">
      <c r="A991">
        <v>187.729828</v>
      </c>
      <c r="B991">
        <v>68</v>
      </c>
      <c r="C991">
        <f t="shared" si="30"/>
        <v>52</v>
      </c>
      <c r="E991">
        <f t="shared" si="31"/>
        <v>0.17071500000000128</v>
      </c>
    </row>
    <row r="992" spans="1:5" x14ac:dyDescent="0.25">
      <c r="A992">
        <v>187.900543</v>
      </c>
      <c r="B992">
        <v>68</v>
      </c>
      <c r="C992">
        <f t="shared" si="30"/>
        <v>52</v>
      </c>
      <c r="E992">
        <f t="shared" si="31"/>
        <v>0</v>
      </c>
    </row>
    <row r="993" spans="1:5" x14ac:dyDescent="0.25">
      <c r="A993">
        <v>187.900543</v>
      </c>
      <c r="B993">
        <v>89</v>
      </c>
      <c r="C993">
        <f t="shared" si="30"/>
        <v>73</v>
      </c>
      <c r="E993">
        <f t="shared" si="31"/>
        <v>2.7499999998781277E-4</v>
      </c>
    </row>
    <row r="994" spans="1:5" x14ac:dyDescent="0.25">
      <c r="A994">
        <v>187.90081799999999</v>
      </c>
      <c r="B994">
        <v>68</v>
      </c>
      <c r="C994">
        <f t="shared" si="30"/>
        <v>52</v>
      </c>
      <c r="E994">
        <f t="shared" si="31"/>
        <v>1.0284000000012838E-2</v>
      </c>
    </row>
    <row r="995" spans="1:5" x14ac:dyDescent="0.25">
      <c r="A995">
        <v>187.911102</v>
      </c>
      <c r="B995">
        <v>97</v>
      </c>
      <c r="C995">
        <f t="shared" si="30"/>
        <v>81</v>
      </c>
      <c r="E995">
        <f t="shared" si="31"/>
        <v>1.5300000001161607E-4</v>
      </c>
    </row>
    <row r="996" spans="1:5" x14ac:dyDescent="0.25">
      <c r="A996">
        <v>187.91125500000001</v>
      </c>
      <c r="B996">
        <v>68</v>
      </c>
      <c r="C996">
        <f t="shared" si="30"/>
        <v>52</v>
      </c>
      <c r="E996">
        <f t="shared" si="31"/>
        <v>0.20986899999999764</v>
      </c>
    </row>
    <row r="997" spans="1:5" x14ac:dyDescent="0.25">
      <c r="A997">
        <v>188.12112400000001</v>
      </c>
      <c r="B997">
        <v>428</v>
      </c>
      <c r="C997">
        <f t="shared" si="30"/>
        <v>412</v>
      </c>
      <c r="E997">
        <f t="shared" si="31"/>
        <v>2.1399999999971442E-4</v>
      </c>
    </row>
    <row r="998" spans="1:5" x14ac:dyDescent="0.25">
      <c r="A998">
        <v>188.12133800000001</v>
      </c>
      <c r="B998">
        <v>68</v>
      </c>
      <c r="C998">
        <f t="shared" si="30"/>
        <v>52</v>
      </c>
      <c r="E998">
        <f t="shared" si="31"/>
        <v>1.9701529999999821</v>
      </c>
    </row>
    <row r="999" spans="1:5" x14ac:dyDescent="0.25">
      <c r="A999">
        <v>190.09149099999999</v>
      </c>
      <c r="B999">
        <v>83</v>
      </c>
      <c r="C999">
        <f t="shared" si="30"/>
        <v>67</v>
      </c>
      <c r="E999">
        <f t="shared" si="31"/>
        <v>0.51925700000001029</v>
      </c>
    </row>
    <row r="1000" spans="1:5" x14ac:dyDescent="0.25">
      <c r="A1000">
        <v>190.610748</v>
      </c>
      <c r="B1000">
        <v>199</v>
      </c>
      <c r="C1000">
        <f t="shared" si="30"/>
        <v>183</v>
      </c>
      <c r="E1000">
        <f t="shared" si="31"/>
        <v>3.000000000952241E-5</v>
      </c>
    </row>
    <row r="1001" spans="1:5" x14ac:dyDescent="0.25">
      <c r="A1001">
        <v>190.61077800000001</v>
      </c>
      <c r="B1001">
        <v>116</v>
      </c>
      <c r="C1001">
        <f t="shared" si="30"/>
        <v>100</v>
      </c>
      <c r="E1001">
        <f t="shared" si="31"/>
        <v>3.3599999997591112E-4</v>
      </c>
    </row>
    <row r="1002" spans="1:5" x14ac:dyDescent="0.25">
      <c r="A1002">
        <v>190.61111399999999</v>
      </c>
      <c r="B1002">
        <v>68</v>
      </c>
      <c r="C1002">
        <f t="shared" si="30"/>
        <v>52</v>
      </c>
      <c r="E1002">
        <f t="shared" si="31"/>
        <v>5.4900000000657201E-4</v>
      </c>
    </row>
    <row r="1003" spans="1:5" x14ac:dyDescent="0.25">
      <c r="A1003">
        <v>190.61166299999999</v>
      </c>
      <c r="B1003">
        <v>72</v>
      </c>
      <c r="C1003">
        <f t="shared" si="30"/>
        <v>56</v>
      </c>
      <c r="E1003">
        <f t="shared" si="31"/>
        <v>1.2300000000209366E-4</v>
      </c>
    </row>
    <row r="1004" spans="1:5" x14ac:dyDescent="0.25">
      <c r="A1004">
        <v>190.611786</v>
      </c>
      <c r="B1004">
        <v>91</v>
      </c>
      <c r="C1004">
        <f t="shared" si="30"/>
        <v>75</v>
      </c>
      <c r="E1004">
        <f t="shared" si="31"/>
        <v>9.1499999999200554E-4</v>
      </c>
    </row>
    <row r="1005" spans="1:5" x14ac:dyDescent="0.25">
      <c r="A1005">
        <v>190.61270099999999</v>
      </c>
      <c r="B1005">
        <v>72</v>
      </c>
      <c r="C1005">
        <f t="shared" si="30"/>
        <v>56</v>
      </c>
      <c r="E1005">
        <f t="shared" si="31"/>
        <v>9.2000000023517714E-5</v>
      </c>
    </row>
    <row r="1006" spans="1:5" x14ac:dyDescent="0.25">
      <c r="A1006">
        <v>190.61279300000001</v>
      </c>
      <c r="B1006">
        <v>112</v>
      </c>
      <c r="C1006">
        <f t="shared" si="30"/>
        <v>96</v>
      </c>
      <c r="E1006">
        <f t="shared" si="31"/>
        <v>7.6299999997786472E-4</v>
      </c>
    </row>
    <row r="1007" spans="1:5" x14ac:dyDescent="0.25">
      <c r="A1007">
        <v>190.61355599999999</v>
      </c>
      <c r="B1007">
        <v>72</v>
      </c>
      <c r="C1007">
        <f t="shared" si="30"/>
        <v>56</v>
      </c>
      <c r="E1007">
        <f t="shared" si="31"/>
        <v>2.7400000001875924E-4</v>
      </c>
    </row>
    <row r="1008" spans="1:5" x14ac:dyDescent="0.25">
      <c r="A1008">
        <v>190.61383000000001</v>
      </c>
      <c r="B1008">
        <v>91</v>
      </c>
      <c r="C1008">
        <f t="shared" si="30"/>
        <v>75</v>
      </c>
      <c r="E1008">
        <f t="shared" si="31"/>
        <v>0.15667700000000195</v>
      </c>
    </row>
    <row r="1009" spans="1:5" x14ac:dyDescent="0.25">
      <c r="A1009">
        <v>190.77050700000001</v>
      </c>
      <c r="B1009">
        <v>349</v>
      </c>
      <c r="C1009">
        <f t="shared" si="30"/>
        <v>333</v>
      </c>
      <c r="E1009">
        <f t="shared" si="31"/>
        <v>3.0599999999481042E-4</v>
      </c>
    </row>
    <row r="1010" spans="1:5" x14ac:dyDescent="0.25">
      <c r="A1010">
        <v>190.770813</v>
      </c>
      <c r="B1010">
        <v>68</v>
      </c>
      <c r="C1010">
        <f t="shared" si="30"/>
        <v>52</v>
      </c>
      <c r="E1010">
        <f t="shared" si="31"/>
        <v>0.53011999999998238</v>
      </c>
    </row>
    <row r="1011" spans="1:5" x14ac:dyDescent="0.25">
      <c r="A1011">
        <v>191.30093299999999</v>
      </c>
      <c r="B1011">
        <v>541</v>
      </c>
      <c r="C1011">
        <f t="shared" si="30"/>
        <v>525</v>
      </c>
      <c r="E1011">
        <f t="shared" si="31"/>
        <v>2.9300000000205273E-3</v>
      </c>
    </row>
    <row r="1012" spans="1:5" x14ac:dyDescent="0.25">
      <c r="A1012">
        <v>191.30386300000001</v>
      </c>
      <c r="B1012">
        <v>76</v>
      </c>
      <c r="C1012">
        <f t="shared" si="30"/>
        <v>60</v>
      </c>
      <c r="E1012">
        <f t="shared" si="31"/>
        <v>0.16659599999999841</v>
      </c>
    </row>
    <row r="1013" spans="1:5" x14ac:dyDescent="0.25">
      <c r="A1013">
        <v>191.47045900000001</v>
      </c>
      <c r="B1013">
        <v>68</v>
      </c>
      <c r="C1013">
        <f t="shared" si="30"/>
        <v>52</v>
      </c>
      <c r="E1013">
        <f t="shared" si="31"/>
        <v>0.26064999999999827</v>
      </c>
    </row>
    <row r="1014" spans="1:5" x14ac:dyDescent="0.25">
      <c r="A1014">
        <v>191.731109</v>
      </c>
      <c r="B1014">
        <v>68</v>
      </c>
      <c r="C1014">
        <f t="shared" si="30"/>
        <v>52</v>
      </c>
      <c r="E1014">
        <f t="shared" si="31"/>
        <v>0.11972099999999841</v>
      </c>
    </row>
    <row r="1015" spans="1:5" x14ac:dyDescent="0.25">
      <c r="A1015">
        <v>191.85083</v>
      </c>
      <c r="B1015">
        <v>238</v>
      </c>
      <c r="C1015">
        <f t="shared" si="30"/>
        <v>222</v>
      </c>
      <c r="E1015">
        <f t="shared" si="31"/>
        <v>0</v>
      </c>
    </row>
    <row r="1016" spans="1:5" x14ac:dyDescent="0.25">
      <c r="A1016">
        <v>191.85083</v>
      </c>
      <c r="B1016">
        <v>117</v>
      </c>
      <c r="C1016">
        <f t="shared" si="30"/>
        <v>101</v>
      </c>
      <c r="E1016">
        <f t="shared" si="31"/>
        <v>2.4400000000923683E-4</v>
      </c>
    </row>
    <row r="1017" spans="1:5" x14ac:dyDescent="0.25">
      <c r="A1017">
        <v>191.85107400000001</v>
      </c>
      <c r="B1017">
        <v>68</v>
      </c>
      <c r="C1017">
        <f t="shared" si="30"/>
        <v>52</v>
      </c>
      <c r="E1017">
        <f t="shared" si="31"/>
        <v>3.6599999998543353E-4</v>
      </c>
    </row>
    <row r="1018" spans="1:5" x14ac:dyDescent="0.25">
      <c r="A1018">
        <v>191.85144</v>
      </c>
      <c r="B1018">
        <v>72</v>
      </c>
      <c r="C1018">
        <f t="shared" si="30"/>
        <v>56</v>
      </c>
      <c r="E1018">
        <f t="shared" si="31"/>
        <v>3.1000000006997652E-5</v>
      </c>
    </row>
    <row r="1019" spans="1:5" x14ac:dyDescent="0.25">
      <c r="A1019">
        <v>191.851471</v>
      </c>
      <c r="B1019">
        <v>91</v>
      </c>
      <c r="C1019">
        <f t="shared" si="30"/>
        <v>75</v>
      </c>
      <c r="E1019">
        <f t="shared" si="31"/>
        <v>2.7399999999033753E-4</v>
      </c>
    </row>
    <row r="1020" spans="1:5" x14ac:dyDescent="0.25">
      <c r="A1020">
        <v>191.85174499999999</v>
      </c>
      <c r="B1020">
        <v>72</v>
      </c>
      <c r="C1020">
        <f t="shared" si="30"/>
        <v>56</v>
      </c>
      <c r="E1020">
        <f t="shared" si="31"/>
        <v>0.23001100000001884</v>
      </c>
    </row>
    <row r="1021" spans="1:5" x14ac:dyDescent="0.25">
      <c r="A1021">
        <v>192.08175600000001</v>
      </c>
      <c r="B1021">
        <v>68</v>
      </c>
      <c r="C1021">
        <f t="shared" si="30"/>
        <v>52</v>
      </c>
      <c r="E1021">
        <f t="shared" si="31"/>
        <v>3.0999999978575943E-5</v>
      </c>
    </row>
    <row r="1022" spans="1:5" x14ac:dyDescent="0.25">
      <c r="A1022">
        <v>192.08178699999999</v>
      </c>
      <c r="B1022">
        <v>89</v>
      </c>
      <c r="C1022">
        <f t="shared" si="30"/>
        <v>73</v>
      </c>
      <c r="E1022">
        <f t="shared" si="31"/>
        <v>3.796400000001654E-2</v>
      </c>
    </row>
    <row r="1023" spans="1:5" x14ac:dyDescent="0.25">
      <c r="A1023">
        <v>192.11975100000001</v>
      </c>
      <c r="B1023">
        <v>68</v>
      </c>
      <c r="C1023">
        <f t="shared" si="30"/>
        <v>52</v>
      </c>
      <c r="E1023">
        <f t="shared" si="31"/>
        <v>0.10079899999999498</v>
      </c>
    </row>
    <row r="1024" spans="1:5" x14ac:dyDescent="0.25">
      <c r="A1024">
        <v>192.22055</v>
      </c>
      <c r="B1024">
        <v>68</v>
      </c>
      <c r="C1024">
        <f t="shared" si="30"/>
        <v>52</v>
      </c>
      <c r="E1024">
        <f t="shared" si="31"/>
        <v>3.9699999999243119E-4</v>
      </c>
    </row>
    <row r="1025" spans="1:5" x14ac:dyDescent="0.25">
      <c r="A1025">
        <v>192.220947</v>
      </c>
      <c r="B1025">
        <v>306</v>
      </c>
      <c r="C1025">
        <f t="shared" si="30"/>
        <v>290</v>
      </c>
      <c r="E1025">
        <f t="shared" si="31"/>
        <v>0.10009800000000268</v>
      </c>
    </row>
    <row r="1026" spans="1:5" x14ac:dyDescent="0.25">
      <c r="A1026">
        <v>192.321045</v>
      </c>
      <c r="B1026">
        <v>68</v>
      </c>
      <c r="C1026">
        <f t="shared" ref="C1026:C1089" si="32">B1026-16</f>
        <v>52</v>
      </c>
      <c r="E1026">
        <f t="shared" ref="E1026:E1089" si="33">ABS(A1027-A1026)</f>
        <v>2.9510000000016134E-2</v>
      </c>
    </row>
    <row r="1027" spans="1:5" x14ac:dyDescent="0.25">
      <c r="A1027">
        <v>192.35055500000001</v>
      </c>
      <c r="B1027">
        <v>415</v>
      </c>
      <c r="C1027">
        <f t="shared" si="32"/>
        <v>399</v>
      </c>
      <c r="E1027">
        <f t="shared" si="33"/>
        <v>3.3599999997591112E-4</v>
      </c>
    </row>
    <row r="1028" spans="1:5" x14ac:dyDescent="0.25">
      <c r="A1028">
        <v>192.35089099999999</v>
      </c>
      <c r="B1028">
        <v>68</v>
      </c>
      <c r="C1028">
        <f t="shared" si="32"/>
        <v>52</v>
      </c>
      <c r="E1028">
        <f t="shared" si="33"/>
        <v>7.6300000000628643E-4</v>
      </c>
    </row>
    <row r="1029" spans="1:5" x14ac:dyDescent="0.25">
      <c r="A1029">
        <v>192.351654</v>
      </c>
      <c r="B1029">
        <v>72</v>
      </c>
      <c r="C1029">
        <f t="shared" si="32"/>
        <v>56</v>
      </c>
      <c r="E1029">
        <f t="shared" si="33"/>
        <v>1.2200000000461841E-4</v>
      </c>
    </row>
    <row r="1030" spans="1:5" x14ac:dyDescent="0.25">
      <c r="A1030">
        <v>192.351776</v>
      </c>
      <c r="B1030">
        <v>91</v>
      </c>
      <c r="C1030">
        <f t="shared" si="32"/>
        <v>75</v>
      </c>
      <c r="E1030">
        <f t="shared" si="33"/>
        <v>6.0999999999467036E-4</v>
      </c>
    </row>
    <row r="1031" spans="1:5" x14ac:dyDescent="0.25">
      <c r="A1031">
        <v>192.352386</v>
      </c>
      <c r="B1031">
        <v>72</v>
      </c>
      <c r="C1031">
        <f t="shared" si="32"/>
        <v>56</v>
      </c>
      <c r="E1031">
        <f t="shared" si="33"/>
        <v>9.1999999995096005E-5</v>
      </c>
    </row>
    <row r="1032" spans="1:5" x14ac:dyDescent="0.25">
      <c r="A1032">
        <v>192.35247799999999</v>
      </c>
      <c r="B1032">
        <v>112</v>
      </c>
      <c r="C1032">
        <f t="shared" si="32"/>
        <v>96</v>
      </c>
      <c r="E1032">
        <f t="shared" si="33"/>
        <v>5.7900000001609442E-4</v>
      </c>
    </row>
    <row r="1033" spans="1:5" x14ac:dyDescent="0.25">
      <c r="A1033">
        <v>192.35305700000001</v>
      </c>
      <c r="B1033">
        <v>72</v>
      </c>
      <c r="C1033">
        <f t="shared" si="32"/>
        <v>56</v>
      </c>
      <c r="E1033">
        <f t="shared" si="33"/>
        <v>1.2300000000209366E-4</v>
      </c>
    </row>
    <row r="1034" spans="1:5" x14ac:dyDescent="0.25">
      <c r="A1034">
        <v>192.35318000000001</v>
      </c>
      <c r="B1034">
        <v>92</v>
      </c>
      <c r="C1034">
        <f t="shared" si="32"/>
        <v>76</v>
      </c>
      <c r="E1034">
        <f t="shared" si="33"/>
        <v>2.7647999999999229E-2</v>
      </c>
    </row>
    <row r="1035" spans="1:5" x14ac:dyDescent="0.25">
      <c r="A1035">
        <v>192.38082800000001</v>
      </c>
      <c r="B1035">
        <v>76</v>
      </c>
      <c r="C1035">
        <f t="shared" si="32"/>
        <v>60</v>
      </c>
      <c r="E1035">
        <f t="shared" si="33"/>
        <v>3.0599999999481042E-4</v>
      </c>
    </row>
    <row r="1036" spans="1:5" x14ac:dyDescent="0.25">
      <c r="A1036">
        <v>192.381134</v>
      </c>
      <c r="B1036">
        <v>68</v>
      </c>
      <c r="C1036">
        <f t="shared" si="32"/>
        <v>52</v>
      </c>
      <c r="E1036">
        <f t="shared" si="33"/>
        <v>1.3701999999994996E-2</v>
      </c>
    </row>
    <row r="1037" spans="1:5" x14ac:dyDescent="0.25">
      <c r="A1037">
        <v>192.394836</v>
      </c>
      <c r="B1037">
        <v>307</v>
      </c>
      <c r="C1037">
        <f t="shared" si="32"/>
        <v>291</v>
      </c>
      <c r="E1037">
        <f t="shared" si="33"/>
        <v>7.5774999999993042E-2</v>
      </c>
    </row>
    <row r="1038" spans="1:5" x14ac:dyDescent="0.25">
      <c r="A1038">
        <v>192.47061099999999</v>
      </c>
      <c r="B1038">
        <v>76</v>
      </c>
      <c r="C1038">
        <f t="shared" si="32"/>
        <v>60</v>
      </c>
      <c r="E1038">
        <f t="shared" si="33"/>
        <v>4.2730000000119617E-3</v>
      </c>
    </row>
    <row r="1039" spans="1:5" x14ac:dyDescent="0.25">
      <c r="A1039">
        <v>192.474884</v>
      </c>
      <c r="B1039">
        <v>80</v>
      </c>
      <c r="C1039">
        <f t="shared" si="32"/>
        <v>64</v>
      </c>
      <c r="E1039">
        <f t="shared" si="33"/>
        <v>3.58269999999834E-2</v>
      </c>
    </row>
    <row r="1040" spans="1:5" x14ac:dyDescent="0.25">
      <c r="A1040">
        <v>192.51071099999999</v>
      </c>
      <c r="B1040">
        <v>428</v>
      </c>
      <c r="C1040">
        <f t="shared" si="32"/>
        <v>412</v>
      </c>
      <c r="E1040">
        <f t="shared" si="33"/>
        <v>1.8300000002113848E-4</v>
      </c>
    </row>
    <row r="1041" spans="1:5" x14ac:dyDescent="0.25">
      <c r="A1041">
        <v>192.51089400000001</v>
      </c>
      <c r="B1041">
        <v>68</v>
      </c>
      <c r="C1041">
        <f t="shared" si="32"/>
        <v>52</v>
      </c>
      <c r="E1041">
        <f t="shared" si="33"/>
        <v>0.18011500000000069</v>
      </c>
    </row>
    <row r="1042" spans="1:5" x14ac:dyDescent="0.25">
      <c r="A1042">
        <v>192.69100900000001</v>
      </c>
      <c r="B1042">
        <v>72</v>
      </c>
      <c r="C1042">
        <f t="shared" si="32"/>
        <v>56</v>
      </c>
      <c r="E1042">
        <f t="shared" si="33"/>
        <v>3.0999999978575943E-5</v>
      </c>
    </row>
    <row r="1043" spans="1:5" x14ac:dyDescent="0.25">
      <c r="A1043">
        <v>192.69103999999999</v>
      </c>
      <c r="B1043">
        <v>92</v>
      </c>
      <c r="C1043">
        <f t="shared" si="32"/>
        <v>76</v>
      </c>
      <c r="E1043">
        <f t="shared" si="33"/>
        <v>0</v>
      </c>
    </row>
    <row r="1044" spans="1:5" x14ac:dyDescent="0.25">
      <c r="A1044">
        <v>192.69103999999999</v>
      </c>
      <c r="B1044">
        <v>96</v>
      </c>
      <c r="C1044">
        <f t="shared" si="32"/>
        <v>80</v>
      </c>
      <c r="E1044">
        <f t="shared" si="33"/>
        <v>3.000000000952241E-5</v>
      </c>
    </row>
    <row r="1045" spans="1:5" x14ac:dyDescent="0.25">
      <c r="A1045">
        <v>192.69107</v>
      </c>
      <c r="B1045">
        <v>89</v>
      </c>
      <c r="C1045">
        <f t="shared" si="32"/>
        <v>73</v>
      </c>
      <c r="E1045">
        <f t="shared" si="33"/>
        <v>3.1000000006997652E-5</v>
      </c>
    </row>
    <row r="1046" spans="1:5" x14ac:dyDescent="0.25">
      <c r="A1046">
        <v>192.691101</v>
      </c>
      <c r="B1046">
        <v>94</v>
      </c>
      <c r="C1046">
        <f t="shared" si="32"/>
        <v>78</v>
      </c>
      <c r="E1046">
        <f t="shared" si="33"/>
        <v>7.3199999999928878E-4</v>
      </c>
    </row>
    <row r="1047" spans="1:5" x14ac:dyDescent="0.25">
      <c r="A1047">
        <v>192.691833</v>
      </c>
      <c r="B1047">
        <v>68</v>
      </c>
      <c r="C1047">
        <f t="shared" si="32"/>
        <v>52</v>
      </c>
      <c r="E1047">
        <f t="shared" si="33"/>
        <v>5.8745999999985088E-2</v>
      </c>
    </row>
    <row r="1048" spans="1:5" x14ac:dyDescent="0.25">
      <c r="A1048">
        <v>192.75057899999999</v>
      </c>
      <c r="B1048">
        <v>68</v>
      </c>
      <c r="C1048">
        <f t="shared" si="32"/>
        <v>52</v>
      </c>
      <c r="E1048">
        <f t="shared" si="33"/>
        <v>4.890000000159489E-4</v>
      </c>
    </row>
    <row r="1049" spans="1:5" x14ac:dyDescent="0.25">
      <c r="A1049">
        <v>192.751068</v>
      </c>
      <c r="B1049">
        <v>109</v>
      </c>
      <c r="C1049">
        <f t="shared" si="32"/>
        <v>93</v>
      </c>
      <c r="E1049">
        <f t="shared" si="33"/>
        <v>5.9753000000000611E-2</v>
      </c>
    </row>
    <row r="1050" spans="1:5" x14ac:dyDescent="0.25">
      <c r="A1050">
        <v>192.810821</v>
      </c>
      <c r="B1050">
        <v>68</v>
      </c>
      <c r="C1050">
        <f t="shared" si="32"/>
        <v>52</v>
      </c>
      <c r="E1050">
        <f t="shared" si="33"/>
        <v>3.1000000006997652E-5</v>
      </c>
    </row>
    <row r="1051" spans="1:5" x14ac:dyDescent="0.25">
      <c r="A1051">
        <v>192.81085200000001</v>
      </c>
      <c r="B1051">
        <v>95</v>
      </c>
      <c r="C1051">
        <f t="shared" si="32"/>
        <v>79</v>
      </c>
      <c r="E1051">
        <f t="shared" si="33"/>
        <v>3.9276000000000977E-2</v>
      </c>
    </row>
    <row r="1052" spans="1:5" x14ac:dyDescent="0.25">
      <c r="A1052">
        <v>192.85012800000001</v>
      </c>
      <c r="B1052">
        <v>68</v>
      </c>
      <c r="C1052">
        <f t="shared" si="32"/>
        <v>52</v>
      </c>
      <c r="E1052">
        <f t="shared" si="33"/>
        <v>4.2700000000195359E-4</v>
      </c>
    </row>
    <row r="1053" spans="1:5" x14ac:dyDescent="0.25">
      <c r="A1053">
        <v>192.85055500000001</v>
      </c>
      <c r="B1053">
        <v>68</v>
      </c>
      <c r="C1053">
        <f t="shared" si="32"/>
        <v>52</v>
      </c>
      <c r="E1053">
        <f t="shared" si="33"/>
        <v>0.77050799999997821</v>
      </c>
    </row>
    <row r="1054" spans="1:5" x14ac:dyDescent="0.25">
      <c r="A1054">
        <v>193.62106299999999</v>
      </c>
      <c r="B1054">
        <v>89</v>
      </c>
      <c r="C1054">
        <f t="shared" si="32"/>
        <v>73</v>
      </c>
      <c r="E1054">
        <f t="shared" si="33"/>
        <v>0</v>
      </c>
    </row>
    <row r="1055" spans="1:5" x14ac:dyDescent="0.25">
      <c r="A1055">
        <v>193.62106299999999</v>
      </c>
      <c r="B1055">
        <v>68</v>
      </c>
      <c r="C1055">
        <f t="shared" si="32"/>
        <v>52</v>
      </c>
      <c r="E1055">
        <f t="shared" si="33"/>
        <v>3.000000000952241E-5</v>
      </c>
    </row>
    <row r="1056" spans="1:5" x14ac:dyDescent="0.25">
      <c r="A1056">
        <v>193.621093</v>
      </c>
      <c r="B1056">
        <v>392</v>
      </c>
      <c r="C1056">
        <f t="shared" si="32"/>
        <v>376</v>
      </c>
      <c r="E1056">
        <f t="shared" si="33"/>
        <v>5.7999999998514795E-4</v>
      </c>
    </row>
    <row r="1057" spans="1:5" x14ac:dyDescent="0.25">
      <c r="A1057">
        <v>193.62167299999999</v>
      </c>
      <c r="B1057">
        <v>68</v>
      </c>
      <c r="C1057">
        <f t="shared" si="32"/>
        <v>52</v>
      </c>
      <c r="E1057">
        <f t="shared" si="33"/>
        <v>9.7700000000600085E-4</v>
      </c>
    </row>
    <row r="1058" spans="1:5" x14ac:dyDescent="0.25">
      <c r="A1058">
        <v>193.62264999999999</v>
      </c>
      <c r="B1058">
        <v>68</v>
      </c>
      <c r="C1058">
        <f t="shared" si="32"/>
        <v>52</v>
      </c>
      <c r="E1058">
        <f t="shared" si="33"/>
        <v>3.7842000000011922E-2</v>
      </c>
    </row>
    <row r="1059" spans="1:5" x14ac:dyDescent="0.25">
      <c r="A1059">
        <v>193.660492</v>
      </c>
      <c r="B1059">
        <v>1516</v>
      </c>
      <c r="C1059">
        <f t="shared" si="32"/>
        <v>1500</v>
      </c>
      <c r="E1059">
        <f t="shared" si="33"/>
        <v>1.2200000000461841E-4</v>
      </c>
    </row>
    <row r="1060" spans="1:5" x14ac:dyDescent="0.25">
      <c r="A1060">
        <v>193.66061400000001</v>
      </c>
      <c r="B1060">
        <v>68</v>
      </c>
      <c r="C1060">
        <f t="shared" si="32"/>
        <v>52</v>
      </c>
      <c r="E1060">
        <f t="shared" si="33"/>
        <v>4.083199999999465E-2</v>
      </c>
    </row>
    <row r="1061" spans="1:5" x14ac:dyDescent="0.25">
      <c r="A1061">
        <v>193.701446</v>
      </c>
      <c r="B1061">
        <v>1516</v>
      </c>
      <c r="C1061">
        <f t="shared" si="32"/>
        <v>1500</v>
      </c>
      <c r="E1061">
        <f t="shared" si="33"/>
        <v>1.8299999999271677E-4</v>
      </c>
    </row>
    <row r="1062" spans="1:5" x14ac:dyDescent="0.25">
      <c r="A1062">
        <v>193.701629</v>
      </c>
      <c r="B1062">
        <v>68</v>
      </c>
      <c r="C1062">
        <f t="shared" si="32"/>
        <v>52</v>
      </c>
      <c r="E1062">
        <f t="shared" si="33"/>
        <v>2.9053000000004658E-2</v>
      </c>
    </row>
    <row r="1063" spans="1:5" x14ac:dyDescent="0.25">
      <c r="A1063">
        <v>193.730682</v>
      </c>
      <c r="B1063">
        <v>1268</v>
      </c>
      <c r="C1063">
        <f t="shared" si="32"/>
        <v>1252</v>
      </c>
      <c r="E1063">
        <f t="shared" si="33"/>
        <v>1.8299999999271677E-4</v>
      </c>
    </row>
    <row r="1064" spans="1:5" x14ac:dyDescent="0.25">
      <c r="A1064">
        <v>193.73086499999999</v>
      </c>
      <c r="B1064">
        <v>68</v>
      </c>
      <c r="C1064">
        <f t="shared" si="32"/>
        <v>52</v>
      </c>
      <c r="E1064">
        <f t="shared" si="33"/>
        <v>5.9815000000014606E-2</v>
      </c>
    </row>
    <row r="1065" spans="1:5" x14ac:dyDescent="0.25">
      <c r="A1065">
        <v>193.79068000000001</v>
      </c>
      <c r="B1065">
        <v>1516</v>
      </c>
      <c r="C1065">
        <f t="shared" si="32"/>
        <v>1500</v>
      </c>
      <c r="E1065">
        <f t="shared" si="33"/>
        <v>0</v>
      </c>
    </row>
    <row r="1066" spans="1:5" x14ac:dyDescent="0.25">
      <c r="A1066">
        <v>193.79068000000001</v>
      </c>
      <c r="B1066">
        <v>322</v>
      </c>
      <c r="C1066">
        <f t="shared" si="32"/>
        <v>306</v>
      </c>
      <c r="E1066">
        <f t="shared" si="33"/>
        <v>7.9299999998738713E-4</v>
      </c>
    </row>
    <row r="1067" spans="1:5" x14ac:dyDescent="0.25">
      <c r="A1067">
        <v>193.791473</v>
      </c>
      <c r="B1067">
        <v>68</v>
      </c>
      <c r="C1067">
        <f t="shared" si="32"/>
        <v>52</v>
      </c>
      <c r="E1067">
        <f t="shared" si="33"/>
        <v>3.1000000006997652E-5</v>
      </c>
    </row>
    <row r="1068" spans="1:5" x14ac:dyDescent="0.25">
      <c r="A1068">
        <v>193.791504</v>
      </c>
      <c r="B1068">
        <v>68</v>
      </c>
      <c r="C1068">
        <f t="shared" si="32"/>
        <v>52</v>
      </c>
      <c r="E1068">
        <f t="shared" si="33"/>
        <v>4.3304000000006226E-2</v>
      </c>
    </row>
    <row r="1069" spans="1:5" x14ac:dyDescent="0.25">
      <c r="A1069">
        <v>193.83480800000001</v>
      </c>
      <c r="B1069">
        <v>68</v>
      </c>
      <c r="C1069">
        <f t="shared" si="32"/>
        <v>52</v>
      </c>
      <c r="E1069">
        <f t="shared" si="33"/>
        <v>0.2959589999999821</v>
      </c>
    </row>
    <row r="1070" spans="1:5" x14ac:dyDescent="0.25">
      <c r="A1070">
        <v>194.13076699999999</v>
      </c>
      <c r="B1070">
        <v>323</v>
      </c>
      <c r="C1070">
        <f t="shared" si="32"/>
        <v>307</v>
      </c>
      <c r="E1070">
        <f t="shared" si="33"/>
        <v>2.1490480000000218</v>
      </c>
    </row>
    <row r="1071" spans="1:5" x14ac:dyDescent="0.25">
      <c r="A1071">
        <v>196.27981500000001</v>
      </c>
      <c r="B1071">
        <v>68</v>
      </c>
      <c r="C1071">
        <f t="shared" si="32"/>
        <v>52</v>
      </c>
      <c r="E1071">
        <f t="shared" si="33"/>
        <v>1.1100159999999732</v>
      </c>
    </row>
    <row r="1072" spans="1:5" x14ac:dyDescent="0.25">
      <c r="A1072">
        <v>197.38983099999999</v>
      </c>
      <c r="B1072">
        <v>323</v>
      </c>
      <c r="C1072">
        <f t="shared" si="32"/>
        <v>307</v>
      </c>
      <c r="E1072">
        <f t="shared" si="33"/>
        <v>1.6235660000000109</v>
      </c>
    </row>
    <row r="1073" spans="1:5" x14ac:dyDescent="0.25">
      <c r="A1073">
        <v>199.013397</v>
      </c>
      <c r="B1073">
        <v>405</v>
      </c>
      <c r="C1073">
        <f t="shared" si="32"/>
        <v>389</v>
      </c>
      <c r="E1073">
        <f t="shared" si="33"/>
        <v>1.0193000000015218E-2</v>
      </c>
    </row>
    <row r="1074" spans="1:5" x14ac:dyDescent="0.25">
      <c r="A1074">
        <v>199.02359000000001</v>
      </c>
      <c r="B1074">
        <v>73</v>
      </c>
      <c r="C1074">
        <f t="shared" si="32"/>
        <v>57</v>
      </c>
      <c r="E1074">
        <f t="shared" si="33"/>
        <v>6.0999999988098352E-5</v>
      </c>
    </row>
    <row r="1075" spans="1:5" x14ac:dyDescent="0.25">
      <c r="A1075">
        <v>199.023651</v>
      </c>
      <c r="B1075">
        <v>287</v>
      </c>
      <c r="C1075">
        <f t="shared" si="32"/>
        <v>271</v>
      </c>
      <c r="E1075">
        <f t="shared" si="33"/>
        <v>0.23901299999999992</v>
      </c>
    </row>
    <row r="1076" spans="1:5" x14ac:dyDescent="0.25">
      <c r="A1076">
        <v>199.262664</v>
      </c>
      <c r="B1076">
        <v>76</v>
      </c>
      <c r="C1076">
        <f t="shared" si="32"/>
        <v>60</v>
      </c>
      <c r="E1076">
        <f t="shared" si="33"/>
        <v>5.554999999986876E-3</v>
      </c>
    </row>
    <row r="1077" spans="1:5" x14ac:dyDescent="0.25">
      <c r="A1077">
        <v>199.26821899999999</v>
      </c>
      <c r="B1077">
        <v>72</v>
      </c>
      <c r="C1077">
        <f t="shared" si="32"/>
        <v>56</v>
      </c>
      <c r="E1077">
        <f t="shared" si="33"/>
        <v>1.9233700000000056</v>
      </c>
    </row>
    <row r="1078" spans="1:5" x14ac:dyDescent="0.25">
      <c r="A1078">
        <v>201.19158899999999</v>
      </c>
      <c r="B1078">
        <v>68</v>
      </c>
      <c r="C1078">
        <f t="shared" si="32"/>
        <v>52</v>
      </c>
      <c r="E1078">
        <f t="shared" si="33"/>
        <v>0.58163500000000568</v>
      </c>
    </row>
    <row r="1079" spans="1:5" x14ac:dyDescent="0.25">
      <c r="A1079">
        <v>201.773224</v>
      </c>
      <c r="B1079">
        <v>73</v>
      </c>
      <c r="C1079">
        <f t="shared" si="32"/>
        <v>57</v>
      </c>
      <c r="E1079">
        <f t="shared" si="33"/>
        <v>0.1008600000000115</v>
      </c>
    </row>
    <row r="1080" spans="1:5" x14ac:dyDescent="0.25">
      <c r="A1080">
        <v>201.87408400000001</v>
      </c>
      <c r="B1080">
        <v>297</v>
      </c>
      <c r="C1080">
        <f t="shared" si="32"/>
        <v>281</v>
      </c>
      <c r="E1080">
        <f t="shared" si="33"/>
        <v>0.39999399999999241</v>
      </c>
    </row>
    <row r="1081" spans="1:5" x14ac:dyDescent="0.25">
      <c r="A1081">
        <v>202.274078</v>
      </c>
      <c r="B1081">
        <v>76</v>
      </c>
      <c r="C1081">
        <f t="shared" si="32"/>
        <v>60</v>
      </c>
      <c r="E1081">
        <f t="shared" si="33"/>
        <v>0.43603500000000395</v>
      </c>
    </row>
    <row r="1082" spans="1:5" x14ac:dyDescent="0.25">
      <c r="A1082">
        <v>202.71011300000001</v>
      </c>
      <c r="B1082">
        <v>72</v>
      </c>
      <c r="C1082">
        <f t="shared" si="32"/>
        <v>56</v>
      </c>
      <c r="E1082">
        <f t="shared" si="33"/>
        <v>1.2039489999999944</v>
      </c>
    </row>
    <row r="1083" spans="1:5" x14ac:dyDescent="0.25">
      <c r="A1083">
        <v>203.914062</v>
      </c>
      <c r="B1083">
        <v>323</v>
      </c>
      <c r="C1083">
        <f t="shared" si="32"/>
        <v>307</v>
      </c>
      <c r="E1083">
        <f t="shared" si="33"/>
        <v>6.3141000000001668E-2</v>
      </c>
    </row>
    <row r="1084" spans="1:5" x14ac:dyDescent="0.25">
      <c r="A1084">
        <v>203.977203</v>
      </c>
      <c r="B1084">
        <v>291</v>
      </c>
      <c r="C1084">
        <f t="shared" si="32"/>
        <v>275</v>
      </c>
      <c r="E1084">
        <f t="shared" si="33"/>
        <v>0.29107700000000136</v>
      </c>
    </row>
    <row r="1085" spans="1:5" x14ac:dyDescent="0.25">
      <c r="A1085">
        <v>204.26828</v>
      </c>
      <c r="B1085">
        <v>76</v>
      </c>
      <c r="C1085">
        <f t="shared" si="32"/>
        <v>60</v>
      </c>
      <c r="E1085">
        <f t="shared" si="33"/>
        <v>3.0016169999999818</v>
      </c>
    </row>
    <row r="1086" spans="1:5" x14ac:dyDescent="0.25">
      <c r="A1086">
        <v>207.26989699999999</v>
      </c>
      <c r="B1086">
        <v>76</v>
      </c>
      <c r="C1086">
        <f t="shared" si="32"/>
        <v>60</v>
      </c>
      <c r="E1086">
        <f t="shared" si="33"/>
        <v>0.29995700000000625</v>
      </c>
    </row>
    <row r="1087" spans="1:5" x14ac:dyDescent="0.25">
      <c r="A1087">
        <v>207.56985399999999</v>
      </c>
      <c r="B1087">
        <v>520</v>
      </c>
      <c r="C1087">
        <f t="shared" si="32"/>
        <v>504</v>
      </c>
      <c r="E1087">
        <f t="shared" si="33"/>
        <v>0.73016400000000203</v>
      </c>
    </row>
    <row r="1088" spans="1:5" x14ac:dyDescent="0.25">
      <c r="A1088">
        <v>208.30001799999999</v>
      </c>
      <c r="B1088">
        <v>115</v>
      </c>
      <c r="C1088">
        <f t="shared" si="32"/>
        <v>99</v>
      </c>
      <c r="E1088">
        <f t="shared" si="33"/>
        <v>1.2200000000461841E-4</v>
      </c>
    </row>
    <row r="1089" spans="1:5" x14ac:dyDescent="0.25">
      <c r="A1089">
        <v>208.30014</v>
      </c>
      <c r="B1089">
        <v>80</v>
      </c>
      <c r="C1089">
        <f t="shared" si="32"/>
        <v>64</v>
      </c>
      <c r="E1089">
        <f t="shared" si="33"/>
        <v>5.0445999999993774E-2</v>
      </c>
    </row>
    <row r="1090" spans="1:5" x14ac:dyDescent="0.25">
      <c r="A1090">
        <v>208.35058599999999</v>
      </c>
      <c r="B1090">
        <v>191</v>
      </c>
      <c r="C1090">
        <f t="shared" ref="C1090:C1153" si="34">B1090-16</f>
        <v>175</v>
      </c>
      <c r="E1090">
        <f t="shared" ref="E1090:E1153" si="35">ABS(A1091-A1090)</f>
        <v>1.2200000000461841E-4</v>
      </c>
    </row>
    <row r="1091" spans="1:5" x14ac:dyDescent="0.25">
      <c r="A1091">
        <v>208.350708</v>
      </c>
      <c r="B1091">
        <v>80</v>
      </c>
      <c r="C1091">
        <f t="shared" si="34"/>
        <v>64</v>
      </c>
      <c r="E1091">
        <f t="shared" si="35"/>
        <v>1.2200000000461841E-4</v>
      </c>
    </row>
    <row r="1092" spans="1:5" x14ac:dyDescent="0.25">
      <c r="A1092">
        <v>208.35058599999999</v>
      </c>
      <c r="B1092">
        <v>349</v>
      </c>
      <c r="C1092">
        <f t="shared" si="34"/>
        <v>333</v>
      </c>
      <c r="E1092">
        <f t="shared" si="35"/>
        <v>1.8300000002113848E-4</v>
      </c>
    </row>
    <row r="1093" spans="1:5" x14ac:dyDescent="0.25">
      <c r="A1093">
        <v>208.35076900000001</v>
      </c>
      <c r="B1093">
        <v>68</v>
      </c>
      <c r="C1093">
        <f t="shared" si="34"/>
        <v>52</v>
      </c>
      <c r="E1093">
        <f t="shared" si="35"/>
        <v>1.8300000002113848E-4</v>
      </c>
    </row>
    <row r="1094" spans="1:5" x14ac:dyDescent="0.25">
      <c r="A1094">
        <v>208.35058599999999</v>
      </c>
      <c r="B1094">
        <v>68</v>
      </c>
      <c r="C1094">
        <f t="shared" si="34"/>
        <v>52</v>
      </c>
      <c r="E1094">
        <f t="shared" si="35"/>
        <v>3.9153999999996358E-2</v>
      </c>
    </row>
    <row r="1095" spans="1:5" x14ac:dyDescent="0.25">
      <c r="A1095">
        <v>208.38973999999999</v>
      </c>
      <c r="B1095">
        <v>68</v>
      </c>
      <c r="C1095">
        <f t="shared" si="34"/>
        <v>52</v>
      </c>
      <c r="E1095">
        <f t="shared" si="35"/>
        <v>7.0200000001818808E-4</v>
      </c>
    </row>
    <row r="1096" spans="1:5" x14ac:dyDescent="0.25">
      <c r="A1096">
        <v>208.39044200000001</v>
      </c>
      <c r="B1096">
        <v>418</v>
      </c>
      <c r="C1096">
        <f t="shared" si="34"/>
        <v>402</v>
      </c>
      <c r="E1096">
        <f t="shared" si="35"/>
        <v>9.0999999997620762E-5</v>
      </c>
    </row>
    <row r="1097" spans="1:5" x14ac:dyDescent="0.25">
      <c r="A1097">
        <v>208.390533</v>
      </c>
      <c r="B1097">
        <v>80</v>
      </c>
      <c r="C1097">
        <f t="shared" si="34"/>
        <v>64</v>
      </c>
      <c r="E1097">
        <f t="shared" si="35"/>
        <v>6.1000000016520062E-5</v>
      </c>
    </row>
    <row r="1098" spans="1:5" x14ac:dyDescent="0.25">
      <c r="A1098">
        <v>208.39047199999999</v>
      </c>
      <c r="B1098">
        <v>197</v>
      </c>
      <c r="C1098">
        <f t="shared" si="34"/>
        <v>181</v>
      </c>
      <c r="E1098">
        <f t="shared" si="35"/>
        <v>1.2200000000461841E-4</v>
      </c>
    </row>
    <row r="1099" spans="1:5" x14ac:dyDescent="0.25">
      <c r="A1099">
        <v>208.39059399999999</v>
      </c>
      <c r="B1099">
        <v>68</v>
      </c>
      <c r="C1099">
        <f t="shared" si="34"/>
        <v>52</v>
      </c>
      <c r="E1099">
        <f t="shared" si="35"/>
        <v>0.10965000000001623</v>
      </c>
    </row>
    <row r="1100" spans="1:5" x14ac:dyDescent="0.25">
      <c r="A1100">
        <v>208.50024400000001</v>
      </c>
      <c r="B1100">
        <v>349</v>
      </c>
      <c r="C1100">
        <f t="shared" si="34"/>
        <v>333</v>
      </c>
      <c r="E1100">
        <f t="shared" si="35"/>
        <v>9.0999999997620762E-5</v>
      </c>
    </row>
    <row r="1101" spans="1:5" x14ac:dyDescent="0.25">
      <c r="A1101">
        <v>208.50033500000001</v>
      </c>
      <c r="B1101">
        <v>68</v>
      </c>
      <c r="C1101">
        <f t="shared" si="34"/>
        <v>52</v>
      </c>
      <c r="E1101">
        <f t="shared" si="35"/>
        <v>9.0999999997620762E-5</v>
      </c>
    </row>
    <row r="1102" spans="1:5" x14ac:dyDescent="0.25">
      <c r="A1102">
        <v>208.50024400000001</v>
      </c>
      <c r="B1102">
        <v>68</v>
      </c>
      <c r="C1102">
        <f t="shared" si="34"/>
        <v>52</v>
      </c>
      <c r="E1102">
        <f t="shared" si="35"/>
        <v>1.8299999999271677E-4</v>
      </c>
    </row>
    <row r="1103" spans="1:5" x14ac:dyDescent="0.25">
      <c r="A1103">
        <v>208.500427</v>
      </c>
      <c r="B1103">
        <v>80</v>
      </c>
      <c r="C1103">
        <f t="shared" si="34"/>
        <v>64</v>
      </c>
      <c r="E1103">
        <f t="shared" si="35"/>
        <v>0.15005500000000893</v>
      </c>
    </row>
    <row r="1104" spans="1:5" x14ac:dyDescent="0.25">
      <c r="A1104">
        <v>208.65048200000001</v>
      </c>
      <c r="B1104">
        <v>485</v>
      </c>
      <c r="C1104">
        <f t="shared" si="34"/>
        <v>469</v>
      </c>
      <c r="E1104">
        <f t="shared" si="35"/>
        <v>9.0999999997620762E-5</v>
      </c>
    </row>
    <row r="1105" spans="1:5" x14ac:dyDescent="0.25">
      <c r="A1105">
        <v>208.65057300000001</v>
      </c>
      <c r="B1105">
        <v>68</v>
      </c>
      <c r="C1105">
        <f t="shared" si="34"/>
        <v>52</v>
      </c>
      <c r="E1105">
        <f t="shared" si="35"/>
        <v>9.973199999998883E-2</v>
      </c>
    </row>
    <row r="1106" spans="1:5" x14ac:dyDescent="0.25">
      <c r="A1106">
        <v>208.750305</v>
      </c>
      <c r="B1106">
        <v>442</v>
      </c>
      <c r="C1106">
        <f t="shared" si="34"/>
        <v>426</v>
      </c>
      <c r="E1106">
        <f t="shared" si="35"/>
        <v>1.8299999999271677E-4</v>
      </c>
    </row>
    <row r="1107" spans="1:5" x14ac:dyDescent="0.25">
      <c r="A1107">
        <v>208.75048799999999</v>
      </c>
      <c r="B1107">
        <v>68</v>
      </c>
      <c r="C1107">
        <f t="shared" si="34"/>
        <v>52</v>
      </c>
      <c r="E1107">
        <f t="shared" si="35"/>
        <v>6.9457999999997355E-2</v>
      </c>
    </row>
    <row r="1108" spans="1:5" x14ac:dyDescent="0.25">
      <c r="A1108">
        <v>208.81994599999999</v>
      </c>
      <c r="B1108">
        <v>331</v>
      </c>
      <c r="C1108">
        <f t="shared" si="34"/>
        <v>315</v>
      </c>
      <c r="E1108">
        <f t="shared" si="35"/>
        <v>2.1399999999971442E-4</v>
      </c>
    </row>
    <row r="1109" spans="1:5" x14ac:dyDescent="0.25">
      <c r="A1109">
        <v>208.82015999999999</v>
      </c>
      <c r="B1109">
        <v>68</v>
      </c>
      <c r="C1109">
        <f t="shared" si="34"/>
        <v>52</v>
      </c>
      <c r="E1109">
        <f t="shared" si="35"/>
        <v>0.45117100000001642</v>
      </c>
    </row>
    <row r="1110" spans="1:5" x14ac:dyDescent="0.25">
      <c r="A1110">
        <v>209.271331</v>
      </c>
      <c r="B1110">
        <v>76</v>
      </c>
      <c r="C1110">
        <f t="shared" si="34"/>
        <v>60</v>
      </c>
      <c r="E1110">
        <f t="shared" si="35"/>
        <v>0.33850100000000793</v>
      </c>
    </row>
    <row r="1111" spans="1:5" x14ac:dyDescent="0.25">
      <c r="A1111">
        <v>209.60983200000001</v>
      </c>
      <c r="B1111">
        <v>72</v>
      </c>
      <c r="C1111">
        <f t="shared" si="34"/>
        <v>56</v>
      </c>
      <c r="E1111">
        <f t="shared" si="35"/>
        <v>0.58215400000000272</v>
      </c>
    </row>
    <row r="1112" spans="1:5" x14ac:dyDescent="0.25">
      <c r="A1112">
        <v>210.19198600000001</v>
      </c>
      <c r="B1112">
        <v>1267</v>
      </c>
      <c r="C1112">
        <f t="shared" si="34"/>
        <v>1251</v>
      </c>
      <c r="E1112">
        <f t="shared" si="35"/>
        <v>3.6599999998543353E-4</v>
      </c>
    </row>
    <row r="1113" spans="1:5" x14ac:dyDescent="0.25">
      <c r="A1113">
        <v>210.192352</v>
      </c>
      <c r="B1113">
        <v>80</v>
      </c>
      <c r="C1113">
        <f t="shared" si="34"/>
        <v>64</v>
      </c>
      <c r="E1113">
        <f t="shared" si="35"/>
        <v>3.6599999998543353E-4</v>
      </c>
    </row>
    <row r="1114" spans="1:5" x14ac:dyDescent="0.25">
      <c r="A1114">
        <v>210.19198600000001</v>
      </c>
      <c r="B1114">
        <v>436</v>
      </c>
      <c r="C1114">
        <f t="shared" si="34"/>
        <v>420</v>
      </c>
      <c r="E1114">
        <f t="shared" si="35"/>
        <v>4.5699999998305429E-4</v>
      </c>
    </row>
    <row r="1115" spans="1:5" x14ac:dyDescent="0.25">
      <c r="A1115">
        <v>210.192443</v>
      </c>
      <c r="B1115">
        <v>68</v>
      </c>
      <c r="C1115">
        <f t="shared" si="34"/>
        <v>52</v>
      </c>
      <c r="E1115">
        <f t="shared" si="35"/>
        <v>4.2700000000195359E-4</v>
      </c>
    </row>
    <row r="1116" spans="1:5" x14ac:dyDescent="0.25">
      <c r="A1116">
        <v>210.192016</v>
      </c>
      <c r="B1116">
        <v>199</v>
      </c>
      <c r="C1116">
        <f t="shared" si="34"/>
        <v>183</v>
      </c>
      <c r="E1116">
        <f t="shared" si="35"/>
        <v>5.189999999970496E-4</v>
      </c>
    </row>
    <row r="1117" spans="1:5" x14ac:dyDescent="0.25">
      <c r="A1117">
        <v>210.19253499999999</v>
      </c>
      <c r="B1117">
        <v>68</v>
      </c>
      <c r="C1117">
        <f t="shared" si="34"/>
        <v>52</v>
      </c>
      <c r="E1117">
        <f t="shared" si="35"/>
        <v>5.189999999970496E-4</v>
      </c>
    </row>
    <row r="1118" spans="1:5" x14ac:dyDescent="0.25">
      <c r="A1118">
        <v>210.192016</v>
      </c>
      <c r="B1118">
        <v>68</v>
      </c>
      <c r="C1118">
        <f t="shared" si="34"/>
        <v>52</v>
      </c>
      <c r="E1118">
        <f t="shared" si="35"/>
        <v>6.4100000000166801E-4</v>
      </c>
    </row>
    <row r="1119" spans="1:5" x14ac:dyDescent="0.25">
      <c r="A1119">
        <v>210.192657</v>
      </c>
      <c r="B1119">
        <v>80</v>
      </c>
      <c r="C1119">
        <f t="shared" si="34"/>
        <v>64</v>
      </c>
      <c r="E1119">
        <f t="shared" si="35"/>
        <v>6.0999999999467036E-4</v>
      </c>
    </row>
    <row r="1120" spans="1:5" x14ac:dyDescent="0.25">
      <c r="A1120">
        <v>210.192047</v>
      </c>
      <c r="B1120">
        <v>1463</v>
      </c>
      <c r="C1120">
        <f t="shared" si="34"/>
        <v>1447</v>
      </c>
      <c r="E1120">
        <f t="shared" si="35"/>
        <v>7.0199999998976637E-4</v>
      </c>
    </row>
    <row r="1121" spans="1:5" x14ac:dyDescent="0.25">
      <c r="A1121">
        <v>210.19274899999999</v>
      </c>
      <c r="B1121">
        <v>80</v>
      </c>
      <c r="C1121">
        <f t="shared" si="34"/>
        <v>64</v>
      </c>
      <c r="E1121">
        <f t="shared" si="35"/>
        <v>7.0199999998976637E-4</v>
      </c>
    </row>
    <row r="1122" spans="1:5" x14ac:dyDescent="0.25">
      <c r="A1122">
        <v>210.192047</v>
      </c>
      <c r="B1122">
        <v>80</v>
      </c>
      <c r="C1122">
        <f t="shared" si="34"/>
        <v>64</v>
      </c>
      <c r="E1122">
        <f t="shared" si="35"/>
        <v>6.0999999988098352E-5</v>
      </c>
    </row>
    <row r="1123" spans="1:5" x14ac:dyDescent="0.25">
      <c r="A1123">
        <v>210.19210799999999</v>
      </c>
      <c r="B1123">
        <v>80</v>
      </c>
      <c r="C1123">
        <f t="shared" si="34"/>
        <v>64</v>
      </c>
      <c r="E1123">
        <f t="shared" si="35"/>
        <v>7.6300000000628643E-4</v>
      </c>
    </row>
    <row r="1124" spans="1:5" x14ac:dyDescent="0.25">
      <c r="A1124">
        <v>210.192871</v>
      </c>
      <c r="B1124">
        <v>1113</v>
      </c>
      <c r="C1124">
        <f t="shared" si="34"/>
        <v>1097</v>
      </c>
      <c r="E1124">
        <f t="shared" si="35"/>
        <v>7.3299999999676402E-4</v>
      </c>
    </row>
    <row r="1125" spans="1:5" x14ac:dyDescent="0.25">
      <c r="A1125">
        <v>210.192138</v>
      </c>
      <c r="B1125">
        <v>298</v>
      </c>
      <c r="C1125">
        <f t="shared" si="34"/>
        <v>282</v>
      </c>
      <c r="E1125">
        <f t="shared" si="35"/>
        <v>0</v>
      </c>
    </row>
    <row r="1126" spans="1:5" x14ac:dyDescent="0.25">
      <c r="A1126">
        <v>210.192138</v>
      </c>
      <c r="B1126">
        <v>76</v>
      </c>
      <c r="C1126">
        <f t="shared" si="34"/>
        <v>60</v>
      </c>
      <c r="E1126">
        <f t="shared" si="35"/>
        <v>9.1599999998948078E-4</v>
      </c>
    </row>
    <row r="1127" spans="1:5" x14ac:dyDescent="0.25">
      <c r="A1127">
        <v>210.19305399999999</v>
      </c>
      <c r="B1127">
        <v>56</v>
      </c>
      <c r="C1127">
        <f t="shared" si="34"/>
        <v>40</v>
      </c>
      <c r="E1127">
        <f t="shared" si="35"/>
        <v>8.8499999998248313E-4</v>
      </c>
    </row>
    <row r="1128" spans="1:5" x14ac:dyDescent="0.25">
      <c r="A1128">
        <v>210.19216900000001</v>
      </c>
      <c r="B1128">
        <v>76</v>
      </c>
      <c r="C1128">
        <f t="shared" si="34"/>
        <v>60</v>
      </c>
      <c r="E1128">
        <f t="shared" si="35"/>
        <v>9.4599999999900319E-4</v>
      </c>
    </row>
    <row r="1129" spans="1:5" x14ac:dyDescent="0.25">
      <c r="A1129">
        <v>210.19311500000001</v>
      </c>
      <c r="B1129">
        <v>56</v>
      </c>
      <c r="C1129">
        <f t="shared" si="34"/>
        <v>40</v>
      </c>
      <c r="E1129">
        <f t="shared" si="35"/>
        <v>9.4599999999900319E-4</v>
      </c>
    </row>
    <row r="1130" spans="1:5" x14ac:dyDescent="0.25">
      <c r="A1130">
        <v>210.19216900000001</v>
      </c>
      <c r="B1130">
        <v>76</v>
      </c>
      <c r="C1130">
        <f t="shared" si="34"/>
        <v>60</v>
      </c>
      <c r="E1130">
        <f t="shared" si="35"/>
        <v>1.0069999999871015E-3</v>
      </c>
    </row>
    <row r="1131" spans="1:5" x14ac:dyDescent="0.25">
      <c r="A1131">
        <v>210.19317599999999</v>
      </c>
      <c r="B1131">
        <v>56</v>
      </c>
      <c r="C1131">
        <f t="shared" si="34"/>
        <v>40</v>
      </c>
      <c r="E1131">
        <f t="shared" si="35"/>
        <v>1.9839999999931024E-3</v>
      </c>
    </row>
    <row r="1132" spans="1:5" x14ac:dyDescent="0.25">
      <c r="A1132">
        <v>210.19515999999999</v>
      </c>
      <c r="B1132">
        <v>72</v>
      </c>
      <c r="C1132">
        <f t="shared" si="34"/>
        <v>56</v>
      </c>
      <c r="E1132">
        <f t="shared" si="35"/>
        <v>4.4891000000006898E-2</v>
      </c>
    </row>
    <row r="1133" spans="1:5" x14ac:dyDescent="0.25">
      <c r="A1133">
        <v>210.24005099999999</v>
      </c>
      <c r="B1133">
        <v>76</v>
      </c>
      <c r="C1133">
        <f t="shared" si="34"/>
        <v>60</v>
      </c>
      <c r="E1133">
        <f t="shared" si="35"/>
        <v>2.1399999999971442E-4</v>
      </c>
    </row>
    <row r="1134" spans="1:5" x14ac:dyDescent="0.25">
      <c r="A1134">
        <v>210.24026499999999</v>
      </c>
      <c r="B1134">
        <v>68</v>
      </c>
      <c r="C1134">
        <f t="shared" si="34"/>
        <v>52</v>
      </c>
      <c r="E1134">
        <f t="shared" si="35"/>
        <v>1.5559999999936736E-3</v>
      </c>
    </row>
    <row r="1135" spans="1:5" x14ac:dyDescent="0.25">
      <c r="A1135">
        <v>210.24182099999999</v>
      </c>
      <c r="B1135">
        <v>323</v>
      </c>
      <c r="C1135">
        <f t="shared" si="34"/>
        <v>307</v>
      </c>
      <c r="E1135">
        <f t="shared" si="35"/>
        <v>0.1314700000000073</v>
      </c>
    </row>
    <row r="1136" spans="1:5" x14ac:dyDescent="0.25">
      <c r="A1136">
        <v>210.37329099999999</v>
      </c>
      <c r="B1136">
        <v>76</v>
      </c>
      <c r="C1136">
        <f t="shared" si="34"/>
        <v>60</v>
      </c>
      <c r="E1136">
        <f t="shared" si="35"/>
        <v>3.000000000952241E-5</v>
      </c>
    </row>
    <row r="1137" spans="1:5" x14ac:dyDescent="0.25">
      <c r="A1137">
        <v>210.373321</v>
      </c>
      <c r="B1137">
        <v>200</v>
      </c>
      <c r="C1137">
        <f t="shared" si="34"/>
        <v>184</v>
      </c>
      <c r="E1137">
        <f t="shared" si="35"/>
        <v>0</v>
      </c>
    </row>
    <row r="1138" spans="1:5" x14ac:dyDescent="0.25">
      <c r="A1138">
        <v>210.373321</v>
      </c>
      <c r="B1138">
        <v>68</v>
      </c>
      <c r="C1138">
        <f t="shared" si="34"/>
        <v>52</v>
      </c>
      <c r="E1138">
        <f t="shared" si="35"/>
        <v>2.4400000000923683E-4</v>
      </c>
    </row>
    <row r="1139" spans="1:5" x14ac:dyDescent="0.25">
      <c r="A1139">
        <v>210.37356500000001</v>
      </c>
      <c r="B1139">
        <v>606</v>
      </c>
      <c r="C1139">
        <f t="shared" si="34"/>
        <v>590</v>
      </c>
      <c r="E1139">
        <f t="shared" si="35"/>
        <v>9.4599999999900319E-4</v>
      </c>
    </row>
    <row r="1140" spans="1:5" x14ac:dyDescent="0.25">
      <c r="A1140">
        <v>210.37451100000001</v>
      </c>
      <c r="B1140">
        <v>80</v>
      </c>
      <c r="C1140">
        <f t="shared" si="34"/>
        <v>64</v>
      </c>
      <c r="E1140">
        <f t="shared" si="35"/>
        <v>3.5247999999995727E-2</v>
      </c>
    </row>
    <row r="1141" spans="1:5" x14ac:dyDescent="0.25">
      <c r="A1141">
        <v>210.40975900000001</v>
      </c>
      <c r="B1141">
        <v>68</v>
      </c>
      <c r="C1141">
        <f t="shared" si="34"/>
        <v>52</v>
      </c>
      <c r="E1141">
        <f t="shared" si="35"/>
        <v>0.26156599999998775</v>
      </c>
    </row>
    <row r="1142" spans="1:5" x14ac:dyDescent="0.25">
      <c r="A1142">
        <v>210.671325</v>
      </c>
      <c r="B1142">
        <v>116</v>
      </c>
      <c r="C1142">
        <f t="shared" si="34"/>
        <v>100</v>
      </c>
      <c r="E1142">
        <f t="shared" si="35"/>
        <v>1.8299999999271677E-4</v>
      </c>
    </row>
    <row r="1143" spans="1:5" x14ac:dyDescent="0.25">
      <c r="A1143">
        <v>210.67150799999999</v>
      </c>
      <c r="B1143">
        <v>68</v>
      </c>
      <c r="C1143">
        <f t="shared" si="34"/>
        <v>52</v>
      </c>
      <c r="E1143">
        <f t="shared" si="35"/>
        <v>0.3382880000000057</v>
      </c>
    </row>
    <row r="1144" spans="1:5" x14ac:dyDescent="0.25">
      <c r="A1144">
        <v>211.00979599999999</v>
      </c>
      <c r="B1144">
        <v>68</v>
      </c>
      <c r="C1144">
        <f t="shared" si="34"/>
        <v>52</v>
      </c>
      <c r="E1144">
        <f t="shared" si="35"/>
        <v>0.39089900000001876</v>
      </c>
    </row>
    <row r="1145" spans="1:5" x14ac:dyDescent="0.25">
      <c r="A1145">
        <v>211.40069500000001</v>
      </c>
      <c r="B1145">
        <v>139</v>
      </c>
      <c r="C1145">
        <f t="shared" si="34"/>
        <v>123</v>
      </c>
      <c r="E1145">
        <f t="shared" si="35"/>
        <v>2.7499999998781277E-4</v>
      </c>
    </row>
    <row r="1146" spans="1:5" x14ac:dyDescent="0.25">
      <c r="A1146">
        <v>211.40097</v>
      </c>
      <c r="B1146">
        <v>348</v>
      </c>
      <c r="C1146">
        <f t="shared" si="34"/>
        <v>332</v>
      </c>
      <c r="E1146">
        <f t="shared" si="35"/>
        <v>2.7499999998781277E-4</v>
      </c>
    </row>
    <row r="1147" spans="1:5" x14ac:dyDescent="0.25">
      <c r="A1147">
        <v>211.40069500000001</v>
      </c>
      <c r="B1147">
        <v>96</v>
      </c>
      <c r="C1147">
        <f t="shared" si="34"/>
        <v>80</v>
      </c>
      <c r="E1147">
        <f t="shared" si="35"/>
        <v>2.3254999999977599E-2</v>
      </c>
    </row>
    <row r="1148" spans="1:5" x14ac:dyDescent="0.25">
      <c r="A1148">
        <v>211.42394999999999</v>
      </c>
      <c r="B1148">
        <v>96</v>
      </c>
      <c r="C1148">
        <f t="shared" si="34"/>
        <v>80</v>
      </c>
      <c r="E1148">
        <f t="shared" si="35"/>
        <v>3.000000000952241E-5</v>
      </c>
    </row>
    <row r="1149" spans="1:5" x14ac:dyDescent="0.25">
      <c r="A1149">
        <v>211.42398</v>
      </c>
      <c r="B1149">
        <v>89</v>
      </c>
      <c r="C1149">
        <f t="shared" si="34"/>
        <v>73</v>
      </c>
      <c r="E1149">
        <f t="shared" si="35"/>
        <v>5.189999999970496E-4</v>
      </c>
    </row>
    <row r="1150" spans="1:5" x14ac:dyDescent="0.25">
      <c r="A1150">
        <v>211.424499</v>
      </c>
      <c r="B1150">
        <v>68</v>
      </c>
      <c r="C1150">
        <f t="shared" si="34"/>
        <v>52</v>
      </c>
      <c r="E1150">
        <f t="shared" si="35"/>
        <v>0.18963600000000724</v>
      </c>
    </row>
    <row r="1151" spans="1:5" x14ac:dyDescent="0.25">
      <c r="A1151">
        <v>211.614135</v>
      </c>
      <c r="B1151">
        <v>68</v>
      </c>
      <c r="C1151">
        <f t="shared" si="34"/>
        <v>52</v>
      </c>
      <c r="E1151">
        <f t="shared" si="35"/>
        <v>3.1000000006997652E-5</v>
      </c>
    </row>
    <row r="1152" spans="1:5" x14ac:dyDescent="0.25">
      <c r="A1152">
        <v>211.61416600000001</v>
      </c>
      <c r="B1152">
        <v>72</v>
      </c>
      <c r="C1152">
        <f t="shared" si="34"/>
        <v>56</v>
      </c>
      <c r="E1152">
        <f t="shared" si="35"/>
        <v>3.0499999999733518E-4</v>
      </c>
    </row>
    <row r="1153" spans="1:5" x14ac:dyDescent="0.25">
      <c r="A1153">
        <v>211.61447100000001</v>
      </c>
      <c r="B1153">
        <v>68</v>
      </c>
      <c r="C1153">
        <f t="shared" si="34"/>
        <v>52</v>
      </c>
      <c r="E1153">
        <f t="shared" si="35"/>
        <v>3.0499999999733518E-4</v>
      </c>
    </row>
    <row r="1154" spans="1:5" x14ac:dyDescent="0.25">
      <c r="A1154">
        <v>211.61416600000001</v>
      </c>
      <c r="B1154">
        <v>68</v>
      </c>
      <c r="C1154">
        <f t="shared" ref="C1154:C1217" si="36">B1154-16</f>
        <v>52</v>
      </c>
      <c r="E1154">
        <f t="shared" ref="E1154:E1217" si="37">ABS(A1155-A1154)</f>
        <v>0.90222199999999475</v>
      </c>
    </row>
    <row r="1155" spans="1:5" x14ac:dyDescent="0.25">
      <c r="A1155">
        <v>212.51638800000001</v>
      </c>
      <c r="B1155">
        <v>72</v>
      </c>
      <c r="C1155">
        <f t="shared" si="36"/>
        <v>56</v>
      </c>
      <c r="E1155">
        <f t="shared" si="37"/>
        <v>2.6033319999999947</v>
      </c>
    </row>
    <row r="1156" spans="1:5" x14ac:dyDescent="0.25">
      <c r="A1156">
        <v>215.11972</v>
      </c>
      <c r="B1156">
        <v>356</v>
      </c>
      <c r="C1156">
        <f t="shared" si="36"/>
        <v>340</v>
      </c>
      <c r="E1156">
        <f t="shared" si="37"/>
        <v>0.12567100000001119</v>
      </c>
    </row>
    <row r="1157" spans="1:5" x14ac:dyDescent="0.25">
      <c r="A1157">
        <v>215.24539100000001</v>
      </c>
      <c r="B1157">
        <v>76</v>
      </c>
      <c r="C1157">
        <f t="shared" si="36"/>
        <v>60</v>
      </c>
      <c r="E1157">
        <f t="shared" si="37"/>
        <v>1.1842959999999891</v>
      </c>
    </row>
    <row r="1158" spans="1:5" x14ac:dyDescent="0.25">
      <c r="A1158">
        <v>216.429687</v>
      </c>
      <c r="B1158">
        <v>405</v>
      </c>
      <c r="C1158">
        <f t="shared" si="36"/>
        <v>389</v>
      </c>
      <c r="E1158">
        <f t="shared" si="37"/>
        <v>0.34823599999998578</v>
      </c>
    </row>
    <row r="1159" spans="1:5" x14ac:dyDescent="0.25">
      <c r="A1159">
        <v>216.77792299999999</v>
      </c>
      <c r="B1159">
        <v>209</v>
      </c>
      <c r="C1159">
        <f t="shared" si="36"/>
        <v>193</v>
      </c>
      <c r="E1159">
        <f t="shared" si="37"/>
        <v>0.1718140000000119</v>
      </c>
    </row>
    <row r="1160" spans="1:5" x14ac:dyDescent="0.25">
      <c r="A1160">
        <v>216.949737</v>
      </c>
      <c r="B1160">
        <v>323</v>
      </c>
      <c r="C1160">
        <f t="shared" si="36"/>
        <v>307</v>
      </c>
      <c r="E1160">
        <f t="shared" si="37"/>
        <v>1.2999880000000132</v>
      </c>
    </row>
    <row r="1161" spans="1:5" x14ac:dyDescent="0.25">
      <c r="A1161">
        <v>218.24972500000001</v>
      </c>
      <c r="B1161">
        <v>76</v>
      </c>
      <c r="C1161">
        <f t="shared" si="36"/>
        <v>60</v>
      </c>
      <c r="E1161">
        <f t="shared" si="37"/>
        <v>2.0052179999999851</v>
      </c>
    </row>
    <row r="1162" spans="1:5" x14ac:dyDescent="0.25">
      <c r="A1162">
        <v>220.254943</v>
      </c>
      <c r="B1162">
        <v>76</v>
      </c>
      <c r="C1162">
        <f t="shared" si="36"/>
        <v>60</v>
      </c>
      <c r="E1162">
        <f t="shared" si="37"/>
        <v>2.2948310000000163</v>
      </c>
    </row>
    <row r="1163" spans="1:5" x14ac:dyDescent="0.25">
      <c r="A1163">
        <v>222.54977400000001</v>
      </c>
      <c r="B1163">
        <v>497</v>
      </c>
      <c r="C1163">
        <f t="shared" si="36"/>
        <v>481</v>
      </c>
      <c r="E1163">
        <f t="shared" si="37"/>
        <v>0.70996099999999274</v>
      </c>
    </row>
    <row r="1164" spans="1:5" x14ac:dyDescent="0.25">
      <c r="A1164">
        <v>223.25973500000001</v>
      </c>
      <c r="B1164">
        <v>76</v>
      </c>
      <c r="C1164">
        <f t="shared" si="36"/>
        <v>60</v>
      </c>
      <c r="E1164">
        <f t="shared" si="37"/>
        <v>5.8257999999995036E-2</v>
      </c>
    </row>
    <row r="1165" spans="1:5" x14ac:dyDescent="0.25">
      <c r="A1165">
        <v>223.317993</v>
      </c>
      <c r="B1165">
        <v>878</v>
      </c>
      <c r="C1165">
        <f t="shared" si="36"/>
        <v>862</v>
      </c>
      <c r="E1165">
        <f t="shared" si="37"/>
        <v>1.0242920000000026</v>
      </c>
    </row>
    <row r="1166" spans="1:5" x14ac:dyDescent="0.25">
      <c r="A1166">
        <v>224.342285</v>
      </c>
      <c r="B1166">
        <v>68</v>
      </c>
      <c r="C1166">
        <f t="shared" si="36"/>
        <v>52</v>
      </c>
      <c r="E1166">
        <f t="shared" si="37"/>
        <v>2.1300000000223918E-4</v>
      </c>
    </row>
    <row r="1167" spans="1:5" x14ac:dyDescent="0.25">
      <c r="A1167">
        <v>224.34249800000001</v>
      </c>
      <c r="B1167">
        <v>80</v>
      </c>
      <c r="C1167">
        <f t="shared" si="36"/>
        <v>64</v>
      </c>
      <c r="E1167">
        <f t="shared" si="37"/>
        <v>3.6988000000008014E-2</v>
      </c>
    </row>
    <row r="1168" spans="1:5" x14ac:dyDescent="0.25">
      <c r="A1168">
        <v>224.37948600000001</v>
      </c>
      <c r="B1168">
        <v>233</v>
      </c>
      <c r="C1168">
        <f t="shared" si="36"/>
        <v>217</v>
      </c>
      <c r="E1168">
        <f t="shared" si="37"/>
        <v>2.7399999999033753E-4</v>
      </c>
    </row>
    <row r="1169" spans="1:5" x14ac:dyDescent="0.25">
      <c r="A1169">
        <v>224.37976</v>
      </c>
      <c r="B1169">
        <v>80</v>
      </c>
      <c r="C1169">
        <f t="shared" si="36"/>
        <v>64</v>
      </c>
      <c r="E1169">
        <f t="shared" si="37"/>
        <v>9.2773999999991474E-2</v>
      </c>
    </row>
    <row r="1170" spans="1:5" x14ac:dyDescent="0.25">
      <c r="A1170">
        <v>224.472534</v>
      </c>
      <c r="B1170">
        <v>693</v>
      </c>
      <c r="C1170">
        <f t="shared" si="36"/>
        <v>677</v>
      </c>
      <c r="E1170">
        <f t="shared" si="37"/>
        <v>3.3600000000433283E-4</v>
      </c>
    </row>
    <row r="1171" spans="1:5" x14ac:dyDescent="0.25">
      <c r="A1171">
        <v>224.47287</v>
      </c>
      <c r="B1171">
        <v>80</v>
      </c>
      <c r="C1171">
        <f t="shared" si="36"/>
        <v>64</v>
      </c>
      <c r="E1171">
        <f t="shared" si="37"/>
        <v>2.7465000000006512E-2</v>
      </c>
    </row>
    <row r="1172" spans="1:5" x14ac:dyDescent="0.25">
      <c r="A1172">
        <v>224.50033500000001</v>
      </c>
      <c r="B1172">
        <v>392</v>
      </c>
      <c r="C1172">
        <f t="shared" si="36"/>
        <v>376</v>
      </c>
      <c r="E1172">
        <f t="shared" si="37"/>
        <v>2.7499999998781277E-4</v>
      </c>
    </row>
    <row r="1173" spans="1:5" x14ac:dyDescent="0.25">
      <c r="A1173">
        <v>224.50060999999999</v>
      </c>
      <c r="B1173">
        <v>80</v>
      </c>
      <c r="C1173">
        <f t="shared" si="36"/>
        <v>64</v>
      </c>
      <c r="E1173">
        <f t="shared" si="37"/>
        <v>4.141200000000822E-2</v>
      </c>
    </row>
    <row r="1174" spans="1:5" x14ac:dyDescent="0.25">
      <c r="A1174">
        <v>224.542022</v>
      </c>
      <c r="B1174">
        <v>227</v>
      </c>
      <c r="C1174">
        <f t="shared" si="36"/>
        <v>211</v>
      </c>
      <c r="E1174">
        <f t="shared" si="37"/>
        <v>3.0599999999481042E-4</v>
      </c>
    </row>
    <row r="1175" spans="1:5" x14ac:dyDescent="0.25">
      <c r="A1175">
        <v>224.542328</v>
      </c>
      <c r="B1175">
        <v>68</v>
      </c>
      <c r="C1175">
        <f t="shared" si="36"/>
        <v>52</v>
      </c>
      <c r="E1175">
        <f t="shared" si="37"/>
        <v>2.7499999998781277E-4</v>
      </c>
    </row>
    <row r="1176" spans="1:5" x14ac:dyDescent="0.25">
      <c r="A1176">
        <v>224.54205300000001</v>
      </c>
      <c r="B1176">
        <v>72</v>
      </c>
      <c r="C1176">
        <f t="shared" si="36"/>
        <v>56</v>
      </c>
      <c r="E1176">
        <f t="shared" si="37"/>
        <v>4.5799999998052954E-4</v>
      </c>
    </row>
    <row r="1177" spans="1:5" x14ac:dyDescent="0.25">
      <c r="A1177">
        <v>224.54251099999999</v>
      </c>
      <c r="B1177">
        <v>80</v>
      </c>
      <c r="C1177">
        <f t="shared" si="36"/>
        <v>64</v>
      </c>
      <c r="E1177">
        <f t="shared" si="37"/>
        <v>1.9470000000012533E-2</v>
      </c>
    </row>
    <row r="1178" spans="1:5" x14ac:dyDescent="0.25">
      <c r="A1178">
        <v>224.561981</v>
      </c>
      <c r="B1178">
        <v>233</v>
      </c>
      <c r="C1178">
        <f t="shared" si="36"/>
        <v>217</v>
      </c>
      <c r="E1178">
        <f t="shared" si="37"/>
        <v>2.7399999999033753E-4</v>
      </c>
    </row>
    <row r="1179" spans="1:5" x14ac:dyDescent="0.25">
      <c r="A1179">
        <v>224.56225499999999</v>
      </c>
      <c r="B1179">
        <v>68</v>
      </c>
      <c r="C1179">
        <f t="shared" si="36"/>
        <v>52</v>
      </c>
      <c r="E1179">
        <f t="shared" si="37"/>
        <v>1.6114000000015949E-2</v>
      </c>
    </row>
    <row r="1180" spans="1:5" x14ac:dyDescent="0.25">
      <c r="A1180">
        <v>224.57836900000001</v>
      </c>
      <c r="B1180">
        <v>80</v>
      </c>
      <c r="C1180">
        <f t="shared" si="36"/>
        <v>64</v>
      </c>
      <c r="E1180">
        <f t="shared" si="37"/>
        <v>1.8799000000001342E-2</v>
      </c>
    </row>
    <row r="1181" spans="1:5" x14ac:dyDescent="0.25">
      <c r="A1181">
        <v>224.59716800000001</v>
      </c>
      <c r="B1181">
        <v>80</v>
      </c>
      <c r="C1181">
        <f t="shared" si="36"/>
        <v>64</v>
      </c>
      <c r="E1181">
        <f t="shared" si="37"/>
        <v>2.7399999999033753E-4</v>
      </c>
    </row>
    <row r="1182" spans="1:5" x14ac:dyDescent="0.25">
      <c r="A1182">
        <v>224.597442</v>
      </c>
      <c r="B1182">
        <v>878</v>
      </c>
      <c r="C1182">
        <f t="shared" si="36"/>
        <v>862</v>
      </c>
      <c r="E1182">
        <f t="shared" si="37"/>
        <v>9.1999999995096005E-5</v>
      </c>
    </row>
    <row r="1183" spans="1:5" x14ac:dyDescent="0.25">
      <c r="A1183">
        <v>224.597534</v>
      </c>
      <c r="B1183">
        <v>610</v>
      </c>
      <c r="C1183">
        <f t="shared" si="36"/>
        <v>594</v>
      </c>
      <c r="E1183">
        <f t="shared" si="37"/>
        <v>3.3600000000433283E-4</v>
      </c>
    </row>
    <row r="1184" spans="1:5" x14ac:dyDescent="0.25">
      <c r="A1184">
        <v>224.59719799999999</v>
      </c>
      <c r="B1184">
        <v>88</v>
      </c>
      <c r="C1184">
        <f t="shared" si="36"/>
        <v>72</v>
      </c>
      <c r="E1184">
        <f t="shared" si="37"/>
        <v>3.0548000000010234E-2</v>
      </c>
    </row>
    <row r="1185" spans="1:5" x14ac:dyDescent="0.25">
      <c r="A1185">
        <v>224.627746</v>
      </c>
      <c r="B1185">
        <v>95</v>
      </c>
      <c r="C1185">
        <f t="shared" si="36"/>
        <v>79</v>
      </c>
      <c r="E1185">
        <f t="shared" si="37"/>
        <v>5.7999999998514795E-4</v>
      </c>
    </row>
    <row r="1186" spans="1:5" x14ac:dyDescent="0.25">
      <c r="A1186">
        <v>224.62832599999999</v>
      </c>
      <c r="B1186">
        <v>68</v>
      </c>
      <c r="C1186">
        <f t="shared" si="36"/>
        <v>52</v>
      </c>
      <c r="E1186">
        <f t="shared" si="37"/>
        <v>8.9813000000020793E-2</v>
      </c>
    </row>
    <row r="1187" spans="1:5" x14ac:dyDescent="0.25">
      <c r="A1187">
        <v>224.71813900000001</v>
      </c>
      <c r="B1187">
        <v>76</v>
      </c>
      <c r="C1187">
        <f t="shared" si="36"/>
        <v>60</v>
      </c>
      <c r="E1187">
        <f t="shared" si="37"/>
        <v>2.7499999998781277E-4</v>
      </c>
    </row>
    <row r="1188" spans="1:5" x14ac:dyDescent="0.25">
      <c r="A1188">
        <v>224.718414</v>
      </c>
      <c r="B1188">
        <v>56</v>
      </c>
      <c r="C1188">
        <f t="shared" si="36"/>
        <v>40</v>
      </c>
      <c r="E1188">
        <f t="shared" si="37"/>
        <v>4.5441000000010945E-2</v>
      </c>
    </row>
    <row r="1189" spans="1:5" x14ac:dyDescent="0.25">
      <c r="A1189">
        <v>224.76385500000001</v>
      </c>
      <c r="B1189">
        <v>76</v>
      </c>
      <c r="C1189">
        <f t="shared" si="36"/>
        <v>60</v>
      </c>
      <c r="E1189">
        <f t="shared" si="37"/>
        <v>2.4399999998081512E-4</v>
      </c>
    </row>
    <row r="1190" spans="1:5" x14ac:dyDescent="0.25">
      <c r="A1190">
        <v>224.76409899999999</v>
      </c>
      <c r="B1190">
        <v>56</v>
      </c>
      <c r="C1190">
        <f t="shared" si="36"/>
        <v>40</v>
      </c>
      <c r="E1190">
        <f t="shared" si="37"/>
        <v>0.14349300000000653</v>
      </c>
    </row>
    <row r="1191" spans="1:5" x14ac:dyDescent="0.25">
      <c r="A1191">
        <v>224.90759199999999</v>
      </c>
      <c r="B1191">
        <v>124</v>
      </c>
      <c r="C1191">
        <f t="shared" si="36"/>
        <v>108</v>
      </c>
      <c r="E1191">
        <f t="shared" si="37"/>
        <v>1.0315000000019836E-2</v>
      </c>
    </row>
    <row r="1192" spans="1:5" x14ac:dyDescent="0.25">
      <c r="A1192">
        <v>224.91790700000001</v>
      </c>
      <c r="B1192">
        <v>95</v>
      </c>
      <c r="C1192">
        <f t="shared" si="36"/>
        <v>79</v>
      </c>
      <c r="E1192">
        <f t="shared" si="37"/>
        <v>3.6699999998290878E-4</v>
      </c>
    </row>
    <row r="1193" spans="1:5" x14ac:dyDescent="0.25">
      <c r="A1193">
        <v>224.918274</v>
      </c>
      <c r="B1193">
        <v>68</v>
      </c>
      <c r="C1193">
        <f t="shared" si="36"/>
        <v>52</v>
      </c>
      <c r="E1193">
        <f t="shared" si="37"/>
        <v>3.9184000000005881E-2</v>
      </c>
    </row>
    <row r="1194" spans="1:5" x14ac:dyDescent="0.25">
      <c r="A1194">
        <v>224.957458</v>
      </c>
      <c r="B1194">
        <v>117</v>
      </c>
      <c r="C1194">
        <f t="shared" si="36"/>
        <v>101</v>
      </c>
      <c r="E1194">
        <f t="shared" si="37"/>
        <v>1.220999999986816E-3</v>
      </c>
    </row>
    <row r="1195" spans="1:5" x14ac:dyDescent="0.25">
      <c r="A1195">
        <v>224.95867899999999</v>
      </c>
      <c r="B1195">
        <v>72</v>
      </c>
      <c r="C1195">
        <f t="shared" si="36"/>
        <v>56</v>
      </c>
      <c r="E1195">
        <f t="shared" si="37"/>
        <v>0.20455900000001748</v>
      </c>
    </row>
    <row r="1196" spans="1:5" x14ac:dyDescent="0.25">
      <c r="A1196">
        <v>225.16323800000001</v>
      </c>
      <c r="B1196">
        <v>68</v>
      </c>
      <c r="C1196">
        <f t="shared" si="36"/>
        <v>52</v>
      </c>
      <c r="E1196">
        <f t="shared" si="37"/>
        <v>3.3600000000433283E-4</v>
      </c>
    </row>
    <row r="1197" spans="1:5" x14ac:dyDescent="0.25">
      <c r="A1197">
        <v>225.16357400000001</v>
      </c>
      <c r="B1197">
        <v>410</v>
      </c>
      <c r="C1197">
        <f t="shared" si="36"/>
        <v>394</v>
      </c>
      <c r="E1197">
        <f t="shared" si="37"/>
        <v>3.4575999999987062E-2</v>
      </c>
    </row>
    <row r="1198" spans="1:5" x14ac:dyDescent="0.25">
      <c r="A1198">
        <v>225.19815</v>
      </c>
      <c r="B1198">
        <v>56</v>
      </c>
      <c r="C1198">
        <f t="shared" si="36"/>
        <v>40</v>
      </c>
      <c r="E1198">
        <f t="shared" si="37"/>
        <v>4.6020999999996093E-2</v>
      </c>
    </row>
    <row r="1199" spans="1:5" x14ac:dyDescent="0.25">
      <c r="A1199">
        <v>225.24417099999999</v>
      </c>
      <c r="B1199">
        <v>76</v>
      </c>
      <c r="C1199">
        <f t="shared" si="36"/>
        <v>60</v>
      </c>
      <c r="E1199">
        <f t="shared" si="37"/>
        <v>2.7400000001875924E-4</v>
      </c>
    </row>
    <row r="1200" spans="1:5" x14ac:dyDescent="0.25">
      <c r="A1200">
        <v>225.24444500000001</v>
      </c>
      <c r="B1200">
        <v>56</v>
      </c>
      <c r="C1200">
        <f t="shared" si="36"/>
        <v>40</v>
      </c>
      <c r="E1200">
        <f t="shared" si="37"/>
        <v>2.340699999999174E-2</v>
      </c>
    </row>
    <row r="1201" spans="1:5" x14ac:dyDescent="0.25">
      <c r="A1201">
        <v>225.267852</v>
      </c>
      <c r="B1201">
        <v>76</v>
      </c>
      <c r="C1201">
        <f t="shared" si="36"/>
        <v>60</v>
      </c>
      <c r="E1201">
        <f t="shared" si="37"/>
        <v>9.9490000000059808E-3</v>
      </c>
    </row>
    <row r="1202" spans="1:5" x14ac:dyDescent="0.25">
      <c r="A1202">
        <v>225.27780100000001</v>
      </c>
      <c r="B1202">
        <v>76</v>
      </c>
      <c r="C1202">
        <f t="shared" si="36"/>
        <v>60</v>
      </c>
      <c r="E1202">
        <f t="shared" si="37"/>
        <v>2.7499999998781277E-4</v>
      </c>
    </row>
    <row r="1203" spans="1:5" x14ac:dyDescent="0.25">
      <c r="A1203">
        <v>225.278076</v>
      </c>
      <c r="B1203">
        <v>56</v>
      </c>
      <c r="C1203">
        <f t="shared" si="36"/>
        <v>40</v>
      </c>
      <c r="E1203">
        <f t="shared" si="37"/>
        <v>6.3201999999989766E-2</v>
      </c>
    </row>
    <row r="1204" spans="1:5" x14ac:dyDescent="0.25">
      <c r="A1204">
        <v>225.34127799999999</v>
      </c>
      <c r="B1204">
        <v>76</v>
      </c>
      <c r="C1204">
        <f t="shared" si="36"/>
        <v>60</v>
      </c>
      <c r="E1204">
        <f t="shared" si="37"/>
        <v>1.8300000002113848E-4</v>
      </c>
    </row>
    <row r="1205" spans="1:5" x14ac:dyDescent="0.25">
      <c r="A1205">
        <v>225.34146100000001</v>
      </c>
      <c r="B1205">
        <v>56</v>
      </c>
      <c r="C1205">
        <f t="shared" si="36"/>
        <v>40</v>
      </c>
      <c r="E1205">
        <f t="shared" si="37"/>
        <v>5.6060999999999694E-2</v>
      </c>
    </row>
    <row r="1206" spans="1:5" x14ac:dyDescent="0.25">
      <c r="A1206">
        <v>225.39752200000001</v>
      </c>
      <c r="B1206">
        <v>80</v>
      </c>
      <c r="C1206">
        <f t="shared" si="36"/>
        <v>64</v>
      </c>
      <c r="E1206">
        <f t="shared" si="37"/>
        <v>0.14208899999999858</v>
      </c>
    </row>
    <row r="1207" spans="1:5" x14ac:dyDescent="0.25">
      <c r="A1207">
        <v>225.53961100000001</v>
      </c>
      <c r="B1207">
        <v>76</v>
      </c>
      <c r="C1207">
        <f t="shared" si="36"/>
        <v>60</v>
      </c>
      <c r="E1207">
        <f t="shared" si="37"/>
        <v>2.4499999997829036E-4</v>
      </c>
    </row>
    <row r="1208" spans="1:5" x14ac:dyDescent="0.25">
      <c r="A1208">
        <v>225.53985599999999</v>
      </c>
      <c r="B1208">
        <v>56</v>
      </c>
      <c r="C1208">
        <f t="shared" si="36"/>
        <v>40</v>
      </c>
      <c r="E1208">
        <f t="shared" si="37"/>
        <v>0.32000700000000393</v>
      </c>
    </row>
    <row r="1209" spans="1:5" x14ac:dyDescent="0.25">
      <c r="A1209">
        <v>225.85986299999999</v>
      </c>
      <c r="B1209">
        <v>95</v>
      </c>
      <c r="C1209">
        <f t="shared" si="36"/>
        <v>79</v>
      </c>
      <c r="E1209">
        <f t="shared" si="37"/>
        <v>3.6600000001385524E-4</v>
      </c>
    </row>
    <row r="1210" spans="1:5" x14ac:dyDescent="0.25">
      <c r="A1210">
        <v>225.860229</v>
      </c>
      <c r="B1210">
        <v>91</v>
      </c>
      <c r="C1210">
        <f t="shared" si="36"/>
        <v>75</v>
      </c>
      <c r="E1210">
        <f t="shared" si="37"/>
        <v>4.8157000000003336E-2</v>
      </c>
    </row>
    <row r="1211" spans="1:5" x14ac:dyDescent="0.25">
      <c r="A1211">
        <v>225.90838600000001</v>
      </c>
      <c r="B1211">
        <v>200</v>
      </c>
      <c r="C1211">
        <f t="shared" si="36"/>
        <v>184</v>
      </c>
      <c r="E1211">
        <f t="shared" si="37"/>
        <v>3.5583000000002585E-2</v>
      </c>
    </row>
    <row r="1212" spans="1:5" x14ac:dyDescent="0.25">
      <c r="A1212">
        <v>225.94396900000001</v>
      </c>
      <c r="B1212">
        <v>68</v>
      </c>
      <c r="C1212">
        <f t="shared" si="36"/>
        <v>52</v>
      </c>
      <c r="E1212">
        <f t="shared" si="37"/>
        <v>0.35888699999998153</v>
      </c>
    </row>
    <row r="1213" spans="1:5" x14ac:dyDescent="0.25">
      <c r="A1213">
        <v>226.30285599999999</v>
      </c>
      <c r="B1213">
        <v>1516</v>
      </c>
      <c r="C1213">
        <f t="shared" si="36"/>
        <v>1500</v>
      </c>
      <c r="E1213">
        <f t="shared" si="37"/>
        <v>3.0499999999733518E-4</v>
      </c>
    </row>
    <row r="1214" spans="1:5" x14ac:dyDescent="0.25">
      <c r="A1214">
        <v>226.30316099999999</v>
      </c>
      <c r="B1214">
        <v>80</v>
      </c>
      <c r="C1214">
        <f t="shared" si="36"/>
        <v>64</v>
      </c>
      <c r="E1214">
        <f t="shared" si="37"/>
        <v>0.16915900000000761</v>
      </c>
    </row>
    <row r="1215" spans="1:5" x14ac:dyDescent="0.25">
      <c r="A1215">
        <v>226.47232</v>
      </c>
      <c r="B1215">
        <v>80</v>
      </c>
      <c r="C1215">
        <f t="shared" si="36"/>
        <v>64</v>
      </c>
      <c r="E1215">
        <f t="shared" si="37"/>
        <v>2.7466000000003987E-2</v>
      </c>
    </row>
    <row r="1216" spans="1:5" x14ac:dyDescent="0.25">
      <c r="A1216">
        <v>226.499786</v>
      </c>
      <c r="B1216">
        <v>1516</v>
      </c>
      <c r="C1216">
        <f t="shared" si="36"/>
        <v>1500</v>
      </c>
      <c r="E1216">
        <f t="shared" si="37"/>
        <v>9.1999999995096005E-5</v>
      </c>
    </row>
    <row r="1217" spans="1:5" x14ac:dyDescent="0.25">
      <c r="A1217">
        <v>226.499878</v>
      </c>
      <c r="B1217">
        <v>56</v>
      </c>
      <c r="C1217">
        <f t="shared" si="36"/>
        <v>40</v>
      </c>
      <c r="E1217">
        <f t="shared" si="37"/>
        <v>0.13775599999999599</v>
      </c>
    </row>
    <row r="1218" spans="1:5" x14ac:dyDescent="0.25">
      <c r="A1218">
        <v>226.63763399999999</v>
      </c>
      <c r="B1218">
        <v>1268</v>
      </c>
      <c r="C1218">
        <f t="shared" ref="C1218:C1281" si="38">B1218-16</f>
        <v>1252</v>
      </c>
      <c r="E1218">
        <f t="shared" ref="E1218:E1281" si="39">ABS(A1219-A1218)</f>
        <v>1.5200000001414082E-4</v>
      </c>
    </row>
    <row r="1219" spans="1:5" x14ac:dyDescent="0.25">
      <c r="A1219">
        <v>226.63778600000001</v>
      </c>
      <c r="B1219">
        <v>56</v>
      </c>
      <c r="C1219">
        <f t="shared" si="38"/>
        <v>40</v>
      </c>
      <c r="E1219">
        <f t="shared" si="39"/>
        <v>0.20364399999999705</v>
      </c>
    </row>
    <row r="1220" spans="1:5" x14ac:dyDescent="0.25">
      <c r="A1220">
        <v>226.84143</v>
      </c>
      <c r="B1220">
        <v>1516</v>
      </c>
      <c r="C1220">
        <f t="shared" si="38"/>
        <v>1500</v>
      </c>
      <c r="E1220">
        <f t="shared" si="39"/>
        <v>1.8299999999271677E-4</v>
      </c>
    </row>
    <row r="1221" spans="1:5" x14ac:dyDescent="0.25">
      <c r="A1221">
        <v>226.841613</v>
      </c>
      <c r="B1221">
        <v>56</v>
      </c>
      <c r="C1221">
        <f t="shared" si="38"/>
        <v>40</v>
      </c>
      <c r="E1221">
        <f t="shared" si="39"/>
        <v>3.8910000000015543E-2</v>
      </c>
    </row>
    <row r="1222" spans="1:5" x14ac:dyDescent="0.25">
      <c r="A1222">
        <v>226.88052300000001</v>
      </c>
      <c r="B1222">
        <v>165</v>
      </c>
      <c r="C1222">
        <f t="shared" si="38"/>
        <v>149</v>
      </c>
      <c r="E1222">
        <f t="shared" si="39"/>
        <v>2.4399999998081512E-4</v>
      </c>
    </row>
    <row r="1223" spans="1:5" x14ac:dyDescent="0.25">
      <c r="A1223">
        <v>226.88076699999999</v>
      </c>
      <c r="B1223">
        <v>56</v>
      </c>
      <c r="C1223">
        <f t="shared" si="38"/>
        <v>40</v>
      </c>
      <c r="E1223">
        <f t="shared" si="39"/>
        <v>2.1300000000223918E-4</v>
      </c>
    </row>
    <row r="1224" spans="1:5" x14ac:dyDescent="0.25">
      <c r="A1224">
        <v>226.88055399999999</v>
      </c>
      <c r="B1224">
        <v>80</v>
      </c>
      <c r="C1224">
        <f t="shared" si="38"/>
        <v>64</v>
      </c>
      <c r="E1224">
        <f t="shared" si="39"/>
        <v>0</v>
      </c>
    </row>
    <row r="1225" spans="1:5" x14ac:dyDescent="0.25">
      <c r="A1225">
        <v>226.88055399999999</v>
      </c>
      <c r="B1225">
        <v>116</v>
      </c>
      <c r="C1225">
        <f t="shared" si="38"/>
        <v>100</v>
      </c>
      <c r="E1225">
        <f t="shared" si="39"/>
        <v>4.8800000001847366E-4</v>
      </c>
    </row>
    <row r="1226" spans="1:5" x14ac:dyDescent="0.25">
      <c r="A1226">
        <v>226.88104200000001</v>
      </c>
      <c r="B1226">
        <v>109</v>
      </c>
      <c r="C1226">
        <f t="shared" si="38"/>
        <v>93</v>
      </c>
      <c r="E1226">
        <f t="shared" si="39"/>
        <v>1.6693000000003622E-2</v>
      </c>
    </row>
    <row r="1227" spans="1:5" x14ac:dyDescent="0.25">
      <c r="A1227">
        <v>226.89773500000001</v>
      </c>
      <c r="B1227">
        <v>116</v>
      </c>
      <c r="C1227">
        <f t="shared" si="38"/>
        <v>100</v>
      </c>
      <c r="E1227">
        <f t="shared" si="39"/>
        <v>1.0679999999751999E-3</v>
      </c>
    </row>
    <row r="1228" spans="1:5" x14ac:dyDescent="0.25">
      <c r="A1228">
        <v>226.89880299999999</v>
      </c>
      <c r="B1228">
        <v>72</v>
      </c>
      <c r="C1228">
        <f t="shared" si="38"/>
        <v>56</v>
      </c>
      <c r="E1228">
        <f t="shared" si="39"/>
        <v>0.28311200000001691</v>
      </c>
    </row>
    <row r="1229" spans="1:5" x14ac:dyDescent="0.25">
      <c r="A1229">
        <v>227.181915</v>
      </c>
      <c r="B1229">
        <v>68</v>
      </c>
      <c r="C1229">
        <f t="shared" si="38"/>
        <v>52</v>
      </c>
      <c r="E1229">
        <f t="shared" si="39"/>
        <v>3.3600000000433283E-4</v>
      </c>
    </row>
    <row r="1230" spans="1:5" x14ac:dyDescent="0.25">
      <c r="A1230">
        <v>227.18225100000001</v>
      </c>
      <c r="B1230">
        <v>91</v>
      </c>
      <c r="C1230">
        <f t="shared" si="38"/>
        <v>75</v>
      </c>
      <c r="E1230">
        <f t="shared" si="39"/>
        <v>0.20159899999998743</v>
      </c>
    </row>
    <row r="1231" spans="1:5" x14ac:dyDescent="0.25">
      <c r="A1231">
        <v>227.38385</v>
      </c>
      <c r="B1231">
        <v>76</v>
      </c>
      <c r="C1231">
        <f t="shared" si="38"/>
        <v>60</v>
      </c>
      <c r="E1231">
        <f t="shared" si="39"/>
        <v>3.6600000001385524E-4</v>
      </c>
    </row>
    <row r="1232" spans="1:5" x14ac:dyDescent="0.25">
      <c r="A1232">
        <v>227.38421600000001</v>
      </c>
      <c r="B1232">
        <v>68</v>
      </c>
      <c r="C1232">
        <f t="shared" si="38"/>
        <v>52</v>
      </c>
      <c r="E1232">
        <f t="shared" si="39"/>
        <v>2.8079999999874872E-3</v>
      </c>
    </row>
    <row r="1233" spans="1:5" x14ac:dyDescent="0.25">
      <c r="A1233">
        <v>227.387024</v>
      </c>
      <c r="B1233">
        <v>323</v>
      </c>
      <c r="C1233">
        <f t="shared" si="38"/>
        <v>307</v>
      </c>
      <c r="E1233">
        <f t="shared" si="39"/>
        <v>3.2828360000000032</v>
      </c>
    </row>
    <row r="1234" spans="1:5" x14ac:dyDescent="0.25">
      <c r="A1234">
        <v>230.66986</v>
      </c>
      <c r="B1234">
        <v>68</v>
      </c>
      <c r="C1234">
        <f t="shared" si="38"/>
        <v>52</v>
      </c>
      <c r="E1234">
        <f t="shared" si="39"/>
        <v>1.7120060000000024</v>
      </c>
    </row>
    <row r="1235" spans="1:5" x14ac:dyDescent="0.25">
      <c r="A1235">
        <v>232.381866</v>
      </c>
      <c r="B1235">
        <v>78</v>
      </c>
      <c r="C1235">
        <f t="shared" si="38"/>
        <v>62</v>
      </c>
      <c r="E1235">
        <f t="shared" si="39"/>
        <v>1.372162000000003</v>
      </c>
    </row>
    <row r="1236" spans="1:5" x14ac:dyDescent="0.25">
      <c r="A1236">
        <v>233.75402800000001</v>
      </c>
      <c r="B1236">
        <v>323</v>
      </c>
      <c r="C1236">
        <f t="shared" si="38"/>
        <v>307</v>
      </c>
      <c r="E1236">
        <f t="shared" si="39"/>
        <v>1.6067500000000052</v>
      </c>
    </row>
    <row r="1237" spans="1:5" x14ac:dyDescent="0.25">
      <c r="A1237">
        <v>235.36077800000001</v>
      </c>
      <c r="B1237">
        <v>290</v>
      </c>
      <c r="C1237">
        <f t="shared" si="38"/>
        <v>274</v>
      </c>
      <c r="E1237">
        <f t="shared" si="39"/>
        <v>3.6699999998290878E-4</v>
      </c>
    </row>
    <row r="1238" spans="1:5" x14ac:dyDescent="0.25">
      <c r="A1238">
        <v>235.36114499999999</v>
      </c>
      <c r="B1238">
        <v>337</v>
      </c>
      <c r="C1238">
        <f t="shared" si="38"/>
        <v>321</v>
      </c>
      <c r="E1238">
        <f t="shared" si="39"/>
        <v>3.3600000000433283E-4</v>
      </c>
    </row>
    <row r="1239" spans="1:5" x14ac:dyDescent="0.25">
      <c r="A1239">
        <v>235.36080899999999</v>
      </c>
      <c r="B1239">
        <v>193</v>
      </c>
      <c r="C1239">
        <f t="shared" si="38"/>
        <v>177</v>
      </c>
      <c r="E1239">
        <f t="shared" si="39"/>
        <v>4.8800000001847366E-4</v>
      </c>
    </row>
    <row r="1240" spans="1:5" x14ac:dyDescent="0.25">
      <c r="A1240">
        <v>235.36129700000001</v>
      </c>
      <c r="B1240">
        <v>80</v>
      </c>
      <c r="C1240">
        <f t="shared" si="38"/>
        <v>64</v>
      </c>
      <c r="E1240">
        <f t="shared" si="39"/>
        <v>4.5800000000895125E-4</v>
      </c>
    </row>
    <row r="1241" spans="1:5" x14ac:dyDescent="0.25">
      <c r="A1241">
        <v>235.360839</v>
      </c>
      <c r="B1241">
        <v>349</v>
      </c>
      <c r="C1241">
        <f t="shared" si="38"/>
        <v>333</v>
      </c>
      <c r="E1241">
        <f t="shared" si="39"/>
        <v>6.109999999921456E-4</v>
      </c>
    </row>
    <row r="1242" spans="1:5" x14ac:dyDescent="0.25">
      <c r="A1242">
        <v>235.36144999999999</v>
      </c>
      <c r="B1242">
        <v>68</v>
      </c>
      <c r="C1242">
        <f t="shared" si="38"/>
        <v>52</v>
      </c>
      <c r="E1242">
        <f t="shared" si="39"/>
        <v>6.109999999921456E-4</v>
      </c>
    </row>
    <row r="1243" spans="1:5" x14ac:dyDescent="0.25">
      <c r="A1243">
        <v>235.360839</v>
      </c>
      <c r="B1243">
        <v>76</v>
      </c>
      <c r="C1243">
        <f t="shared" si="38"/>
        <v>60</v>
      </c>
      <c r="E1243">
        <f t="shared" si="39"/>
        <v>7.6300000000628643E-4</v>
      </c>
    </row>
    <row r="1244" spans="1:5" x14ac:dyDescent="0.25">
      <c r="A1244">
        <v>235.361602</v>
      </c>
      <c r="B1244">
        <v>80</v>
      </c>
      <c r="C1244">
        <f t="shared" si="38"/>
        <v>64</v>
      </c>
      <c r="E1244">
        <f t="shared" si="39"/>
        <v>7.3199999999928878E-4</v>
      </c>
    </row>
    <row r="1245" spans="1:5" x14ac:dyDescent="0.25">
      <c r="A1245">
        <v>235.36087000000001</v>
      </c>
      <c r="B1245">
        <v>429</v>
      </c>
      <c r="C1245">
        <f t="shared" si="38"/>
        <v>413</v>
      </c>
      <c r="E1245">
        <f t="shared" si="39"/>
        <v>8.5400000000390719E-4</v>
      </c>
    </row>
    <row r="1246" spans="1:5" x14ac:dyDescent="0.25">
      <c r="A1246">
        <v>235.36172400000001</v>
      </c>
      <c r="B1246">
        <v>68</v>
      </c>
      <c r="C1246">
        <f t="shared" si="38"/>
        <v>52</v>
      </c>
      <c r="E1246">
        <f t="shared" si="39"/>
        <v>8.5400000000390719E-4</v>
      </c>
    </row>
    <row r="1247" spans="1:5" x14ac:dyDescent="0.25">
      <c r="A1247">
        <v>235.36087000000001</v>
      </c>
      <c r="B1247">
        <v>421</v>
      </c>
      <c r="C1247">
        <f t="shared" si="38"/>
        <v>405</v>
      </c>
      <c r="E1247">
        <f t="shared" si="39"/>
        <v>9.7700000000600085E-4</v>
      </c>
    </row>
    <row r="1248" spans="1:5" x14ac:dyDescent="0.25">
      <c r="A1248">
        <v>235.36184700000001</v>
      </c>
      <c r="B1248">
        <v>80</v>
      </c>
      <c r="C1248">
        <f t="shared" si="38"/>
        <v>64</v>
      </c>
      <c r="E1248">
        <f t="shared" si="39"/>
        <v>9.4599999999900319E-4</v>
      </c>
    </row>
    <row r="1249" spans="1:5" x14ac:dyDescent="0.25">
      <c r="A1249">
        <v>235.36090100000001</v>
      </c>
      <c r="B1249">
        <v>200</v>
      </c>
      <c r="C1249">
        <f t="shared" si="38"/>
        <v>184</v>
      </c>
      <c r="E1249">
        <f t="shared" si="39"/>
        <v>1.036999999996624E-3</v>
      </c>
    </row>
    <row r="1250" spans="1:5" x14ac:dyDescent="0.25">
      <c r="A1250">
        <v>235.36193800000001</v>
      </c>
      <c r="B1250">
        <v>80</v>
      </c>
      <c r="C1250">
        <f t="shared" si="38"/>
        <v>64</v>
      </c>
      <c r="E1250">
        <f t="shared" si="39"/>
        <v>1.036999999996624E-3</v>
      </c>
    </row>
    <row r="1251" spans="1:5" x14ac:dyDescent="0.25">
      <c r="A1251">
        <v>235.36090100000001</v>
      </c>
      <c r="B1251">
        <v>56</v>
      </c>
      <c r="C1251">
        <f t="shared" si="38"/>
        <v>40</v>
      </c>
      <c r="E1251">
        <f t="shared" si="39"/>
        <v>3.9488999999974794E-2</v>
      </c>
    </row>
    <row r="1252" spans="1:5" x14ac:dyDescent="0.25">
      <c r="A1252">
        <v>235.40038999999999</v>
      </c>
      <c r="B1252">
        <v>56</v>
      </c>
      <c r="C1252">
        <f t="shared" si="38"/>
        <v>40</v>
      </c>
      <c r="E1252">
        <f t="shared" si="39"/>
        <v>1.9530000000145264E-3</v>
      </c>
    </row>
    <row r="1253" spans="1:5" x14ac:dyDescent="0.25">
      <c r="A1253">
        <v>235.402343</v>
      </c>
      <c r="B1253">
        <v>349</v>
      </c>
      <c r="C1253">
        <f t="shared" si="38"/>
        <v>333</v>
      </c>
      <c r="E1253">
        <f t="shared" si="39"/>
        <v>1.8299999999271677E-4</v>
      </c>
    </row>
    <row r="1254" spans="1:5" x14ac:dyDescent="0.25">
      <c r="A1254">
        <v>235.40252599999999</v>
      </c>
      <c r="B1254">
        <v>68</v>
      </c>
      <c r="C1254">
        <f t="shared" si="38"/>
        <v>52</v>
      </c>
      <c r="E1254">
        <f t="shared" si="39"/>
        <v>3.625500000001125E-2</v>
      </c>
    </row>
    <row r="1255" spans="1:5" x14ac:dyDescent="0.25">
      <c r="A1255">
        <v>235.43878100000001</v>
      </c>
      <c r="B1255">
        <v>291</v>
      </c>
      <c r="C1255">
        <f t="shared" si="38"/>
        <v>275</v>
      </c>
      <c r="E1255">
        <f t="shared" si="39"/>
        <v>2.1399999999971442E-4</v>
      </c>
    </row>
    <row r="1256" spans="1:5" x14ac:dyDescent="0.25">
      <c r="A1256">
        <v>235.43899500000001</v>
      </c>
      <c r="B1256">
        <v>80</v>
      </c>
      <c r="C1256">
        <f t="shared" si="38"/>
        <v>64</v>
      </c>
      <c r="E1256">
        <f t="shared" si="39"/>
        <v>2.1399999999971442E-4</v>
      </c>
    </row>
    <row r="1257" spans="1:5" x14ac:dyDescent="0.25">
      <c r="A1257">
        <v>235.43878100000001</v>
      </c>
      <c r="B1257">
        <v>56</v>
      </c>
      <c r="C1257">
        <f t="shared" si="38"/>
        <v>40</v>
      </c>
      <c r="E1257">
        <f t="shared" si="39"/>
        <v>3.4240999999980204E-2</v>
      </c>
    </row>
    <row r="1258" spans="1:5" x14ac:dyDescent="0.25">
      <c r="A1258">
        <v>235.47302199999999</v>
      </c>
      <c r="B1258">
        <v>56</v>
      </c>
      <c r="C1258">
        <f t="shared" si="38"/>
        <v>40</v>
      </c>
      <c r="E1258">
        <f t="shared" si="39"/>
        <v>4.632600000002185E-2</v>
      </c>
    </row>
    <row r="1259" spans="1:5" x14ac:dyDescent="0.25">
      <c r="A1259">
        <v>235.51934800000001</v>
      </c>
      <c r="B1259">
        <v>428</v>
      </c>
      <c r="C1259">
        <f t="shared" si="38"/>
        <v>412</v>
      </c>
      <c r="E1259">
        <f t="shared" si="39"/>
        <v>3.6599999998543353E-4</v>
      </c>
    </row>
    <row r="1260" spans="1:5" x14ac:dyDescent="0.25">
      <c r="A1260">
        <v>235.51971399999999</v>
      </c>
      <c r="B1260">
        <v>68</v>
      </c>
      <c r="C1260">
        <f t="shared" si="38"/>
        <v>52</v>
      </c>
      <c r="E1260">
        <f t="shared" si="39"/>
        <v>3.6599999998543353E-4</v>
      </c>
    </row>
    <row r="1261" spans="1:5" x14ac:dyDescent="0.25">
      <c r="A1261">
        <v>235.51934800000001</v>
      </c>
      <c r="B1261">
        <v>56</v>
      </c>
      <c r="C1261">
        <f t="shared" si="38"/>
        <v>40</v>
      </c>
      <c r="E1261">
        <f t="shared" si="39"/>
        <v>5.7999999998514795E-4</v>
      </c>
    </row>
    <row r="1262" spans="1:5" x14ac:dyDescent="0.25">
      <c r="A1262">
        <v>235.51992799999999</v>
      </c>
      <c r="B1262">
        <v>56</v>
      </c>
      <c r="C1262">
        <f t="shared" si="38"/>
        <v>40</v>
      </c>
      <c r="E1262">
        <f t="shared" si="39"/>
        <v>5.5000000000404725E-4</v>
      </c>
    </row>
    <row r="1263" spans="1:5" x14ac:dyDescent="0.25">
      <c r="A1263">
        <v>235.51937799999999</v>
      </c>
      <c r="B1263">
        <v>56</v>
      </c>
      <c r="C1263">
        <f t="shared" si="38"/>
        <v>40</v>
      </c>
      <c r="E1263">
        <f t="shared" si="39"/>
        <v>7.0200000001818808E-4</v>
      </c>
    </row>
    <row r="1264" spans="1:5" x14ac:dyDescent="0.25">
      <c r="A1264">
        <v>235.52008000000001</v>
      </c>
      <c r="B1264">
        <v>56</v>
      </c>
      <c r="C1264">
        <f t="shared" si="38"/>
        <v>40</v>
      </c>
      <c r="E1264">
        <f t="shared" si="39"/>
        <v>1.7577999999986105E-2</v>
      </c>
    </row>
    <row r="1265" spans="1:5" x14ac:dyDescent="0.25">
      <c r="A1265">
        <v>235.53765799999999</v>
      </c>
      <c r="B1265">
        <v>199</v>
      </c>
      <c r="C1265">
        <f t="shared" si="38"/>
        <v>183</v>
      </c>
      <c r="E1265">
        <f t="shared" si="39"/>
        <v>2.7500000001623448E-4</v>
      </c>
    </row>
    <row r="1266" spans="1:5" x14ac:dyDescent="0.25">
      <c r="A1266">
        <v>235.53793300000001</v>
      </c>
      <c r="B1266">
        <v>80</v>
      </c>
      <c r="C1266">
        <f t="shared" si="38"/>
        <v>64</v>
      </c>
      <c r="E1266">
        <f t="shared" si="39"/>
        <v>1.9286999999991394E-2</v>
      </c>
    </row>
    <row r="1267" spans="1:5" x14ac:dyDescent="0.25">
      <c r="A1267">
        <v>235.55722</v>
      </c>
      <c r="B1267">
        <v>89</v>
      </c>
      <c r="C1267">
        <f t="shared" si="38"/>
        <v>73</v>
      </c>
      <c r="E1267">
        <f t="shared" si="39"/>
        <v>1.2200000000461841E-4</v>
      </c>
    </row>
    <row r="1268" spans="1:5" x14ac:dyDescent="0.25">
      <c r="A1268">
        <v>235.55734200000001</v>
      </c>
      <c r="B1268">
        <v>80</v>
      </c>
      <c r="C1268">
        <f t="shared" si="38"/>
        <v>64</v>
      </c>
      <c r="E1268">
        <f t="shared" si="39"/>
        <v>1.2200000000461841E-4</v>
      </c>
    </row>
    <row r="1269" spans="1:5" x14ac:dyDescent="0.25">
      <c r="A1269">
        <v>235.55722</v>
      </c>
      <c r="B1269">
        <v>68</v>
      </c>
      <c r="C1269">
        <f t="shared" si="38"/>
        <v>52</v>
      </c>
      <c r="E1269">
        <f t="shared" si="39"/>
        <v>0.21994000000000824</v>
      </c>
    </row>
    <row r="1270" spans="1:5" x14ac:dyDescent="0.25">
      <c r="A1270">
        <v>235.77716000000001</v>
      </c>
      <c r="B1270">
        <v>478</v>
      </c>
      <c r="C1270">
        <f t="shared" si="38"/>
        <v>462</v>
      </c>
      <c r="E1270">
        <f t="shared" si="39"/>
        <v>1.4349999999865304E-3</v>
      </c>
    </row>
    <row r="1271" spans="1:5" x14ac:dyDescent="0.25">
      <c r="A1271">
        <v>235.778595</v>
      </c>
      <c r="B1271">
        <v>76</v>
      </c>
      <c r="C1271">
        <f t="shared" si="38"/>
        <v>60</v>
      </c>
      <c r="E1271">
        <f t="shared" si="39"/>
        <v>7.873499999999467E-2</v>
      </c>
    </row>
    <row r="1272" spans="1:5" x14ac:dyDescent="0.25">
      <c r="A1272">
        <v>235.85732999999999</v>
      </c>
      <c r="B1272">
        <v>68</v>
      </c>
      <c r="C1272">
        <f t="shared" si="38"/>
        <v>52</v>
      </c>
      <c r="E1272">
        <f t="shared" si="39"/>
        <v>6.0211000000009562E-2</v>
      </c>
    </row>
    <row r="1273" spans="1:5" x14ac:dyDescent="0.25">
      <c r="A1273">
        <v>235.917541</v>
      </c>
      <c r="B1273">
        <v>392</v>
      </c>
      <c r="C1273">
        <f t="shared" si="38"/>
        <v>376</v>
      </c>
      <c r="E1273">
        <f t="shared" si="39"/>
        <v>2.1399999999971442E-4</v>
      </c>
    </row>
    <row r="1274" spans="1:5" x14ac:dyDescent="0.25">
      <c r="A1274">
        <v>235.917755</v>
      </c>
      <c r="B1274">
        <v>68</v>
      </c>
      <c r="C1274">
        <f t="shared" si="38"/>
        <v>52</v>
      </c>
      <c r="E1274">
        <f t="shared" si="39"/>
        <v>0.19964600000000132</v>
      </c>
    </row>
    <row r="1275" spans="1:5" x14ac:dyDescent="0.25">
      <c r="A1275">
        <v>236.117401</v>
      </c>
      <c r="B1275">
        <v>1516</v>
      </c>
      <c r="C1275">
        <f t="shared" si="38"/>
        <v>1500</v>
      </c>
      <c r="E1275">
        <f t="shared" si="39"/>
        <v>1.5199999998571911E-4</v>
      </c>
    </row>
    <row r="1276" spans="1:5" x14ac:dyDescent="0.25">
      <c r="A1276">
        <v>236.11755299999999</v>
      </c>
      <c r="B1276">
        <v>68</v>
      </c>
      <c r="C1276">
        <f t="shared" si="38"/>
        <v>52</v>
      </c>
      <c r="E1276">
        <f t="shared" si="39"/>
        <v>0.17987100000001988</v>
      </c>
    </row>
    <row r="1277" spans="1:5" x14ac:dyDescent="0.25">
      <c r="A1277">
        <v>236.29742400000001</v>
      </c>
      <c r="B1277">
        <v>1516</v>
      </c>
      <c r="C1277">
        <f t="shared" si="38"/>
        <v>1500</v>
      </c>
      <c r="E1277">
        <f t="shared" si="39"/>
        <v>1.8299999999271677E-4</v>
      </c>
    </row>
    <row r="1278" spans="1:5" x14ac:dyDescent="0.25">
      <c r="A1278">
        <v>236.297607</v>
      </c>
      <c r="B1278">
        <v>68</v>
      </c>
      <c r="C1278">
        <f t="shared" si="38"/>
        <v>52</v>
      </c>
      <c r="E1278">
        <f t="shared" si="39"/>
        <v>0.16207900000000564</v>
      </c>
    </row>
    <row r="1279" spans="1:5" x14ac:dyDescent="0.25">
      <c r="A1279">
        <v>236.459686</v>
      </c>
      <c r="B1279">
        <v>1268</v>
      </c>
      <c r="C1279">
        <f t="shared" si="38"/>
        <v>1252</v>
      </c>
      <c r="E1279">
        <f t="shared" si="39"/>
        <v>2.4400000000923683E-4</v>
      </c>
    </row>
    <row r="1280" spans="1:5" x14ac:dyDescent="0.25">
      <c r="A1280">
        <v>236.45993000000001</v>
      </c>
      <c r="B1280">
        <v>68</v>
      </c>
      <c r="C1280">
        <f t="shared" si="38"/>
        <v>52</v>
      </c>
      <c r="E1280">
        <f t="shared" si="39"/>
        <v>0.19799799999998413</v>
      </c>
    </row>
    <row r="1281" spans="1:5" x14ac:dyDescent="0.25">
      <c r="A1281">
        <v>236.657928</v>
      </c>
      <c r="B1281">
        <v>1516</v>
      </c>
      <c r="C1281">
        <f t="shared" si="38"/>
        <v>1500</v>
      </c>
      <c r="E1281">
        <f t="shared" si="39"/>
        <v>1.9531000000000631E-2</v>
      </c>
    </row>
    <row r="1282" spans="1:5" x14ac:dyDescent="0.25">
      <c r="A1282">
        <v>236.677459</v>
      </c>
      <c r="B1282">
        <v>165</v>
      </c>
      <c r="C1282">
        <f t="shared" ref="C1282:C1345" si="40">B1282-16</f>
        <v>149</v>
      </c>
      <c r="E1282">
        <f t="shared" ref="E1282:E1345" si="41">ABS(A1283-A1282)</f>
        <v>3.1000000006997652E-5</v>
      </c>
    </row>
    <row r="1283" spans="1:5" x14ac:dyDescent="0.25">
      <c r="A1283">
        <v>236.67749000000001</v>
      </c>
      <c r="B1283">
        <v>80</v>
      </c>
      <c r="C1283">
        <f t="shared" si="40"/>
        <v>64</v>
      </c>
      <c r="E1283">
        <f t="shared" si="41"/>
        <v>2.99999999811007E-5</v>
      </c>
    </row>
    <row r="1284" spans="1:5" x14ac:dyDescent="0.25">
      <c r="A1284">
        <v>236.67751999999999</v>
      </c>
      <c r="B1284">
        <v>95</v>
      </c>
      <c r="C1284">
        <f t="shared" si="40"/>
        <v>79</v>
      </c>
      <c r="E1284">
        <f t="shared" si="41"/>
        <v>2.7500000001623448E-4</v>
      </c>
    </row>
    <row r="1285" spans="1:5" x14ac:dyDescent="0.25">
      <c r="A1285">
        <v>236.677795</v>
      </c>
      <c r="B1285">
        <v>80</v>
      </c>
      <c r="C1285">
        <f t="shared" si="40"/>
        <v>64</v>
      </c>
      <c r="E1285">
        <f t="shared" si="41"/>
        <v>1.1992999999989706E-2</v>
      </c>
    </row>
    <row r="1286" spans="1:5" x14ac:dyDescent="0.25">
      <c r="A1286">
        <v>236.68978799999999</v>
      </c>
      <c r="B1286">
        <v>68</v>
      </c>
      <c r="C1286">
        <f t="shared" si="40"/>
        <v>52</v>
      </c>
      <c r="E1286">
        <f t="shared" si="41"/>
        <v>4.8248999999998432E-2</v>
      </c>
    </row>
    <row r="1287" spans="1:5" x14ac:dyDescent="0.25">
      <c r="A1287">
        <v>236.73803699999999</v>
      </c>
      <c r="B1287">
        <v>406</v>
      </c>
      <c r="C1287">
        <f t="shared" si="40"/>
        <v>390</v>
      </c>
      <c r="E1287">
        <f t="shared" si="41"/>
        <v>1.8300000002113848E-4</v>
      </c>
    </row>
    <row r="1288" spans="1:5" x14ac:dyDescent="0.25">
      <c r="A1288">
        <v>236.73822000000001</v>
      </c>
      <c r="B1288">
        <v>80</v>
      </c>
      <c r="C1288">
        <f t="shared" si="40"/>
        <v>64</v>
      </c>
      <c r="E1288">
        <f t="shared" si="41"/>
        <v>0.16055299999999306</v>
      </c>
    </row>
    <row r="1289" spans="1:5" x14ac:dyDescent="0.25">
      <c r="A1289">
        <v>236.89877300000001</v>
      </c>
      <c r="B1289">
        <v>84</v>
      </c>
      <c r="C1289">
        <f t="shared" si="40"/>
        <v>68</v>
      </c>
      <c r="E1289">
        <f t="shared" si="41"/>
        <v>1.8299999999271677E-4</v>
      </c>
    </row>
    <row r="1290" spans="1:5" x14ac:dyDescent="0.25">
      <c r="A1290">
        <v>236.898956</v>
      </c>
      <c r="B1290">
        <v>124</v>
      </c>
      <c r="C1290">
        <f t="shared" si="40"/>
        <v>108</v>
      </c>
      <c r="E1290">
        <f t="shared" si="41"/>
        <v>1.8767999999994345E-2</v>
      </c>
    </row>
    <row r="1291" spans="1:5" x14ac:dyDescent="0.25">
      <c r="A1291">
        <v>236.91772399999999</v>
      </c>
      <c r="B1291">
        <v>1516</v>
      </c>
      <c r="C1291">
        <f t="shared" si="40"/>
        <v>1500</v>
      </c>
      <c r="E1291">
        <f t="shared" si="41"/>
        <v>2.7500000001623448E-4</v>
      </c>
    </row>
    <row r="1292" spans="1:5" x14ac:dyDescent="0.25">
      <c r="A1292">
        <v>236.91799900000001</v>
      </c>
      <c r="B1292">
        <v>80</v>
      </c>
      <c r="C1292">
        <f t="shared" si="40"/>
        <v>64</v>
      </c>
      <c r="E1292">
        <f t="shared" si="41"/>
        <v>2.9909999999802039E-3</v>
      </c>
    </row>
    <row r="1293" spans="1:5" x14ac:dyDescent="0.25">
      <c r="A1293">
        <v>236.92098999999999</v>
      </c>
      <c r="B1293">
        <v>72</v>
      </c>
      <c r="C1293">
        <f t="shared" si="40"/>
        <v>56</v>
      </c>
      <c r="E1293">
        <f t="shared" si="41"/>
        <v>1.8300000002113848E-4</v>
      </c>
    </row>
    <row r="1294" spans="1:5" x14ac:dyDescent="0.25">
      <c r="A1294">
        <v>236.92117300000001</v>
      </c>
      <c r="B1294">
        <v>91</v>
      </c>
      <c r="C1294">
        <f t="shared" si="40"/>
        <v>75</v>
      </c>
      <c r="E1294">
        <f t="shared" si="41"/>
        <v>4.5699999998305429E-4</v>
      </c>
    </row>
    <row r="1295" spans="1:5" x14ac:dyDescent="0.25">
      <c r="A1295">
        <v>236.92162999999999</v>
      </c>
      <c r="B1295">
        <v>72</v>
      </c>
      <c r="C1295">
        <f t="shared" si="40"/>
        <v>56</v>
      </c>
      <c r="E1295">
        <f t="shared" si="41"/>
        <v>1.2300000000209366E-4</v>
      </c>
    </row>
    <row r="1296" spans="1:5" x14ac:dyDescent="0.25">
      <c r="A1296">
        <v>236.921753</v>
      </c>
      <c r="B1296">
        <v>84</v>
      </c>
      <c r="C1296">
        <f t="shared" si="40"/>
        <v>68</v>
      </c>
      <c r="E1296">
        <f t="shared" si="41"/>
        <v>1.5991000000013855E-2</v>
      </c>
    </row>
    <row r="1297" spans="1:5" x14ac:dyDescent="0.25">
      <c r="A1297">
        <v>236.93774400000001</v>
      </c>
      <c r="B1297">
        <v>56</v>
      </c>
      <c r="C1297">
        <f t="shared" si="40"/>
        <v>40</v>
      </c>
      <c r="E1297">
        <f t="shared" si="41"/>
        <v>0</v>
      </c>
    </row>
    <row r="1298" spans="1:5" x14ac:dyDescent="0.25">
      <c r="A1298">
        <v>236.93774400000001</v>
      </c>
      <c r="B1298">
        <v>56</v>
      </c>
      <c r="C1298">
        <f t="shared" si="40"/>
        <v>40</v>
      </c>
      <c r="E1298">
        <f t="shared" si="41"/>
        <v>2.99999999811007E-5</v>
      </c>
    </row>
    <row r="1299" spans="1:5" x14ac:dyDescent="0.25">
      <c r="A1299">
        <v>236.93777399999999</v>
      </c>
      <c r="B1299">
        <v>56</v>
      </c>
      <c r="C1299">
        <f t="shared" si="40"/>
        <v>40</v>
      </c>
      <c r="E1299">
        <f t="shared" si="41"/>
        <v>3.1000000006997652E-5</v>
      </c>
    </row>
    <row r="1300" spans="1:5" x14ac:dyDescent="0.25">
      <c r="A1300">
        <v>236.937805</v>
      </c>
      <c r="B1300">
        <v>56</v>
      </c>
      <c r="C1300">
        <f t="shared" si="40"/>
        <v>40</v>
      </c>
      <c r="E1300">
        <f t="shared" si="41"/>
        <v>0.19891300000000456</v>
      </c>
    </row>
    <row r="1301" spans="1:5" x14ac:dyDescent="0.25">
      <c r="A1301">
        <v>237.136718</v>
      </c>
      <c r="B1301">
        <v>68</v>
      </c>
      <c r="C1301">
        <f t="shared" si="40"/>
        <v>52</v>
      </c>
      <c r="E1301">
        <f t="shared" si="41"/>
        <v>1.2200000000461841E-4</v>
      </c>
    </row>
    <row r="1302" spans="1:5" x14ac:dyDescent="0.25">
      <c r="A1302">
        <v>237.13684000000001</v>
      </c>
      <c r="B1302">
        <v>430</v>
      </c>
      <c r="C1302">
        <f t="shared" si="40"/>
        <v>414</v>
      </c>
      <c r="E1302">
        <f t="shared" si="41"/>
        <v>2.0263999999997395E-2</v>
      </c>
    </row>
    <row r="1303" spans="1:5" x14ac:dyDescent="0.25">
      <c r="A1303">
        <v>237.157104</v>
      </c>
      <c r="B1303">
        <v>95</v>
      </c>
      <c r="C1303">
        <f t="shared" si="40"/>
        <v>79</v>
      </c>
      <c r="E1303">
        <f t="shared" si="41"/>
        <v>1.9531000000000631E-2</v>
      </c>
    </row>
    <row r="1304" spans="1:5" x14ac:dyDescent="0.25">
      <c r="A1304">
        <v>237.176635</v>
      </c>
      <c r="B1304">
        <v>210</v>
      </c>
      <c r="C1304">
        <f t="shared" si="40"/>
        <v>194</v>
      </c>
      <c r="E1304">
        <f t="shared" si="41"/>
        <v>2.1399999999971442E-4</v>
      </c>
    </row>
    <row r="1305" spans="1:5" x14ac:dyDescent="0.25">
      <c r="A1305">
        <v>237.176849</v>
      </c>
      <c r="B1305">
        <v>68</v>
      </c>
      <c r="C1305">
        <f t="shared" si="40"/>
        <v>52</v>
      </c>
      <c r="E1305">
        <f t="shared" si="41"/>
        <v>3.6599999998543353E-4</v>
      </c>
    </row>
    <row r="1306" spans="1:5" x14ac:dyDescent="0.25">
      <c r="A1306">
        <v>237.17721499999999</v>
      </c>
      <c r="B1306">
        <v>72</v>
      </c>
      <c r="C1306">
        <f t="shared" si="40"/>
        <v>56</v>
      </c>
      <c r="E1306">
        <f t="shared" si="41"/>
        <v>1.944000000000301E-2</v>
      </c>
    </row>
    <row r="1307" spans="1:5" x14ac:dyDescent="0.25">
      <c r="A1307">
        <v>237.19665499999999</v>
      </c>
      <c r="B1307">
        <v>108</v>
      </c>
      <c r="C1307">
        <f t="shared" si="40"/>
        <v>92</v>
      </c>
      <c r="E1307">
        <f t="shared" si="41"/>
        <v>3.3081000000009908E-2</v>
      </c>
    </row>
    <row r="1308" spans="1:5" x14ac:dyDescent="0.25">
      <c r="A1308">
        <v>237.229736</v>
      </c>
      <c r="B1308">
        <v>68</v>
      </c>
      <c r="C1308">
        <f t="shared" si="40"/>
        <v>52</v>
      </c>
      <c r="E1308">
        <f t="shared" si="41"/>
        <v>2.6976999999988038E-2</v>
      </c>
    </row>
    <row r="1309" spans="1:5" x14ac:dyDescent="0.25">
      <c r="A1309">
        <v>237.25671299999999</v>
      </c>
      <c r="B1309">
        <v>68</v>
      </c>
      <c r="C1309">
        <f t="shared" si="40"/>
        <v>52</v>
      </c>
      <c r="E1309">
        <f t="shared" si="41"/>
        <v>6.2000000013995304E-5</v>
      </c>
    </row>
    <row r="1310" spans="1:5" x14ac:dyDescent="0.25">
      <c r="A1310">
        <v>237.256775</v>
      </c>
      <c r="B1310">
        <v>154</v>
      </c>
      <c r="C1310">
        <f t="shared" si="40"/>
        <v>138</v>
      </c>
      <c r="E1310">
        <f t="shared" si="41"/>
        <v>0.26254199999999628</v>
      </c>
    </row>
    <row r="1311" spans="1:5" x14ac:dyDescent="0.25">
      <c r="A1311">
        <v>237.519317</v>
      </c>
      <c r="B1311">
        <v>68</v>
      </c>
      <c r="C1311">
        <f t="shared" si="40"/>
        <v>52</v>
      </c>
      <c r="E1311">
        <f t="shared" si="41"/>
        <v>5.3802999999987833E-2</v>
      </c>
    </row>
    <row r="1312" spans="1:5" x14ac:dyDescent="0.25">
      <c r="A1312">
        <v>237.57311999999999</v>
      </c>
      <c r="B1312">
        <v>226</v>
      </c>
      <c r="C1312">
        <f t="shared" si="40"/>
        <v>210</v>
      </c>
      <c r="E1312">
        <f t="shared" si="41"/>
        <v>3.6600000001385524E-4</v>
      </c>
    </row>
    <row r="1313" spans="1:5" x14ac:dyDescent="0.25">
      <c r="A1313">
        <v>237.573486</v>
      </c>
      <c r="B1313">
        <v>68</v>
      </c>
      <c r="C1313">
        <f t="shared" si="40"/>
        <v>52</v>
      </c>
      <c r="E1313">
        <f t="shared" si="41"/>
        <v>3.3600000000433283E-4</v>
      </c>
    </row>
    <row r="1314" spans="1:5" x14ac:dyDescent="0.25">
      <c r="A1314">
        <v>237.57315</v>
      </c>
      <c r="B1314">
        <v>94</v>
      </c>
      <c r="C1314">
        <f t="shared" si="40"/>
        <v>78</v>
      </c>
      <c r="E1314">
        <f t="shared" si="41"/>
        <v>4.5800000000895125E-4</v>
      </c>
    </row>
    <row r="1315" spans="1:5" x14ac:dyDescent="0.25">
      <c r="A1315">
        <v>237.57360800000001</v>
      </c>
      <c r="B1315">
        <v>68</v>
      </c>
      <c r="C1315">
        <f t="shared" si="40"/>
        <v>52</v>
      </c>
      <c r="E1315">
        <f t="shared" si="41"/>
        <v>4.5800000000895125E-4</v>
      </c>
    </row>
    <row r="1316" spans="1:5" x14ac:dyDescent="0.25">
      <c r="A1316">
        <v>237.57315</v>
      </c>
      <c r="B1316">
        <v>88</v>
      </c>
      <c r="C1316">
        <f t="shared" si="40"/>
        <v>72</v>
      </c>
      <c r="E1316">
        <f t="shared" si="41"/>
        <v>5.8000000001356966E-4</v>
      </c>
    </row>
    <row r="1317" spans="1:5" x14ac:dyDescent="0.25">
      <c r="A1317">
        <v>237.57373000000001</v>
      </c>
      <c r="B1317">
        <v>68</v>
      </c>
      <c r="C1317">
        <f t="shared" si="40"/>
        <v>52</v>
      </c>
      <c r="E1317">
        <f t="shared" si="41"/>
        <v>2.6249999999947704E-3</v>
      </c>
    </row>
    <row r="1318" spans="1:5" x14ac:dyDescent="0.25">
      <c r="A1318">
        <v>237.57635500000001</v>
      </c>
      <c r="B1318">
        <v>72</v>
      </c>
      <c r="C1318">
        <f t="shared" si="40"/>
        <v>56</v>
      </c>
      <c r="E1318">
        <f t="shared" si="41"/>
        <v>1.5199999998571911E-4</v>
      </c>
    </row>
    <row r="1319" spans="1:5" x14ac:dyDescent="0.25">
      <c r="A1319">
        <v>237.57650699999999</v>
      </c>
      <c r="B1319">
        <v>90</v>
      </c>
      <c r="C1319">
        <f t="shared" si="40"/>
        <v>74</v>
      </c>
      <c r="E1319">
        <f t="shared" si="41"/>
        <v>6.7200000000866567E-4</v>
      </c>
    </row>
    <row r="1320" spans="1:5" x14ac:dyDescent="0.25">
      <c r="A1320">
        <v>237.577179</v>
      </c>
      <c r="B1320">
        <v>72</v>
      </c>
      <c r="C1320">
        <f t="shared" si="40"/>
        <v>56</v>
      </c>
      <c r="E1320">
        <f t="shared" si="41"/>
        <v>1.2200000000461841E-4</v>
      </c>
    </row>
    <row r="1321" spans="1:5" x14ac:dyDescent="0.25">
      <c r="A1321">
        <v>237.57730100000001</v>
      </c>
      <c r="B1321">
        <v>125</v>
      </c>
      <c r="C1321">
        <f t="shared" si="40"/>
        <v>109</v>
      </c>
      <c r="E1321">
        <f t="shared" si="41"/>
        <v>4.2700000000195359E-4</v>
      </c>
    </row>
    <row r="1322" spans="1:5" x14ac:dyDescent="0.25">
      <c r="A1322">
        <v>237.57772800000001</v>
      </c>
      <c r="B1322">
        <v>72</v>
      </c>
      <c r="C1322">
        <f t="shared" si="40"/>
        <v>56</v>
      </c>
      <c r="E1322">
        <f t="shared" si="41"/>
        <v>7.9223999999982198E-2</v>
      </c>
    </row>
    <row r="1323" spans="1:5" x14ac:dyDescent="0.25">
      <c r="A1323">
        <v>237.65695199999999</v>
      </c>
      <c r="B1323">
        <v>68</v>
      </c>
      <c r="C1323">
        <f t="shared" si="40"/>
        <v>52</v>
      </c>
      <c r="E1323">
        <f t="shared" si="41"/>
        <v>1.9683000000014772E-2</v>
      </c>
    </row>
    <row r="1324" spans="1:5" x14ac:dyDescent="0.25">
      <c r="A1324">
        <v>237.676635</v>
      </c>
      <c r="B1324">
        <v>96</v>
      </c>
      <c r="C1324">
        <f t="shared" si="40"/>
        <v>80</v>
      </c>
      <c r="E1324">
        <f t="shared" si="41"/>
        <v>3.3051000000000386E-2</v>
      </c>
    </row>
    <row r="1325" spans="1:5" x14ac:dyDescent="0.25">
      <c r="A1325">
        <v>237.709686</v>
      </c>
      <c r="B1325">
        <v>68</v>
      </c>
      <c r="C1325">
        <f t="shared" si="40"/>
        <v>52</v>
      </c>
      <c r="E1325">
        <f t="shared" si="41"/>
        <v>0.15179399999999532</v>
      </c>
    </row>
    <row r="1326" spans="1:5" x14ac:dyDescent="0.25">
      <c r="A1326">
        <v>237.86148</v>
      </c>
      <c r="B1326">
        <v>68</v>
      </c>
      <c r="C1326">
        <f t="shared" si="40"/>
        <v>52</v>
      </c>
      <c r="E1326">
        <f t="shared" si="41"/>
        <v>2.1399999999971442E-4</v>
      </c>
    </row>
    <row r="1327" spans="1:5" x14ac:dyDescent="0.25">
      <c r="A1327">
        <v>237.861694</v>
      </c>
      <c r="B1327">
        <v>159</v>
      </c>
      <c r="C1327">
        <f t="shared" si="40"/>
        <v>143</v>
      </c>
      <c r="E1327">
        <f t="shared" si="41"/>
        <v>7.7880999999990763E-2</v>
      </c>
    </row>
    <row r="1328" spans="1:5" x14ac:dyDescent="0.25">
      <c r="A1328">
        <v>237.93957499999999</v>
      </c>
      <c r="B1328">
        <v>68</v>
      </c>
      <c r="C1328">
        <f t="shared" si="40"/>
        <v>52</v>
      </c>
      <c r="E1328">
        <f t="shared" si="41"/>
        <v>1.739500000002181E-2</v>
      </c>
    </row>
    <row r="1329" spans="1:5" x14ac:dyDescent="0.25">
      <c r="A1329">
        <v>237.95697000000001</v>
      </c>
      <c r="B1329">
        <v>89</v>
      </c>
      <c r="C1329">
        <f t="shared" si="40"/>
        <v>73</v>
      </c>
      <c r="E1329">
        <f t="shared" si="41"/>
        <v>1.8299999999271677E-4</v>
      </c>
    </row>
    <row r="1330" spans="1:5" x14ac:dyDescent="0.25">
      <c r="A1330">
        <v>237.95715300000001</v>
      </c>
      <c r="B1330">
        <v>68</v>
      </c>
      <c r="C1330">
        <f t="shared" si="40"/>
        <v>52</v>
      </c>
      <c r="E1330">
        <f t="shared" si="41"/>
        <v>8.8499999998248313E-4</v>
      </c>
    </row>
    <row r="1331" spans="1:5" x14ac:dyDescent="0.25">
      <c r="A1331">
        <v>237.95803799999999</v>
      </c>
      <c r="B1331">
        <v>72</v>
      </c>
      <c r="C1331">
        <f t="shared" si="40"/>
        <v>56</v>
      </c>
      <c r="E1331">
        <f t="shared" si="41"/>
        <v>6.1000000016520062E-5</v>
      </c>
    </row>
    <row r="1332" spans="1:5" x14ac:dyDescent="0.25">
      <c r="A1332">
        <v>237.958099</v>
      </c>
      <c r="B1332">
        <v>112</v>
      </c>
      <c r="C1332">
        <f t="shared" si="40"/>
        <v>96</v>
      </c>
      <c r="E1332">
        <f t="shared" si="41"/>
        <v>3.9276000000000977E-2</v>
      </c>
    </row>
    <row r="1333" spans="1:5" x14ac:dyDescent="0.25">
      <c r="A1333">
        <v>237.99737500000001</v>
      </c>
      <c r="B1333">
        <v>291</v>
      </c>
      <c r="C1333">
        <f t="shared" si="40"/>
        <v>275</v>
      </c>
      <c r="E1333">
        <f t="shared" si="41"/>
        <v>6.4100000000166801E-4</v>
      </c>
    </row>
    <row r="1334" spans="1:5" x14ac:dyDescent="0.25">
      <c r="A1334">
        <v>237.99801600000001</v>
      </c>
      <c r="B1334">
        <v>72</v>
      </c>
      <c r="C1334">
        <f t="shared" si="40"/>
        <v>56</v>
      </c>
      <c r="E1334">
        <f t="shared" si="41"/>
        <v>9.1999999995096005E-5</v>
      </c>
    </row>
    <row r="1335" spans="1:5" x14ac:dyDescent="0.25">
      <c r="A1335">
        <v>237.998108</v>
      </c>
      <c r="B1335">
        <v>91</v>
      </c>
      <c r="C1335">
        <f t="shared" si="40"/>
        <v>75</v>
      </c>
      <c r="E1335">
        <f t="shared" si="41"/>
        <v>3.0499999999733518E-4</v>
      </c>
    </row>
    <row r="1336" spans="1:5" x14ac:dyDescent="0.25">
      <c r="A1336">
        <v>237.998413</v>
      </c>
      <c r="B1336">
        <v>72</v>
      </c>
      <c r="C1336">
        <f t="shared" si="40"/>
        <v>56</v>
      </c>
      <c r="E1336">
        <f t="shared" si="41"/>
        <v>1.8310000000013815E-2</v>
      </c>
    </row>
    <row r="1337" spans="1:5" x14ac:dyDescent="0.25">
      <c r="A1337">
        <v>238.01672300000001</v>
      </c>
      <c r="B1337">
        <v>117</v>
      </c>
      <c r="C1337">
        <f t="shared" si="40"/>
        <v>101</v>
      </c>
      <c r="E1337">
        <f t="shared" si="41"/>
        <v>3.3019999999993388E-2</v>
      </c>
    </row>
    <row r="1338" spans="1:5" x14ac:dyDescent="0.25">
      <c r="A1338">
        <v>238.04974300000001</v>
      </c>
      <c r="B1338">
        <v>68</v>
      </c>
      <c r="C1338">
        <f t="shared" si="40"/>
        <v>52</v>
      </c>
      <c r="E1338">
        <f t="shared" si="41"/>
        <v>8.3929999999838856E-3</v>
      </c>
    </row>
    <row r="1339" spans="1:5" x14ac:dyDescent="0.25">
      <c r="A1339">
        <v>238.05813599999999</v>
      </c>
      <c r="B1339">
        <v>68</v>
      </c>
      <c r="C1339">
        <f t="shared" si="40"/>
        <v>52</v>
      </c>
      <c r="E1339">
        <f t="shared" si="41"/>
        <v>1.8982000000022481E-2</v>
      </c>
    </row>
    <row r="1340" spans="1:5" x14ac:dyDescent="0.25">
      <c r="A1340">
        <v>238.07711800000001</v>
      </c>
      <c r="B1340">
        <v>122</v>
      </c>
      <c r="C1340">
        <f t="shared" si="40"/>
        <v>106</v>
      </c>
      <c r="E1340">
        <f t="shared" si="41"/>
        <v>3.6599999998543353E-4</v>
      </c>
    </row>
    <row r="1341" spans="1:5" x14ac:dyDescent="0.25">
      <c r="A1341">
        <v>238.077484</v>
      </c>
      <c r="B1341">
        <v>68</v>
      </c>
      <c r="C1341">
        <f t="shared" si="40"/>
        <v>52</v>
      </c>
      <c r="E1341">
        <f t="shared" si="41"/>
        <v>0.60864200000000324</v>
      </c>
    </row>
    <row r="1342" spans="1:5" x14ac:dyDescent="0.25">
      <c r="A1342">
        <v>238.686126</v>
      </c>
      <c r="B1342">
        <v>94</v>
      </c>
      <c r="C1342">
        <f t="shared" si="40"/>
        <v>78</v>
      </c>
      <c r="E1342">
        <f t="shared" si="41"/>
        <v>1.2200000000461841E-4</v>
      </c>
    </row>
    <row r="1343" spans="1:5" x14ac:dyDescent="0.25">
      <c r="A1343">
        <v>238.68624800000001</v>
      </c>
      <c r="B1343">
        <v>80</v>
      </c>
      <c r="C1343">
        <f t="shared" si="40"/>
        <v>64</v>
      </c>
      <c r="E1343">
        <f t="shared" si="41"/>
        <v>9.9490000000059808E-3</v>
      </c>
    </row>
    <row r="1344" spans="1:5" x14ac:dyDescent="0.25">
      <c r="A1344">
        <v>238.69619700000001</v>
      </c>
      <c r="B1344">
        <v>88</v>
      </c>
      <c r="C1344">
        <f t="shared" si="40"/>
        <v>72</v>
      </c>
      <c r="E1344">
        <f t="shared" si="41"/>
        <v>9.1999999995096005E-5</v>
      </c>
    </row>
    <row r="1345" spans="1:5" x14ac:dyDescent="0.25">
      <c r="A1345">
        <v>238.69628900000001</v>
      </c>
      <c r="B1345">
        <v>80</v>
      </c>
      <c r="C1345">
        <f t="shared" si="40"/>
        <v>64</v>
      </c>
      <c r="E1345">
        <f t="shared" si="41"/>
        <v>9.8569999999824631E-3</v>
      </c>
    </row>
    <row r="1346" spans="1:5" x14ac:dyDescent="0.25">
      <c r="A1346">
        <v>238.70614599999999</v>
      </c>
      <c r="B1346">
        <v>68</v>
      </c>
      <c r="C1346">
        <f t="shared" ref="C1346:C1409" si="42">B1346-16</f>
        <v>52</v>
      </c>
      <c r="E1346">
        <f t="shared" ref="E1346:E1409" si="43">ABS(A1347-A1346)</f>
        <v>1.2200000000461841E-4</v>
      </c>
    </row>
    <row r="1347" spans="1:5" x14ac:dyDescent="0.25">
      <c r="A1347">
        <v>238.70626799999999</v>
      </c>
      <c r="B1347">
        <v>68</v>
      </c>
      <c r="C1347">
        <f t="shared" si="42"/>
        <v>52</v>
      </c>
      <c r="E1347">
        <f t="shared" si="43"/>
        <v>9.7959999999943648E-3</v>
      </c>
    </row>
    <row r="1348" spans="1:5" x14ac:dyDescent="0.25">
      <c r="A1348">
        <v>238.71606399999999</v>
      </c>
      <c r="B1348">
        <v>96</v>
      </c>
      <c r="C1348">
        <f t="shared" si="42"/>
        <v>80</v>
      </c>
      <c r="E1348">
        <f t="shared" si="43"/>
        <v>1.2200000000461841E-4</v>
      </c>
    </row>
    <row r="1349" spans="1:5" x14ac:dyDescent="0.25">
      <c r="A1349">
        <v>238.71618599999999</v>
      </c>
      <c r="B1349">
        <v>80</v>
      </c>
      <c r="C1349">
        <f t="shared" si="42"/>
        <v>64</v>
      </c>
      <c r="E1349">
        <f t="shared" si="43"/>
        <v>1.0131999999998698E-2</v>
      </c>
    </row>
    <row r="1350" spans="1:5" x14ac:dyDescent="0.25">
      <c r="A1350">
        <v>238.72631799999999</v>
      </c>
      <c r="B1350">
        <v>68</v>
      </c>
      <c r="C1350">
        <f t="shared" si="42"/>
        <v>52</v>
      </c>
      <c r="E1350">
        <f t="shared" si="43"/>
        <v>1.2200000000461841E-4</v>
      </c>
    </row>
    <row r="1351" spans="1:5" x14ac:dyDescent="0.25">
      <c r="A1351">
        <v>238.72644</v>
      </c>
      <c r="B1351">
        <v>68</v>
      </c>
      <c r="C1351">
        <f t="shared" si="42"/>
        <v>52</v>
      </c>
      <c r="E1351">
        <f t="shared" si="43"/>
        <v>1.2200000000461841E-4</v>
      </c>
    </row>
    <row r="1352" spans="1:5" x14ac:dyDescent="0.25">
      <c r="A1352">
        <v>238.72631799999999</v>
      </c>
      <c r="B1352">
        <v>68</v>
      </c>
      <c r="C1352">
        <f t="shared" si="42"/>
        <v>52</v>
      </c>
      <c r="E1352">
        <f t="shared" si="43"/>
        <v>1.5300000001161607E-4</v>
      </c>
    </row>
    <row r="1353" spans="1:5" x14ac:dyDescent="0.25">
      <c r="A1353">
        <v>238.726471</v>
      </c>
      <c r="B1353">
        <v>68</v>
      </c>
      <c r="C1353">
        <f t="shared" si="42"/>
        <v>52</v>
      </c>
      <c r="E1353">
        <f t="shared" si="43"/>
        <v>9.7959999999943648E-3</v>
      </c>
    </row>
    <row r="1354" spans="1:5" x14ac:dyDescent="0.25">
      <c r="A1354">
        <v>238.736267</v>
      </c>
      <c r="B1354">
        <v>89</v>
      </c>
      <c r="C1354">
        <f t="shared" si="42"/>
        <v>73</v>
      </c>
      <c r="E1354">
        <f t="shared" si="43"/>
        <v>1.2200000000461841E-4</v>
      </c>
    </row>
    <row r="1355" spans="1:5" x14ac:dyDescent="0.25">
      <c r="A1355">
        <v>238.736389</v>
      </c>
      <c r="B1355">
        <v>80</v>
      </c>
      <c r="C1355">
        <f t="shared" si="42"/>
        <v>64</v>
      </c>
      <c r="E1355">
        <f t="shared" si="43"/>
        <v>1.9745000000000346E-2</v>
      </c>
    </row>
    <row r="1356" spans="1:5" x14ac:dyDescent="0.25">
      <c r="A1356">
        <v>238.756134</v>
      </c>
      <c r="B1356">
        <v>291</v>
      </c>
      <c r="C1356">
        <f t="shared" si="42"/>
        <v>275</v>
      </c>
      <c r="E1356">
        <f t="shared" si="43"/>
        <v>9.0999999997620762E-5</v>
      </c>
    </row>
    <row r="1357" spans="1:5" x14ac:dyDescent="0.25">
      <c r="A1357">
        <v>238.756225</v>
      </c>
      <c r="B1357">
        <v>80</v>
      </c>
      <c r="C1357">
        <f t="shared" si="42"/>
        <v>64</v>
      </c>
      <c r="E1357">
        <f t="shared" si="43"/>
        <v>9.9179999999989832E-3</v>
      </c>
    </row>
    <row r="1358" spans="1:5" x14ac:dyDescent="0.25">
      <c r="A1358">
        <v>238.766143</v>
      </c>
      <c r="B1358">
        <v>117</v>
      </c>
      <c r="C1358">
        <f t="shared" si="42"/>
        <v>101</v>
      </c>
      <c r="E1358">
        <f t="shared" si="43"/>
        <v>9.1999999995096005E-5</v>
      </c>
    </row>
    <row r="1359" spans="1:5" x14ac:dyDescent="0.25">
      <c r="A1359">
        <v>238.76623499999999</v>
      </c>
      <c r="B1359">
        <v>80</v>
      </c>
      <c r="C1359">
        <f t="shared" si="42"/>
        <v>64</v>
      </c>
      <c r="E1359">
        <f t="shared" si="43"/>
        <v>9.1999999995096005E-5</v>
      </c>
    </row>
    <row r="1360" spans="1:5" x14ac:dyDescent="0.25">
      <c r="A1360">
        <v>238.766143</v>
      </c>
      <c r="B1360">
        <v>68</v>
      </c>
      <c r="C1360">
        <f t="shared" si="42"/>
        <v>52</v>
      </c>
      <c r="E1360">
        <f t="shared" si="43"/>
        <v>1.5300000001161607E-4</v>
      </c>
    </row>
    <row r="1361" spans="1:5" x14ac:dyDescent="0.25">
      <c r="A1361">
        <v>238.76629600000001</v>
      </c>
      <c r="B1361">
        <v>68</v>
      </c>
      <c r="C1361">
        <f t="shared" si="42"/>
        <v>52</v>
      </c>
      <c r="E1361">
        <f t="shared" si="43"/>
        <v>1.0894999999976562E-2</v>
      </c>
    </row>
    <row r="1362" spans="1:5" x14ac:dyDescent="0.25">
      <c r="A1362">
        <v>238.77719099999999</v>
      </c>
      <c r="B1362">
        <v>122</v>
      </c>
      <c r="C1362">
        <f t="shared" si="42"/>
        <v>106</v>
      </c>
      <c r="E1362">
        <f t="shared" si="43"/>
        <v>1.2200000000461841E-4</v>
      </c>
    </row>
    <row r="1363" spans="1:5" x14ac:dyDescent="0.25">
      <c r="A1363">
        <v>238.77731299999999</v>
      </c>
      <c r="B1363">
        <v>80</v>
      </c>
      <c r="C1363">
        <f t="shared" si="42"/>
        <v>64</v>
      </c>
      <c r="E1363">
        <f t="shared" si="43"/>
        <v>2.410999999995056E-3</v>
      </c>
    </row>
    <row r="1364" spans="1:5" x14ac:dyDescent="0.25">
      <c r="A1364">
        <v>238.77972399999999</v>
      </c>
      <c r="B1364">
        <v>76</v>
      </c>
      <c r="C1364">
        <f t="shared" si="42"/>
        <v>60</v>
      </c>
      <c r="E1364">
        <f t="shared" si="43"/>
        <v>1.6101990000000228</v>
      </c>
    </row>
    <row r="1365" spans="1:5" x14ac:dyDescent="0.25">
      <c r="A1365">
        <v>240.38992300000001</v>
      </c>
      <c r="B1365">
        <v>109</v>
      </c>
      <c r="C1365">
        <f t="shared" si="42"/>
        <v>93</v>
      </c>
      <c r="E1365">
        <f t="shared" si="43"/>
        <v>1.8299999999271677E-4</v>
      </c>
    </row>
    <row r="1366" spans="1:5" x14ac:dyDescent="0.25">
      <c r="A1366">
        <v>240.390106</v>
      </c>
      <c r="B1366">
        <v>68</v>
      </c>
      <c r="C1366">
        <f t="shared" si="42"/>
        <v>52</v>
      </c>
      <c r="E1366">
        <f t="shared" si="43"/>
        <v>2.8379999999970096E-3</v>
      </c>
    </row>
    <row r="1367" spans="1:5" x14ac:dyDescent="0.25">
      <c r="A1367">
        <v>240.392944</v>
      </c>
      <c r="B1367">
        <v>284</v>
      </c>
      <c r="C1367">
        <f t="shared" si="42"/>
        <v>268</v>
      </c>
      <c r="E1367">
        <f t="shared" si="43"/>
        <v>0.19451900000001388</v>
      </c>
    </row>
    <row r="1368" spans="1:5" x14ac:dyDescent="0.25">
      <c r="A1368">
        <v>240.58746300000001</v>
      </c>
      <c r="B1368">
        <v>80</v>
      </c>
      <c r="C1368">
        <f t="shared" si="42"/>
        <v>64</v>
      </c>
      <c r="E1368">
        <f t="shared" si="43"/>
        <v>2.7499999998781277E-4</v>
      </c>
    </row>
    <row r="1369" spans="1:5" x14ac:dyDescent="0.25">
      <c r="A1369">
        <v>240.587738</v>
      </c>
      <c r="B1369">
        <v>147</v>
      </c>
      <c r="C1369">
        <f t="shared" si="42"/>
        <v>131</v>
      </c>
      <c r="E1369">
        <f t="shared" si="43"/>
        <v>0.15853799999999296</v>
      </c>
    </row>
    <row r="1370" spans="1:5" x14ac:dyDescent="0.25">
      <c r="A1370">
        <v>240.74627599999999</v>
      </c>
      <c r="B1370">
        <v>68</v>
      </c>
      <c r="C1370">
        <f t="shared" si="42"/>
        <v>52</v>
      </c>
      <c r="E1370">
        <f t="shared" si="43"/>
        <v>4.9804999999992106E-2</v>
      </c>
    </row>
    <row r="1371" spans="1:5" x14ac:dyDescent="0.25">
      <c r="A1371">
        <v>240.79608099999999</v>
      </c>
      <c r="B1371">
        <v>76</v>
      </c>
      <c r="C1371">
        <f t="shared" si="42"/>
        <v>60</v>
      </c>
      <c r="E1371">
        <f t="shared" si="43"/>
        <v>7.3395000000004984E-2</v>
      </c>
    </row>
    <row r="1372" spans="1:5" x14ac:dyDescent="0.25">
      <c r="A1372">
        <v>240.86947599999999</v>
      </c>
      <c r="B1372">
        <v>95</v>
      </c>
      <c r="C1372">
        <f t="shared" si="42"/>
        <v>79</v>
      </c>
      <c r="E1372">
        <f t="shared" si="43"/>
        <v>4.3640000000010559E-2</v>
      </c>
    </row>
    <row r="1373" spans="1:5" x14ac:dyDescent="0.25">
      <c r="A1373">
        <v>240.913116</v>
      </c>
      <c r="B1373">
        <v>68</v>
      </c>
      <c r="C1373">
        <f t="shared" si="42"/>
        <v>52</v>
      </c>
      <c r="E1373">
        <f t="shared" si="43"/>
        <v>7.2936999999996033E-2</v>
      </c>
    </row>
    <row r="1374" spans="1:5" x14ac:dyDescent="0.25">
      <c r="A1374">
        <v>240.986053</v>
      </c>
      <c r="B1374">
        <v>122</v>
      </c>
      <c r="C1374">
        <f t="shared" si="42"/>
        <v>106</v>
      </c>
      <c r="E1374">
        <f t="shared" si="43"/>
        <v>2.4400000000923683E-4</v>
      </c>
    </row>
    <row r="1375" spans="1:5" x14ac:dyDescent="0.25">
      <c r="A1375">
        <v>240.98629700000001</v>
      </c>
      <c r="B1375">
        <v>68</v>
      </c>
      <c r="C1375">
        <f t="shared" si="42"/>
        <v>52</v>
      </c>
      <c r="E1375">
        <f t="shared" si="43"/>
        <v>0.12979099999998311</v>
      </c>
    </row>
    <row r="1376" spans="1:5" x14ac:dyDescent="0.25">
      <c r="A1376">
        <v>241.11608799999999</v>
      </c>
      <c r="B1376">
        <v>95</v>
      </c>
      <c r="C1376">
        <f t="shared" si="42"/>
        <v>79</v>
      </c>
      <c r="E1376">
        <f t="shared" si="43"/>
        <v>2.1399999999971442E-4</v>
      </c>
    </row>
    <row r="1377" spans="1:5" x14ac:dyDescent="0.25">
      <c r="A1377">
        <v>241.11630199999999</v>
      </c>
      <c r="B1377">
        <v>68</v>
      </c>
      <c r="C1377">
        <f t="shared" si="42"/>
        <v>52</v>
      </c>
      <c r="E1377">
        <f t="shared" si="43"/>
        <v>2.6835330000000113</v>
      </c>
    </row>
    <row r="1378" spans="1:5" x14ac:dyDescent="0.25">
      <c r="A1378">
        <v>243.799835</v>
      </c>
      <c r="B1378">
        <v>76</v>
      </c>
      <c r="C1378">
        <f t="shared" si="42"/>
        <v>60</v>
      </c>
      <c r="E1378">
        <f t="shared" si="43"/>
        <v>1.4175720000000069</v>
      </c>
    </row>
    <row r="1379" spans="1:5" x14ac:dyDescent="0.25">
      <c r="A1379">
        <v>245.21740700000001</v>
      </c>
      <c r="B1379">
        <v>68</v>
      </c>
      <c r="C1379">
        <f t="shared" si="42"/>
        <v>52</v>
      </c>
      <c r="E1379">
        <f t="shared" si="43"/>
        <v>4.016099999998346E-2</v>
      </c>
    </row>
    <row r="1380" spans="1:5" x14ac:dyDescent="0.25">
      <c r="A1380">
        <v>245.25756799999999</v>
      </c>
      <c r="B1380">
        <v>190</v>
      </c>
      <c r="C1380">
        <f t="shared" si="42"/>
        <v>174</v>
      </c>
      <c r="E1380">
        <f t="shared" si="43"/>
        <v>2.1399999999971442E-4</v>
      </c>
    </row>
    <row r="1381" spans="1:5" x14ac:dyDescent="0.25">
      <c r="A1381">
        <v>245.25778199999999</v>
      </c>
      <c r="B1381">
        <v>68</v>
      </c>
      <c r="C1381">
        <f t="shared" si="42"/>
        <v>52</v>
      </c>
      <c r="E1381">
        <f t="shared" si="43"/>
        <v>1.8299999999271677E-4</v>
      </c>
    </row>
    <row r="1382" spans="1:5" x14ac:dyDescent="0.25">
      <c r="A1382">
        <v>245.257599</v>
      </c>
      <c r="B1382">
        <v>117</v>
      </c>
      <c r="C1382">
        <f t="shared" si="42"/>
        <v>101</v>
      </c>
      <c r="E1382">
        <f t="shared" si="43"/>
        <v>3.3500000000685759E-4</v>
      </c>
    </row>
    <row r="1383" spans="1:5" x14ac:dyDescent="0.25">
      <c r="A1383">
        <v>245.25793400000001</v>
      </c>
      <c r="B1383">
        <v>68</v>
      </c>
      <c r="C1383">
        <f t="shared" si="42"/>
        <v>52</v>
      </c>
      <c r="E1383">
        <f t="shared" si="43"/>
        <v>9.1599999998948078E-4</v>
      </c>
    </row>
    <row r="1384" spans="1:5" x14ac:dyDescent="0.25">
      <c r="A1384">
        <v>245.25885</v>
      </c>
      <c r="B1384">
        <v>72</v>
      </c>
      <c r="C1384">
        <f t="shared" si="42"/>
        <v>56</v>
      </c>
      <c r="E1384">
        <f t="shared" si="43"/>
        <v>1.2200000000461841E-4</v>
      </c>
    </row>
    <row r="1385" spans="1:5" x14ac:dyDescent="0.25">
      <c r="A1385">
        <v>245.258972</v>
      </c>
      <c r="B1385">
        <v>85</v>
      </c>
      <c r="C1385">
        <f t="shared" si="42"/>
        <v>69</v>
      </c>
      <c r="E1385">
        <f t="shared" si="43"/>
        <v>5.4900000000657201E-4</v>
      </c>
    </row>
    <row r="1386" spans="1:5" x14ac:dyDescent="0.25">
      <c r="A1386">
        <v>245.25952100000001</v>
      </c>
      <c r="B1386">
        <v>72</v>
      </c>
      <c r="C1386">
        <f t="shared" si="42"/>
        <v>56</v>
      </c>
      <c r="E1386">
        <f t="shared" si="43"/>
        <v>2.0813000000003967E-2</v>
      </c>
    </row>
    <row r="1387" spans="1:5" x14ac:dyDescent="0.25">
      <c r="A1387">
        <v>245.28033400000001</v>
      </c>
      <c r="B1387">
        <v>76</v>
      </c>
      <c r="C1387">
        <f t="shared" si="42"/>
        <v>60</v>
      </c>
      <c r="E1387">
        <f t="shared" si="43"/>
        <v>2.7499999998781277E-4</v>
      </c>
    </row>
    <row r="1388" spans="1:5" x14ac:dyDescent="0.25">
      <c r="A1388">
        <v>245.280609</v>
      </c>
      <c r="B1388">
        <v>68</v>
      </c>
      <c r="C1388">
        <f t="shared" si="42"/>
        <v>52</v>
      </c>
      <c r="E1388">
        <f t="shared" si="43"/>
        <v>2.7499999998781277E-4</v>
      </c>
    </row>
    <row r="1389" spans="1:5" x14ac:dyDescent="0.25">
      <c r="A1389">
        <v>245.28033400000001</v>
      </c>
      <c r="B1389">
        <v>109</v>
      </c>
      <c r="C1389">
        <f t="shared" si="42"/>
        <v>93</v>
      </c>
      <c r="E1389">
        <f t="shared" si="43"/>
        <v>3.5709999999937736E-3</v>
      </c>
    </row>
    <row r="1390" spans="1:5" x14ac:dyDescent="0.25">
      <c r="A1390">
        <v>245.283905</v>
      </c>
      <c r="B1390">
        <v>323</v>
      </c>
      <c r="C1390">
        <f t="shared" si="42"/>
        <v>307</v>
      </c>
      <c r="E1390">
        <f t="shared" si="43"/>
        <v>4.5867999999984477E-2</v>
      </c>
    </row>
    <row r="1391" spans="1:5" x14ac:dyDescent="0.25">
      <c r="A1391">
        <v>245.32977299999999</v>
      </c>
      <c r="B1391">
        <v>68</v>
      </c>
      <c r="C1391">
        <f t="shared" si="42"/>
        <v>52</v>
      </c>
      <c r="E1391">
        <f t="shared" si="43"/>
        <v>1.1108000000007223E-2</v>
      </c>
    </row>
    <row r="1392" spans="1:5" x14ac:dyDescent="0.25">
      <c r="A1392">
        <v>245.340881</v>
      </c>
      <c r="B1392">
        <v>76</v>
      </c>
      <c r="C1392">
        <f t="shared" si="42"/>
        <v>60</v>
      </c>
      <c r="E1392">
        <f t="shared" si="43"/>
        <v>3.9699999999243119E-4</v>
      </c>
    </row>
    <row r="1393" spans="1:5" x14ac:dyDescent="0.25">
      <c r="A1393">
        <v>245.34127799999999</v>
      </c>
      <c r="B1393">
        <v>80</v>
      </c>
      <c r="C1393">
        <f t="shared" si="42"/>
        <v>64</v>
      </c>
      <c r="E1393">
        <f t="shared" si="43"/>
        <v>0.19812000000001717</v>
      </c>
    </row>
    <row r="1394" spans="1:5" x14ac:dyDescent="0.25">
      <c r="A1394">
        <v>245.53939800000001</v>
      </c>
      <c r="B1394">
        <v>68</v>
      </c>
      <c r="C1394">
        <f t="shared" si="42"/>
        <v>52</v>
      </c>
      <c r="E1394">
        <f t="shared" si="43"/>
        <v>2.4399999998081512E-4</v>
      </c>
    </row>
    <row r="1395" spans="1:5" x14ac:dyDescent="0.25">
      <c r="A1395">
        <v>245.53964199999999</v>
      </c>
      <c r="B1395">
        <v>180</v>
      </c>
      <c r="C1395">
        <f t="shared" si="42"/>
        <v>164</v>
      </c>
      <c r="E1395">
        <f t="shared" si="43"/>
        <v>0.23971600000001558</v>
      </c>
    </row>
    <row r="1396" spans="1:5" x14ac:dyDescent="0.25">
      <c r="A1396">
        <v>245.779358</v>
      </c>
      <c r="B1396">
        <v>68</v>
      </c>
      <c r="C1396">
        <f t="shared" si="42"/>
        <v>52</v>
      </c>
      <c r="E1396">
        <f t="shared" si="43"/>
        <v>8.2335999999997966E-2</v>
      </c>
    </row>
    <row r="1397" spans="1:5" x14ac:dyDescent="0.25">
      <c r="A1397">
        <v>245.861694</v>
      </c>
      <c r="B1397">
        <v>68</v>
      </c>
      <c r="C1397">
        <f t="shared" si="42"/>
        <v>52</v>
      </c>
      <c r="E1397">
        <f t="shared" si="43"/>
        <v>5.523700000000531E-2</v>
      </c>
    </row>
    <row r="1398" spans="1:5" x14ac:dyDescent="0.25">
      <c r="A1398">
        <v>245.91693100000001</v>
      </c>
      <c r="B1398">
        <v>68</v>
      </c>
      <c r="C1398">
        <f t="shared" si="42"/>
        <v>52</v>
      </c>
      <c r="E1398">
        <f t="shared" si="43"/>
        <v>2.2827000000006592E-2</v>
      </c>
    </row>
    <row r="1399" spans="1:5" x14ac:dyDescent="0.25">
      <c r="A1399">
        <v>245.93975800000001</v>
      </c>
      <c r="B1399">
        <v>68</v>
      </c>
      <c r="C1399">
        <f t="shared" si="42"/>
        <v>52</v>
      </c>
      <c r="E1399">
        <f t="shared" si="43"/>
        <v>4.2235999999974183E-2</v>
      </c>
    </row>
    <row r="1400" spans="1:5" x14ac:dyDescent="0.25">
      <c r="A1400">
        <v>245.98199399999999</v>
      </c>
      <c r="B1400">
        <v>392</v>
      </c>
      <c r="C1400">
        <f t="shared" si="42"/>
        <v>376</v>
      </c>
      <c r="E1400">
        <f t="shared" si="43"/>
        <v>3.9700000002085289E-4</v>
      </c>
    </row>
    <row r="1401" spans="1:5" x14ac:dyDescent="0.25">
      <c r="A1401">
        <v>245.98239100000001</v>
      </c>
      <c r="B1401">
        <v>68</v>
      </c>
      <c r="C1401">
        <f t="shared" si="42"/>
        <v>52</v>
      </c>
      <c r="E1401">
        <f t="shared" si="43"/>
        <v>0.17507899999998244</v>
      </c>
    </row>
    <row r="1402" spans="1:5" x14ac:dyDescent="0.25">
      <c r="A1402">
        <v>246.15746999999999</v>
      </c>
      <c r="B1402">
        <v>1516</v>
      </c>
      <c r="C1402">
        <f t="shared" si="42"/>
        <v>1500</v>
      </c>
      <c r="E1402">
        <f t="shared" si="43"/>
        <v>2.0450000000096225E-3</v>
      </c>
    </row>
    <row r="1403" spans="1:5" x14ac:dyDescent="0.25">
      <c r="A1403">
        <v>246.159515</v>
      </c>
      <c r="B1403">
        <v>68</v>
      </c>
      <c r="C1403">
        <f t="shared" si="42"/>
        <v>52</v>
      </c>
      <c r="E1403">
        <f t="shared" si="43"/>
        <v>0.19918799999999237</v>
      </c>
    </row>
    <row r="1404" spans="1:5" x14ac:dyDescent="0.25">
      <c r="A1404">
        <v>246.35870299999999</v>
      </c>
      <c r="B1404">
        <v>1516</v>
      </c>
      <c r="C1404">
        <f t="shared" si="42"/>
        <v>1500</v>
      </c>
      <c r="E1404">
        <f t="shared" si="43"/>
        <v>1.8300000002113848E-4</v>
      </c>
    </row>
    <row r="1405" spans="1:5" x14ac:dyDescent="0.25">
      <c r="A1405">
        <v>246.35888600000001</v>
      </c>
      <c r="B1405">
        <v>68</v>
      </c>
      <c r="C1405">
        <f t="shared" si="42"/>
        <v>52</v>
      </c>
      <c r="E1405">
        <f t="shared" si="43"/>
        <v>0.15835599999999772</v>
      </c>
    </row>
    <row r="1406" spans="1:5" x14ac:dyDescent="0.25">
      <c r="A1406">
        <v>246.51724200000001</v>
      </c>
      <c r="B1406">
        <v>1268</v>
      </c>
      <c r="C1406">
        <f t="shared" si="42"/>
        <v>1252</v>
      </c>
      <c r="E1406">
        <f t="shared" si="43"/>
        <v>7.3199999999928878E-4</v>
      </c>
    </row>
    <row r="1407" spans="1:5" x14ac:dyDescent="0.25">
      <c r="A1407">
        <v>246.51797400000001</v>
      </c>
      <c r="B1407">
        <v>68</v>
      </c>
      <c r="C1407">
        <f t="shared" si="42"/>
        <v>52</v>
      </c>
      <c r="E1407">
        <f t="shared" si="43"/>
        <v>1.9013000000001057E-2</v>
      </c>
    </row>
    <row r="1408" spans="1:5" x14ac:dyDescent="0.25">
      <c r="A1408">
        <v>246.53698700000001</v>
      </c>
      <c r="B1408">
        <v>165</v>
      </c>
      <c r="C1408">
        <f t="shared" si="42"/>
        <v>149</v>
      </c>
      <c r="E1408">
        <f t="shared" si="43"/>
        <v>2.9299999999921056E-3</v>
      </c>
    </row>
    <row r="1409" spans="1:5" x14ac:dyDescent="0.25">
      <c r="A1409">
        <v>246.539917</v>
      </c>
      <c r="B1409">
        <v>80</v>
      </c>
      <c r="C1409">
        <f t="shared" si="42"/>
        <v>64</v>
      </c>
      <c r="E1409">
        <f t="shared" si="43"/>
        <v>0.17843600000000492</v>
      </c>
    </row>
    <row r="1410" spans="1:5" x14ac:dyDescent="0.25">
      <c r="A1410">
        <v>246.71835300000001</v>
      </c>
      <c r="B1410">
        <v>1516</v>
      </c>
      <c r="C1410">
        <f t="shared" ref="C1410:C1473" si="44">B1410-16</f>
        <v>1500</v>
      </c>
      <c r="E1410">
        <f t="shared" ref="E1410:E1473" si="45">ABS(A1411-A1410)</f>
        <v>1.846299999999701E-2</v>
      </c>
    </row>
    <row r="1411" spans="1:5" x14ac:dyDescent="0.25">
      <c r="A1411">
        <v>246.736816</v>
      </c>
      <c r="B1411">
        <v>95</v>
      </c>
      <c r="C1411">
        <f t="shared" si="44"/>
        <v>79</v>
      </c>
      <c r="E1411">
        <f t="shared" si="45"/>
        <v>1.5299999998319436E-4</v>
      </c>
    </row>
    <row r="1412" spans="1:5" x14ac:dyDescent="0.25">
      <c r="A1412">
        <v>246.73696899999999</v>
      </c>
      <c r="B1412">
        <v>68</v>
      </c>
      <c r="C1412">
        <f t="shared" si="44"/>
        <v>52</v>
      </c>
      <c r="E1412">
        <f t="shared" si="45"/>
        <v>5.307000000001949E-2</v>
      </c>
    </row>
    <row r="1413" spans="1:5" x14ac:dyDescent="0.25">
      <c r="A1413">
        <v>246.79003900000001</v>
      </c>
      <c r="B1413">
        <v>68</v>
      </c>
      <c r="C1413">
        <f t="shared" si="44"/>
        <v>52</v>
      </c>
      <c r="E1413">
        <f t="shared" si="45"/>
        <v>9.8570999999992637E-2</v>
      </c>
    </row>
    <row r="1414" spans="1:5" x14ac:dyDescent="0.25">
      <c r="A1414">
        <v>246.88861</v>
      </c>
      <c r="B1414">
        <v>68</v>
      </c>
      <c r="C1414">
        <f t="shared" si="44"/>
        <v>52</v>
      </c>
      <c r="E1414">
        <f t="shared" si="45"/>
        <v>8.4533999999990783E-2</v>
      </c>
    </row>
    <row r="1415" spans="1:5" x14ac:dyDescent="0.25">
      <c r="A1415">
        <v>246.97314399999999</v>
      </c>
      <c r="B1415">
        <v>401</v>
      </c>
      <c r="C1415">
        <f t="shared" si="44"/>
        <v>385</v>
      </c>
      <c r="E1415">
        <f t="shared" si="45"/>
        <v>4.6080000000188193E-3</v>
      </c>
    </row>
    <row r="1416" spans="1:5" x14ac:dyDescent="0.25">
      <c r="A1416">
        <v>246.97775200000001</v>
      </c>
      <c r="B1416">
        <v>73</v>
      </c>
      <c r="C1416">
        <f t="shared" si="44"/>
        <v>57</v>
      </c>
      <c r="E1416">
        <f t="shared" si="45"/>
        <v>9.1999999995096005E-5</v>
      </c>
    </row>
    <row r="1417" spans="1:5" x14ac:dyDescent="0.25">
      <c r="A1417">
        <v>246.977844</v>
      </c>
      <c r="B1417">
        <v>275</v>
      </c>
      <c r="C1417">
        <f t="shared" si="44"/>
        <v>259</v>
      </c>
      <c r="E1417">
        <f t="shared" si="45"/>
        <v>0.21926899999999705</v>
      </c>
    </row>
    <row r="1418" spans="1:5" x14ac:dyDescent="0.25">
      <c r="A1418">
        <v>247.197113</v>
      </c>
      <c r="B1418">
        <v>1516</v>
      </c>
      <c r="C1418">
        <f t="shared" si="44"/>
        <v>1500</v>
      </c>
      <c r="E1418">
        <f t="shared" si="45"/>
        <v>1.2200000000461841E-4</v>
      </c>
    </row>
    <row r="1419" spans="1:5" x14ac:dyDescent="0.25">
      <c r="A1419">
        <v>247.19723500000001</v>
      </c>
      <c r="B1419">
        <v>80</v>
      </c>
      <c r="C1419">
        <f t="shared" si="44"/>
        <v>64</v>
      </c>
      <c r="E1419">
        <f t="shared" si="45"/>
        <v>5.6183000000004313E-2</v>
      </c>
    </row>
    <row r="1420" spans="1:5" x14ac:dyDescent="0.25">
      <c r="A1420">
        <v>247.25341800000001</v>
      </c>
      <c r="B1420">
        <v>319</v>
      </c>
      <c r="C1420">
        <f t="shared" si="44"/>
        <v>303</v>
      </c>
      <c r="E1420">
        <f t="shared" si="45"/>
        <v>0.24511699999999337</v>
      </c>
    </row>
    <row r="1421" spans="1:5" x14ac:dyDescent="0.25">
      <c r="A1421">
        <v>247.498535</v>
      </c>
      <c r="B1421">
        <v>68</v>
      </c>
      <c r="C1421">
        <f t="shared" si="44"/>
        <v>52</v>
      </c>
      <c r="E1421">
        <f t="shared" si="45"/>
        <v>2.0476999999999634E-2</v>
      </c>
    </row>
    <row r="1422" spans="1:5" x14ac:dyDescent="0.25">
      <c r="A1422">
        <v>247.519012</v>
      </c>
      <c r="B1422">
        <v>97</v>
      </c>
      <c r="C1422">
        <f t="shared" si="44"/>
        <v>81</v>
      </c>
      <c r="E1422">
        <f t="shared" si="45"/>
        <v>8.2399999999438478E-4</v>
      </c>
    </row>
    <row r="1423" spans="1:5" x14ac:dyDescent="0.25">
      <c r="A1423">
        <v>247.519836</v>
      </c>
      <c r="B1423">
        <v>68</v>
      </c>
      <c r="C1423">
        <f t="shared" si="44"/>
        <v>52</v>
      </c>
      <c r="E1423">
        <f t="shared" si="45"/>
        <v>1.727299999998877E-2</v>
      </c>
    </row>
    <row r="1424" spans="1:5" x14ac:dyDescent="0.25">
      <c r="A1424">
        <v>247.53710899999999</v>
      </c>
      <c r="B1424">
        <v>114</v>
      </c>
      <c r="C1424">
        <f t="shared" si="44"/>
        <v>98</v>
      </c>
      <c r="E1424">
        <f t="shared" si="45"/>
        <v>6.1000000002309207E-4</v>
      </c>
    </row>
    <row r="1425" spans="1:5" x14ac:dyDescent="0.25">
      <c r="A1425">
        <v>247.53771900000001</v>
      </c>
      <c r="B1425">
        <v>68</v>
      </c>
      <c r="C1425">
        <f t="shared" si="44"/>
        <v>52</v>
      </c>
      <c r="E1425">
        <f t="shared" si="45"/>
        <v>8.5500000000138243E-4</v>
      </c>
    </row>
    <row r="1426" spans="1:5" x14ac:dyDescent="0.25">
      <c r="A1426">
        <v>247.53857400000001</v>
      </c>
      <c r="B1426">
        <v>72</v>
      </c>
      <c r="C1426">
        <f t="shared" si="44"/>
        <v>56</v>
      </c>
      <c r="E1426">
        <f t="shared" si="45"/>
        <v>1.219999999761967E-4</v>
      </c>
    </row>
    <row r="1427" spans="1:5" x14ac:dyDescent="0.25">
      <c r="A1427">
        <v>247.53869599999999</v>
      </c>
      <c r="B1427">
        <v>84</v>
      </c>
      <c r="C1427">
        <f t="shared" si="44"/>
        <v>68</v>
      </c>
      <c r="E1427">
        <f t="shared" si="45"/>
        <v>9.9213000000020202E-2</v>
      </c>
    </row>
    <row r="1428" spans="1:5" x14ac:dyDescent="0.25">
      <c r="A1428">
        <v>247.63790900000001</v>
      </c>
      <c r="B1428">
        <v>68</v>
      </c>
      <c r="C1428">
        <f t="shared" si="44"/>
        <v>52</v>
      </c>
      <c r="E1428">
        <f t="shared" si="45"/>
        <v>0.15963700000000358</v>
      </c>
    </row>
    <row r="1429" spans="1:5" x14ac:dyDescent="0.25">
      <c r="A1429">
        <v>247.79754600000001</v>
      </c>
      <c r="B1429">
        <v>68</v>
      </c>
      <c r="C1429">
        <f t="shared" si="44"/>
        <v>52</v>
      </c>
      <c r="E1429">
        <f t="shared" si="45"/>
        <v>5.960099999998647E-2</v>
      </c>
    </row>
    <row r="1430" spans="1:5" x14ac:dyDescent="0.25">
      <c r="A1430">
        <v>247.857147</v>
      </c>
      <c r="B1430">
        <v>391</v>
      </c>
      <c r="C1430">
        <f t="shared" si="44"/>
        <v>375</v>
      </c>
      <c r="E1430">
        <f t="shared" si="45"/>
        <v>2.4400000000923683E-4</v>
      </c>
    </row>
    <row r="1431" spans="1:5" x14ac:dyDescent="0.25">
      <c r="A1431">
        <v>247.85739100000001</v>
      </c>
      <c r="B1431">
        <v>68</v>
      </c>
      <c r="C1431">
        <f t="shared" si="44"/>
        <v>52</v>
      </c>
      <c r="E1431">
        <f t="shared" si="45"/>
        <v>0.18048099999998612</v>
      </c>
    </row>
    <row r="1432" spans="1:5" x14ac:dyDescent="0.25">
      <c r="A1432">
        <v>248.03787199999999</v>
      </c>
      <c r="B1432">
        <v>1516</v>
      </c>
      <c r="C1432">
        <f t="shared" si="44"/>
        <v>1500</v>
      </c>
      <c r="E1432">
        <f t="shared" si="45"/>
        <v>3.9700000002085289E-4</v>
      </c>
    </row>
    <row r="1433" spans="1:5" x14ac:dyDescent="0.25">
      <c r="A1433">
        <v>248.03826900000001</v>
      </c>
      <c r="B1433">
        <v>68</v>
      </c>
      <c r="C1433">
        <f t="shared" si="44"/>
        <v>52</v>
      </c>
      <c r="E1433">
        <f t="shared" si="45"/>
        <v>5.5052999999986696E-2</v>
      </c>
    </row>
    <row r="1434" spans="1:5" x14ac:dyDescent="0.25">
      <c r="A1434">
        <v>248.093322</v>
      </c>
      <c r="B1434">
        <v>73</v>
      </c>
      <c r="C1434">
        <f t="shared" si="44"/>
        <v>57</v>
      </c>
      <c r="E1434">
        <f t="shared" si="45"/>
        <v>2.1399999999971442E-4</v>
      </c>
    </row>
    <row r="1435" spans="1:5" x14ac:dyDescent="0.25">
      <c r="A1435">
        <v>248.093536</v>
      </c>
      <c r="B1435">
        <v>131</v>
      </c>
      <c r="C1435">
        <f t="shared" si="44"/>
        <v>115</v>
      </c>
      <c r="E1435">
        <f t="shared" si="45"/>
        <v>3.9699999999243119E-4</v>
      </c>
    </row>
    <row r="1436" spans="1:5" x14ac:dyDescent="0.25">
      <c r="A1436">
        <v>248.09393299999999</v>
      </c>
      <c r="B1436">
        <v>72</v>
      </c>
      <c r="C1436">
        <f t="shared" si="44"/>
        <v>56</v>
      </c>
      <c r="E1436">
        <f t="shared" si="45"/>
        <v>1.2200000000461841E-4</v>
      </c>
    </row>
    <row r="1437" spans="1:5" x14ac:dyDescent="0.25">
      <c r="A1437">
        <v>248.094055</v>
      </c>
      <c r="B1437">
        <v>113</v>
      </c>
      <c r="C1437">
        <f t="shared" si="44"/>
        <v>97</v>
      </c>
      <c r="E1437">
        <f t="shared" si="45"/>
        <v>0.14321900000001619</v>
      </c>
    </row>
    <row r="1438" spans="1:5" x14ac:dyDescent="0.25">
      <c r="A1438">
        <v>248.23727400000001</v>
      </c>
      <c r="B1438">
        <v>1516</v>
      </c>
      <c r="C1438">
        <f t="shared" si="44"/>
        <v>1500</v>
      </c>
      <c r="E1438">
        <f t="shared" si="45"/>
        <v>1.5199999998571911E-4</v>
      </c>
    </row>
    <row r="1439" spans="1:5" x14ac:dyDescent="0.25">
      <c r="A1439">
        <v>248.237426</v>
      </c>
      <c r="B1439">
        <v>68</v>
      </c>
      <c r="C1439">
        <f t="shared" si="44"/>
        <v>52</v>
      </c>
      <c r="E1439">
        <f t="shared" si="45"/>
        <v>0.61862199999998779</v>
      </c>
    </row>
    <row r="1440" spans="1:5" x14ac:dyDescent="0.25">
      <c r="A1440">
        <v>248.85604799999999</v>
      </c>
      <c r="B1440">
        <v>1268</v>
      </c>
      <c r="C1440">
        <f t="shared" si="44"/>
        <v>1252</v>
      </c>
      <c r="E1440">
        <f t="shared" si="45"/>
        <v>8.3863000000008014E-2</v>
      </c>
    </row>
    <row r="1441" spans="1:5" x14ac:dyDescent="0.25">
      <c r="A1441">
        <v>248.939911</v>
      </c>
      <c r="B1441">
        <v>68</v>
      </c>
      <c r="C1441">
        <f t="shared" si="44"/>
        <v>52</v>
      </c>
      <c r="E1441">
        <f t="shared" si="45"/>
        <v>6.652800000000525E-2</v>
      </c>
    </row>
    <row r="1442" spans="1:5" x14ac:dyDescent="0.25">
      <c r="A1442">
        <v>249.006439</v>
      </c>
      <c r="B1442">
        <v>1516</v>
      </c>
      <c r="C1442">
        <f t="shared" si="44"/>
        <v>1500</v>
      </c>
      <c r="E1442">
        <f t="shared" si="45"/>
        <v>9.0999999997620762E-5</v>
      </c>
    </row>
    <row r="1443" spans="1:5" x14ac:dyDescent="0.25">
      <c r="A1443">
        <v>249.00653</v>
      </c>
      <c r="B1443">
        <v>68</v>
      </c>
      <c r="C1443">
        <f t="shared" si="44"/>
        <v>52</v>
      </c>
      <c r="E1443">
        <f t="shared" si="45"/>
        <v>9.2470000000162145E-3</v>
      </c>
    </row>
    <row r="1444" spans="1:5" x14ac:dyDescent="0.25">
      <c r="A1444">
        <v>249.01577700000001</v>
      </c>
      <c r="B1444">
        <v>366</v>
      </c>
      <c r="C1444">
        <f t="shared" si="44"/>
        <v>350</v>
      </c>
      <c r="E1444">
        <f t="shared" si="45"/>
        <v>1.219999999761967E-4</v>
      </c>
    </row>
    <row r="1445" spans="1:5" x14ac:dyDescent="0.25">
      <c r="A1445">
        <v>249.01589899999999</v>
      </c>
      <c r="B1445">
        <v>68</v>
      </c>
      <c r="C1445">
        <f t="shared" si="44"/>
        <v>52</v>
      </c>
      <c r="E1445">
        <f t="shared" si="45"/>
        <v>1.219999999761967E-4</v>
      </c>
    </row>
    <row r="1446" spans="1:5" x14ac:dyDescent="0.25">
      <c r="A1446">
        <v>249.01577700000001</v>
      </c>
      <c r="B1446">
        <v>68</v>
      </c>
      <c r="C1446">
        <f t="shared" si="44"/>
        <v>52</v>
      </c>
      <c r="E1446">
        <f t="shared" si="45"/>
        <v>1.0345999999998412E-2</v>
      </c>
    </row>
    <row r="1447" spans="1:5" x14ac:dyDescent="0.25">
      <c r="A1447">
        <v>249.02612300000001</v>
      </c>
      <c r="B1447">
        <v>68</v>
      </c>
      <c r="C1447">
        <f t="shared" si="44"/>
        <v>52</v>
      </c>
      <c r="E1447">
        <f t="shared" si="45"/>
        <v>0</v>
      </c>
    </row>
    <row r="1448" spans="1:5" x14ac:dyDescent="0.25">
      <c r="A1448">
        <v>249.02612300000001</v>
      </c>
      <c r="B1448">
        <v>95</v>
      </c>
      <c r="C1448">
        <f t="shared" si="44"/>
        <v>79</v>
      </c>
      <c r="E1448">
        <f t="shared" si="45"/>
        <v>9.6429999999827487E-3</v>
      </c>
    </row>
    <row r="1449" spans="1:5" x14ac:dyDescent="0.25">
      <c r="A1449">
        <v>249.035766</v>
      </c>
      <c r="B1449">
        <v>68</v>
      </c>
      <c r="C1449">
        <f t="shared" si="44"/>
        <v>52</v>
      </c>
      <c r="E1449">
        <f t="shared" si="45"/>
        <v>2.3956999999995787E-2</v>
      </c>
    </row>
    <row r="1450" spans="1:5" x14ac:dyDescent="0.25">
      <c r="A1450">
        <v>249.05972299999999</v>
      </c>
      <c r="B1450">
        <v>68</v>
      </c>
      <c r="C1450">
        <f t="shared" si="44"/>
        <v>52</v>
      </c>
      <c r="E1450">
        <f t="shared" si="45"/>
        <v>2.6336000000014792E-2</v>
      </c>
    </row>
    <row r="1451" spans="1:5" x14ac:dyDescent="0.25">
      <c r="A1451">
        <v>249.08605900000001</v>
      </c>
      <c r="B1451">
        <v>97</v>
      </c>
      <c r="C1451">
        <f t="shared" si="44"/>
        <v>81</v>
      </c>
      <c r="E1451">
        <f t="shared" si="45"/>
        <v>2.7499999998781277E-4</v>
      </c>
    </row>
    <row r="1452" spans="1:5" x14ac:dyDescent="0.25">
      <c r="A1452">
        <v>249.08633399999999</v>
      </c>
      <c r="B1452">
        <v>68</v>
      </c>
      <c r="C1452">
        <f t="shared" si="44"/>
        <v>52</v>
      </c>
      <c r="E1452">
        <f t="shared" si="45"/>
        <v>0.28768900000000031</v>
      </c>
    </row>
    <row r="1453" spans="1:5" x14ac:dyDescent="0.25">
      <c r="A1453">
        <v>249.37402299999999</v>
      </c>
      <c r="B1453">
        <v>321</v>
      </c>
      <c r="C1453">
        <f t="shared" si="44"/>
        <v>305</v>
      </c>
      <c r="E1453">
        <f t="shared" si="45"/>
        <v>0.23214699999999766</v>
      </c>
    </row>
    <row r="1454" spans="1:5" x14ac:dyDescent="0.25">
      <c r="A1454">
        <v>249.60616999999999</v>
      </c>
      <c r="B1454">
        <v>68</v>
      </c>
      <c r="C1454">
        <f t="shared" si="44"/>
        <v>52</v>
      </c>
      <c r="E1454">
        <f t="shared" si="45"/>
        <v>2.9846000000020467E-2</v>
      </c>
    </row>
    <row r="1455" spans="1:5" x14ac:dyDescent="0.25">
      <c r="A1455">
        <v>249.63601600000001</v>
      </c>
      <c r="B1455">
        <v>391</v>
      </c>
      <c r="C1455">
        <f t="shared" si="44"/>
        <v>375</v>
      </c>
      <c r="E1455">
        <f t="shared" si="45"/>
        <v>3.0599999999481042E-4</v>
      </c>
    </row>
    <row r="1456" spans="1:5" x14ac:dyDescent="0.25">
      <c r="A1456">
        <v>249.63632200000001</v>
      </c>
      <c r="B1456">
        <v>68</v>
      </c>
      <c r="C1456">
        <f t="shared" si="44"/>
        <v>52</v>
      </c>
      <c r="E1456">
        <f t="shared" si="45"/>
        <v>7.977299999998877E-2</v>
      </c>
    </row>
    <row r="1457" spans="1:5" x14ac:dyDescent="0.25">
      <c r="A1457">
        <v>249.716095</v>
      </c>
      <c r="B1457">
        <v>1516</v>
      </c>
      <c r="C1457">
        <f t="shared" si="44"/>
        <v>1500</v>
      </c>
      <c r="E1457">
        <f t="shared" si="45"/>
        <v>3.6600000001385524E-4</v>
      </c>
    </row>
    <row r="1458" spans="1:5" x14ac:dyDescent="0.25">
      <c r="A1458">
        <v>249.71646100000001</v>
      </c>
      <c r="B1458">
        <v>68</v>
      </c>
      <c r="C1458">
        <f t="shared" si="44"/>
        <v>52</v>
      </c>
      <c r="E1458">
        <f t="shared" si="45"/>
        <v>4.965199999998049E-2</v>
      </c>
    </row>
    <row r="1459" spans="1:5" x14ac:dyDescent="0.25">
      <c r="A1459">
        <v>249.76611299999999</v>
      </c>
      <c r="B1459">
        <v>1516</v>
      </c>
      <c r="C1459">
        <f t="shared" si="44"/>
        <v>1500</v>
      </c>
      <c r="E1459">
        <f t="shared" si="45"/>
        <v>3.3600000000433283E-4</v>
      </c>
    </row>
    <row r="1460" spans="1:5" x14ac:dyDescent="0.25">
      <c r="A1460">
        <v>249.76644899999999</v>
      </c>
      <c r="B1460">
        <v>68</v>
      </c>
      <c r="C1460">
        <f t="shared" si="44"/>
        <v>52</v>
      </c>
      <c r="E1460">
        <f t="shared" si="45"/>
        <v>3.9978000000019165E-2</v>
      </c>
    </row>
    <row r="1461" spans="1:5" x14ac:dyDescent="0.25">
      <c r="A1461">
        <v>249.80642700000001</v>
      </c>
      <c r="B1461">
        <v>1268</v>
      </c>
      <c r="C1461">
        <f t="shared" si="44"/>
        <v>1252</v>
      </c>
      <c r="E1461">
        <f t="shared" si="45"/>
        <v>1.3119999999844367E-3</v>
      </c>
    </row>
    <row r="1462" spans="1:5" x14ac:dyDescent="0.25">
      <c r="A1462">
        <v>249.807739</v>
      </c>
      <c r="B1462">
        <v>68</v>
      </c>
      <c r="C1462">
        <f t="shared" si="44"/>
        <v>52</v>
      </c>
      <c r="E1462">
        <f t="shared" si="45"/>
        <v>2.856399999998871E-2</v>
      </c>
    </row>
    <row r="1463" spans="1:5" x14ac:dyDescent="0.25">
      <c r="A1463">
        <v>249.83630299999999</v>
      </c>
      <c r="B1463">
        <v>1516</v>
      </c>
      <c r="C1463">
        <f t="shared" si="44"/>
        <v>1500</v>
      </c>
      <c r="E1463">
        <f t="shared" si="45"/>
        <v>3.6700000001133048E-4</v>
      </c>
    </row>
    <row r="1464" spans="1:5" x14ac:dyDescent="0.25">
      <c r="A1464">
        <v>249.83667</v>
      </c>
      <c r="B1464">
        <v>68</v>
      </c>
      <c r="C1464">
        <f t="shared" si="44"/>
        <v>52</v>
      </c>
      <c r="E1464">
        <f t="shared" si="45"/>
        <v>1.0313999999993939E-2</v>
      </c>
    </row>
    <row r="1465" spans="1:5" x14ac:dyDescent="0.25">
      <c r="A1465">
        <v>249.84698399999999</v>
      </c>
      <c r="B1465">
        <v>410</v>
      </c>
      <c r="C1465">
        <f t="shared" si="44"/>
        <v>394</v>
      </c>
      <c r="E1465">
        <f t="shared" si="45"/>
        <v>1.8400000001861372E-4</v>
      </c>
    </row>
    <row r="1466" spans="1:5" x14ac:dyDescent="0.25">
      <c r="A1466">
        <v>249.84716800000001</v>
      </c>
      <c r="B1466">
        <v>68</v>
      </c>
      <c r="C1466">
        <f t="shared" si="44"/>
        <v>52</v>
      </c>
      <c r="E1466">
        <f t="shared" si="45"/>
        <v>9.0939999999761767E-3</v>
      </c>
    </row>
    <row r="1467" spans="1:5" x14ac:dyDescent="0.25">
      <c r="A1467">
        <v>249.85626199999999</v>
      </c>
      <c r="B1467">
        <v>198</v>
      </c>
      <c r="C1467">
        <f t="shared" si="44"/>
        <v>182</v>
      </c>
      <c r="E1467">
        <f t="shared" si="45"/>
        <v>3.000000000952241E-5</v>
      </c>
    </row>
    <row r="1468" spans="1:5" x14ac:dyDescent="0.25">
      <c r="A1468">
        <v>249.856292</v>
      </c>
      <c r="B1468">
        <v>121</v>
      </c>
      <c r="C1468">
        <f t="shared" si="44"/>
        <v>105</v>
      </c>
      <c r="E1468">
        <f t="shared" si="45"/>
        <v>4.890000000159489E-4</v>
      </c>
    </row>
    <row r="1469" spans="1:5" x14ac:dyDescent="0.25">
      <c r="A1469">
        <v>249.85678100000001</v>
      </c>
      <c r="B1469">
        <v>68</v>
      </c>
      <c r="C1469">
        <f t="shared" si="44"/>
        <v>52</v>
      </c>
      <c r="E1469">
        <f t="shared" si="45"/>
        <v>8.2399999999438478E-4</v>
      </c>
    </row>
    <row r="1470" spans="1:5" x14ac:dyDescent="0.25">
      <c r="A1470">
        <v>249.85760500000001</v>
      </c>
      <c r="B1470">
        <v>72</v>
      </c>
      <c r="C1470">
        <f t="shared" si="44"/>
        <v>56</v>
      </c>
      <c r="E1470">
        <f t="shared" si="45"/>
        <v>1.2200000000461841E-4</v>
      </c>
    </row>
    <row r="1471" spans="1:5" x14ac:dyDescent="0.25">
      <c r="A1471">
        <v>249.85772700000001</v>
      </c>
      <c r="B1471">
        <v>84</v>
      </c>
      <c r="C1471">
        <f t="shared" si="44"/>
        <v>68</v>
      </c>
      <c r="E1471">
        <f t="shared" si="45"/>
        <v>8.2399999999438478E-4</v>
      </c>
    </row>
    <row r="1472" spans="1:5" x14ac:dyDescent="0.25">
      <c r="A1472">
        <v>249.85855100000001</v>
      </c>
      <c r="B1472">
        <v>72</v>
      </c>
      <c r="C1472">
        <f t="shared" si="44"/>
        <v>56</v>
      </c>
      <c r="E1472">
        <f t="shared" si="45"/>
        <v>1.2200000000461841E-4</v>
      </c>
    </row>
    <row r="1473" spans="1:5" x14ac:dyDescent="0.25">
      <c r="A1473">
        <v>249.85867300000001</v>
      </c>
      <c r="B1473">
        <v>113</v>
      </c>
      <c r="C1473">
        <f t="shared" si="44"/>
        <v>97</v>
      </c>
      <c r="E1473">
        <f t="shared" si="45"/>
        <v>5.489999999781503E-4</v>
      </c>
    </row>
    <row r="1474" spans="1:5" x14ac:dyDescent="0.25">
      <c r="A1474">
        <v>249.85922199999999</v>
      </c>
      <c r="B1474">
        <v>72</v>
      </c>
      <c r="C1474">
        <f t="shared" ref="C1474:C1537" si="46">B1474-16</f>
        <v>56</v>
      </c>
      <c r="E1474">
        <f t="shared" ref="E1474:E1537" si="47">ABS(A1475-A1474)</f>
        <v>1.2200000000461841E-4</v>
      </c>
    </row>
    <row r="1475" spans="1:5" x14ac:dyDescent="0.25">
      <c r="A1475">
        <v>249.85934399999999</v>
      </c>
      <c r="B1475">
        <v>91</v>
      </c>
      <c r="C1475">
        <f t="shared" si="46"/>
        <v>75</v>
      </c>
      <c r="E1475">
        <f t="shared" si="47"/>
        <v>0.10653700000000299</v>
      </c>
    </row>
    <row r="1476" spans="1:5" x14ac:dyDescent="0.25">
      <c r="A1476">
        <v>249.965881</v>
      </c>
      <c r="B1476">
        <v>68</v>
      </c>
      <c r="C1476">
        <f t="shared" si="46"/>
        <v>52</v>
      </c>
      <c r="E1476">
        <f t="shared" si="47"/>
        <v>2.0081000000004678E-2</v>
      </c>
    </row>
    <row r="1477" spans="1:5" x14ac:dyDescent="0.25">
      <c r="A1477">
        <v>249.985962</v>
      </c>
      <c r="B1477">
        <v>68</v>
      </c>
      <c r="C1477">
        <f t="shared" si="46"/>
        <v>52</v>
      </c>
      <c r="E1477">
        <f t="shared" si="47"/>
        <v>0</v>
      </c>
    </row>
    <row r="1478" spans="1:5" x14ac:dyDescent="0.25">
      <c r="A1478">
        <v>249.985962</v>
      </c>
      <c r="B1478">
        <v>96</v>
      </c>
      <c r="C1478">
        <f t="shared" si="46"/>
        <v>80</v>
      </c>
      <c r="E1478">
        <f t="shared" si="47"/>
        <v>2.0323999999988018E-2</v>
      </c>
    </row>
    <row r="1479" spans="1:5" x14ac:dyDescent="0.25">
      <c r="A1479">
        <v>250.00628599999999</v>
      </c>
      <c r="B1479">
        <v>349</v>
      </c>
      <c r="C1479">
        <f t="shared" si="46"/>
        <v>333</v>
      </c>
      <c r="E1479">
        <f t="shared" si="47"/>
        <v>1.2200000000461841E-4</v>
      </c>
    </row>
    <row r="1480" spans="1:5" x14ac:dyDescent="0.25">
      <c r="A1480">
        <v>250.00640799999999</v>
      </c>
      <c r="B1480">
        <v>68</v>
      </c>
      <c r="C1480">
        <f t="shared" si="46"/>
        <v>52</v>
      </c>
      <c r="E1480">
        <f t="shared" si="47"/>
        <v>1.2200000000461841E-4</v>
      </c>
    </row>
    <row r="1481" spans="1:5" x14ac:dyDescent="0.25">
      <c r="A1481">
        <v>250.00628599999999</v>
      </c>
      <c r="B1481">
        <v>68</v>
      </c>
      <c r="C1481">
        <f t="shared" si="46"/>
        <v>52</v>
      </c>
      <c r="E1481">
        <f t="shared" si="47"/>
        <v>1.3459000000011656E-2</v>
      </c>
    </row>
    <row r="1482" spans="1:5" x14ac:dyDescent="0.25">
      <c r="A1482">
        <v>250.019745</v>
      </c>
      <c r="B1482">
        <v>68</v>
      </c>
      <c r="C1482">
        <f t="shared" si="46"/>
        <v>52</v>
      </c>
      <c r="E1482">
        <f t="shared" si="47"/>
        <v>0.13607700000000023</v>
      </c>
    </row>
    <row r="1483" spans="1:5" x14ac:dyDescent="0.25">
      <c r="A1483">
        <v>250.155822</v>
      </c>
      <c r="B1483">
        <v>416</v>
      </c>
      <c r="C1483">
        <f t="shared" si="46"/>
        <v>400</v>
      </c>
      <c r="E1483">
        <f t="shared" si="47"/>
        <v>3.1000000006997652E-5</v>
      </c>
    </row>
    <row r="1484" spans="1:5" x14ac:dyDescent="0.25">
      <c r="A1484">
        <v>250.15585300000001</v>
      </c>
      <c r="B1484">
        <v>169</v>
      </c>
      <c r="C1484">
        <f t="shared" si="46"/>
        <v>153</v>
      </c>
      <c r="E1484">
        <f t="shared" si="47"/>
        <v>2.4399999998081512E-4</v>
      </c>
    </row>
    <row r="1485" spans="1:5" x14ac:dyDescent="0.25">
      <c r="A1485">
        <v>250.15609699999999</v>
      </c>
      <c r="B1485">
        <v>68</v>
      </c>
      <c r="C1485">
        <f t="shared" si="46"/>
        <v>52</v>
      </c>
      <c r="E1485">
        <f t="shared" si="47"/>
        <v>3.6600000001385524E-4</v>
      </c>
    </row>
    <row r="1486" spans="1:5" x14ac:dyDescent="0.25">
      <c r="A1486">
        <v>250.156463</v>
      </c>
      <c r="B1486">
        <v>72</v>
      </c>
      <c r="C1486">
        <f t="shared" si="46"/>
        <v>56</v>
      </c>
      <c r="E1486">
        <f t="shared" si="47"/>
        <v>6.0999999988098352E-5</v>
      </c>
    </row>
    <row r="1487" spans="1:5" x14ac:dyDescent="0.25">
      <c r="A1487">
        <v>250.15652399999999</v>
      </c>
      <c r="B1487">
        <v>85</v>
      </c>
      <c r="C1487">
        <f t="shared" si="46"/>
        <v>69</v>
      </c>
      <c r="E1487">
        <f t="shared" si="47"/>
        <v>1.8300000002113848E-4</v>
      </c>
    </row>
    <row r="1488" spans="1:5" x14ac:dyDescent="0.25">
      <c r="A1488">
        <v>250.15670700000001</v>
      </c>
      <c r="B1488">
        <v>72</v>
      </c>
      <c r="C1488">
        <f t="shared" si="46"/>
        <v>56</v>
      </c>
      <c r="E1488">
        <f t="shared" si="47"/>
        <v>6.0999999988098352E-5</v>
      </c>
    </row>
    <row r="1489" spans="1:5" x14ac:dyDescent="0.25">
      <c r="A1489">
        <v>250.156768</v>
      </c>
      <c r="B1489">
        <v>93</v>
      </c>
      <c r="C1489">
        <f t="shared" si="46"/>
        <v>77</v>
      </c>
      <c r="E1489">
        <f t="shared" si="47"/>
        <v>2.1399999999971442E-4</v>
      </c>
    </row>
    <row r="1490" spans="1:5" x14ac:dyDescent="0.25">
      <c r="A1490">
        <v>250.156982</v>
      </c>
      <c r="B1490">
        <v>72</v>
      </c>
      <c r="C1490">
        <f t="shared" si="46"/>
        <v>56</v>
      </c>
      <c r="E1490">
        <f t="shared" si="47"/>
        <v>3.1000000006997652E-5</v>
      </c>
    </row>
    <row r="1491" spans="1:5" x14ac:dyDescent="0.25">
      <c r="A1491">
        <v>250.15701300000001</v>
      </c>
      <c r="B1491">
        <v>111</v>
      </c>
      <c r="C1491">
        <f t="shared" si="46"/>
        <v>95</v>
      </c>
      <c r="E1491">
        <f t="shared" si="47"/>
        <v>1.8299999999271677E-4</v>
      </c>
    </row>
    <row r="1492" spans="1:5" x14ac:dyDescent="0.25">
      <c r="A1492">
        <v>250.157196</v>
      </c>
      <c r="B1492">
        <v>72</v>
      </c>
      <c r="C1492">
        <f t="shared" si="46"/>
        <v>56</v>
      </c>
      <c r="E1492">
        <f t="shared" si="47"/>
        <v>0.17865000000000464</v>
      </c>
    </row>
    <row r="1493" spans="1:5" x14ac:dyDescent="0.25">
      <c r="A1493">
        <v>250.335846</v>
      </c>
      <c r="B1493">
        <v>68</v>
      </c>
      <c r="C1493">
        <f t="shared" si="46"/>
        <v>52</v>
      </c>
      <c r="E1493">
        <f t="shared" si="47"/>
        <v>8.8103999999987082E-2</v>
      </c>
    </row>
    <row r="1494" spans="1:5" x14ac:dyDescent="0.25">
      <c r="A1494">
        <v>250.42394999999999</v>
      </c>
      <c r="B1494">
        <v>68</v>
      </c>
      <c r="C1494">
        <f t="shared" si="46"/>
        <v>52</v>
      </c>
      <c r="E1494">
        <f t="shared" si="47"/>
        <v>5.189999999970496E-4</v>
      </c>
    </row>
    <row r="1495" spans="1:5" x14ac:dyDescent="0.25">
      <c r="A1495">
        <v>250.42446899999999</v>
      </c>
      <c r="B1495">
        <v>269</v>
      </c>
      <c r="C1495">
        <f t="shared" si="46"/>
        <v>253</v>
      </c>
      <c r="E1495">
        <f t="shared" si="47"/>
        <v>7.1441000000021404E-2</v>
      </c>
    </row>
    <row r="1496" spans="1:5" x14ac:dyDescent="0.25">
      <c r="A1496">
        <v>250.49591000000001</v>
      </c>
      <c r="B1496">
        <v>68</v>
      </c>
      <c r="C1496">
        <f t="shared" si="46"/>
        <v>52</v>
      </c>
      <c r="E1496">
        <f t="shared" si="47"/>
        <v>0.24044799999998645</v>
      </c>
    </row>
    <row r="1497" spans="1:5" x14ac:dyDescent="0.25">
      <c r="A1497">
        <v>250.736358</v>
      </c>
      <c r="B1497">
        <v>97</v>
      </c>
      <c r="C1497">
        <f t="shared" si="46"/>
        <v>81</v>
      </c>
      <c r="E1497">
        <f t="shared" si="47"/>
        <v>4.0924000000018168E-2</v>
      </c>
    </row>
    <row r="1498" spans="1:5" x14ac:dyDescent="0.25">
      <c r="A1498">
        <v>250.77728200000001</v>
      </c>
      <c r="B1498">
        <v>68</v>
      </c>
      <c r="C1498">
        <f t="shared" si="46"/>
        <v>52</v>
      </c>
      <c r="E1498">
        <f t="shared" si="47"/>
        <v>1.5259709999999984</v>
      </c>
    </row>
    <row r="1499" spans="1:5" x14ac:dyDescent="0.25">
      <c r="A1499">
        <v>252.30325300000001</v>
      </c>
      <c r="B1499">
        <v>73</v>
      </c>
      <c r="C1499">
        <f t="shared" si="46"/>
        <v>57</v>
      </c>
      <c r="E1499">
        <f t="shared" si="47"/>
        <v>1.5199999998571911E-4</v>
      </c>
    </row>
    <row r="1500" spans="1:5" x14ac:dyDescent="0.25">
      <c r="A1500">
        <v>252.303405</v>
      </c>
      <c r="B1500">
        <v>131</v>
      </c>
      <c r="C1500">
        <f t="shared" si="46"/>
        <v>115</v>
      </c>
      <c r="E1500">
        <f t="shared" si="47"/>
        <v>2.2022709999999961</v>
      </c>
    </row>
    <row r="1501" spans="1:5" x14ac:dyDescent="0.25">
      <c r="A1501">
        <v>254.50567599999999</v>
      </c>
      <c r="B1501">
        <v>73</v>
      </c>
      <c r="C1501">
        <f t="shared" si="46"/>
        <v>57</v>
      </c>
      <c r="E1501">
        <f t="shared" si="47"/>
        <v>2.4400000000923683E-4</v>
      </c>
    </row>
    <row r="1502" spans="1:5" x14ac:dyDescent="0.25">
      <c r="A1502">
        <v>254.50592</v>
      </c>
      <c r="B1502">
        <v>129</v>
      </c>
      <c r="C1502">
        <f t="shared" si="46"/>
        <v>113</v>
      </c>
      <c r="E1502">
        <f t="shared" si="47"/>
        <v>0.75756799999999203</v>
      </c>
    </row>
    <row r="1503" spans="1:5" x14ac:dyDescent="0.25">
      <c r="A1503">
        <v>255.263488</v>
      </c>
      <c r="B1503">
        <v>657</v>
      </c>
      <c r="C1503">
        <f t="shared" si="46"/>
        <v>641</v>
      </c>
      <c r="E1503">
        <f t="shared" si="47"/>
        <v>1.9562000000007629E-2</v>
      </c>
    </row>
    <row r="1504" spans="1:5" x14ac:dyDescent="0.25">
      <c r="A1504">
        <v>255.28305</v>
      </c>
      <c r="B1504">
        <v>199</v>
      </c>
      <c r="C1504">
        <f t="shared" si="46"/>
        <v>183</v>
      </c>
      <c r="E1504">
        <f t="shared" si="47"/>
        <v>3.3600000000433283E-4</v>
      </c>
    </row>
    <row r="1505" spans="1:5" x14ac:dyDescent="0.25">
      <c r="A1505">
        <v>255.28338600000001</v>
      </c>
      <c r="B1505">
        <v>80</v>
      </c>
      <c r="C1505">
        <f t="shared" si="46"/>
        <v>64</v>
      </c>
      <c r="E1505">
        <f t="shared" si="47"/>
        <v>2.3681999999979553E-2</v>
      </c>
    </row>
    <row r="1506" spans="1:5" x14ac:dyDescent="0.25">
      <c r="A1506">
        <v>255.30706799999999</v>
      </c>
      <c r="B1506">
        <v>214</v>
      </c>
      <c r="C1506">
        <f t="shared" si="46"/>
        <v>198</v>
      </c>
      <c r="E1506">
        <f t="shared" si="47"/>
        <v>1.5200000001414082E-4</v>
      </c>
    </row>
    <row r="1507" spans="1:5" x14ac:dyDescent="0.25">
      <c r="A1507">
        <v>255.30722</v>
      </c>
      <c r="B1507">
        <v>80</v>
      </c>
      <c r="C1507">
        <f t="shared" si="46"/>
        <v>64</v>
      </c>
      <c r="E1507">
        <f t="shared" si="47"/>
        <v>1.2146000000001322E-2</v>
      </c>
    </row>
    <row r="1508" spans="1:5" x14ac:dyDescent="0.25">
      <c r="A1508">
        <v>255.319366</v>
      </c>
      <c r="B1508">
        <v>115</v>
      </c>
      <c r="C1508">
        <f t="shared" si="46"/>
        <v>99</v>
      </c>
      <c r="E1508">
        <f t="shared" si="47"/>
        <v>1.8299999999271677E-4</v>
      </c>
    </row>
    <row r="1509" spans="1:5" x14ac:dyDescent="0.25">
      <c r="A1509">
        <v>255.31954899999999</v>
      </c>
      <c r="B1509">
        <v>80</v>
      </c>
      <c r="C1509">
        <f t="shared" si="46"/>
        <v>64</v>
      </c>
      <c r="E1509">
        <f t="shared" si="47"/>
        <v>4.1595999999998412E-2</v>
      </c>
    </row>
    <row r="1510" spans="1:5" x14ac:dyDescent="0.25">
      <c r="A1510">
        <v>255.36114499999999</v>
      </c>
      <c r="B1510">
        <v>426</v>
      </c>
      <c r="C1510">
        <f t="shared" si="46"/>
        <v>410</v>
      </c>
      <c r="E1510">
        <f t="shared" si="47"/>
        <v>2.7400000001875924E-4</v>
      </c>
    </row>
    <row r="1511" spans="1:5" x14ac:dyDescent="0.25">
      <c r="A1511">
        <v>255.36141900000001</v>
      </c>
      <c r="B1511">
        <v>80</v>
      </c>
      <c r="C1511">
        <f t="shared" si="46"/>
        <v>64</v>
      </c>
      <c r="E1511">
        <f t="shared" si="47"/>
        <v>0.10015899999999078</v>
      </c>
    </row>
    <row r="1512" spans="1:5" x14ac:dyDescent="0.25">
      <c r="A1512">
        <v>255.461578</v>
      </c>
      <c r="B1512">
        <v>786</v>
      </c>
      <c r="C1512">
        <f t="shared" si="46"/>
        <v>770</v>
      </c>
      <c r="E1512">
        <f t="shared" si="47"/>
        <v>3.6599999998543353E-4</v>
      </c>
    </row>
    <row r="1513" spans="1:5" x14ac:dyDescent="0.25">
      <c r="A1513">
        <v>255.46194399999999</v>
      </c>
      <c r="B1513">
        <v>80</v>
      </c>
      <c r="C1513">
        <f t="shared" si="46"/>
        <v>64</v>
      </c>
      <c r="E1513">
        <f t="shared" si="47"/>
        <v>2.1059999999977208E-3</v>
      </c>
    </row>
    <row r="1514" spans="1:5" x14ac:dyDescent="0.25">
      <c r="A1514">
        <v>255.46404999999999</v>
      </c>
      <c r="B1514">
        <v>72</v>
      </c>
      <c r="C1514">
        <f t="shared" si="46"/>
        <v>56</v>
      </c>
      <c r="E1514">
        <f t="shared" si="47"/>
        <v>1.8300000002113848E-4</v>
      </c>
    </row>
    <row r="1515" spans="1:5" x14ac:dyDescent="0.25">
      <c r="A1515">
        <v>255.46423300000001</v>
      </c>
      <c r="B1515">
        <v>92</v>
      </c>
      <c r="C1515">
        <f t="shared" si="46"/>
        <v>76</v>
      </c>
      <c r="E1515">
        <f t="shared" si="47"/>
        <v>5.4900000000657201E-4</v>
      </c>
    </row>
    <row r="1516" spans="1:5" x14ac:dyDescent="0.25">
      <c r="A1516">
        <v>255.46478200000001</v>
      </c>
      <c r="B1516">
        <v>72</v>
      </c>
      <c r="C1516">
        <f t="shared" si="46"/>
        <v>56</v>
      </c>
      <c r="E1516">
        <f t="shared" si="47"/>
        <v>1.2420999999989135E-2</v>
      </c>
    </row>
    <row r="1517" spans="1:5" x14ac:dyDescent="0.25">
      <c r="A1517">
        <v>255.477203</v>
      </c>
      <c r="B1517">
        <v>213</v>
      </c>
      <c r="C1517">
        <f t="shared" si="46"/>
        <v>197</v>
      </c>
      <c r="E1517">
        <f t="shared" si="47"/>
        <v>2.1728999999993448E-2</v>
      </c>
    </row>
    <row r="1518" spans="1:5" x14ac:dyDescent="0.25">
      <c r="A1518">
        <v>255.498932</v>
      </c>
      <c r="B1518">
        <v>117</v>
      </c>
      <c r="C1518">
        <f t="shared" si="46"/>
        <v>101</v>
      </c>
      <c r="E1518">
        <f t="shared" si="47"/>
        <v>3.000000000952241E-5</v>
      </c>
    </row>
    <row r="1519" spans="1:5" x14ac:dyDescent="0.25">
      <c r="A1519">
        <v>255.49896200000001</v>
      </c>
      <c r="B1519">
        <v>68</v>
      </c>
      <c r="C1519">
        <f t="shared" si="46"/>
        <v>52</v>
      </c>
      <c r="E1519">
        <f t="shared" si="47"/>
        <v>5.4900000000657201E-4</v>
      </c>
    </row>
    <row r="1520" spans="1:5" x14ac:dyDescent="0.25">
      <c r="A1520">
        <v>255.49951100000001</v>
      </c>
      <c r="B1520">
        <v>425</v>
      </c>
      <c r="C1520">
        <f t="shared" si="46"/>
        <v>409</v>
      </c>
      <c r="E1520">
        <f t="shared" si="47"/>
        <v>1.8951999999984537E-2</v>
      </c>
    </row>
    <row r="1521" spans="1:5" x14ac:dyDescent="0.25">
      <c r="A1521">
        <v>255.518463</v>
      </c>
      <c r="B1521">
        <v>95</v>
      </c>
      <c r="C1521">
        <f t="shared" si="46"/>
        <v>79</v>
      </c>
      <c r="E1521">
        <f t="shared" si="47"/>
        <v>3.000000000952241E-5</v>
      </c>
    </row>
    <row r="1522" spans="1:5" x14ac:dyDescent="0.25">
      <c r="A1522">
        <v>255.51849300000001</v>
      </c>
      <c r="B1522">
        <v>95</v>
      </c>
      <c r="C1522">
        <f t="shared" si="46"/>
        <v>79</v>
      </c>
      <c r="E1522">
        <f t="shared" si="47"/>
        <v>6.7199999998024396E-4</v>
      </c>
    </row>
    <row r="1523" spans="1:5" x14ac:dyDescent="0.25">
      <c r="A1523">
        <v>255.51916499999999</v>
      </c>
      <c r="B1523">
        <v>68</v>
      </c>
      <c r="C1523">
        <f t="shared" si="46"/>
        <v>52</v>
      </c>
      <c r="E1523">
        <f t="shared" si="47"/>
        <v>1.8982000000022481E-2</v>
      </c>
    </row>
    <row r="1524" spans="1:5" x14ac:dyDescent="0.25">
      <c r="A1524">
        <v>255.53814700000001</v>
      </c>
      <c r="B1524">
        <v>72</v>
      </c>
      <c r="C1524">
        <f t="shared" si="46"/>
        <v>56</v>
      </c>
      <c r="E1524">
        <f t="shared" si="47"/>
        <v>1.2200000000461841E-4</v>
      </c>
    </row>
    <row r="1525" spans="1:5" x14ac:dyDescent="0.25">
      <c r="A1525">
        <v>255.53826900000001</v>
      </c>
      <c r="B1525">
        <v>92</v>
      </c>
      <c r="C1525">
        <f t="shared" si="46"/>
        <v>76</v>
      </c>
      <c r="E1525">
        <f t="shared" si="47"/>
        <v>0.15835500000000025</v>
      </c>
    </row>
    <row r="1526" spans="1:5" x14ac:dyDescent="0.25">
      <c r="A1526">
        <v>255.69662400000001</v>
      </c>
      <c r="B1526">
        <v>68</v>
      </c>
      <c r="C1526">
        <f t="shared" si="46"/>
        <v>52</v>
      </c>
      <c r="E1526">
        <f t="shared" si="47"/>
        <v>0.23950199999998745</v>
      </c>
    </row>
    <row r="1527" spans="1:5" x14ac:dyDescent="0.25">
      <c r="A1527">
        <v>255.936126</v>
      </c>
      <c r="B1527">
        <v>68</v>
      </c>
      <c r="C1527">
        <f t="shared" si="46"/>
        <v>52</v>
      </c>
      <c r="E1527">
        <f t="shared" si="47"/>
        <v>6.0455999999987853E-2</v>
      </c>
    </row>
    <row r="1528" spans="1:5" x14ac:dyDescent="0.25">
      <c r="A1528">
        <v>255.99658199999999</v>
      </c>
      <c r="B1528">
        <v>72</v>
      </c>
      <c r="C1528">
        <f t="shared" si="46"/>
        <v>56</v>
      </c>
      <c r="E1528">
        <f t="shared" si="47"/>
        <v>0</v>
      </c>
    </row>
    <row r="1529" spans="1:5" x14ac:dyDescent="0.25">
      <c r="A1529">
        <v>255.99658199999999</v>
      </c>
      <c r="B1529">
        <v>92</v>
      </c>
      <c r="C1529">
        <f t="shared" si="46"/>
        <v>76</v>
      </c>
      <c r="E1529">
        <f t="shared" si="47"/>
        <v>2.7400000001875924E-4</v>
      </c>
    </row>
    <row r="1530" spans="1:5" x14ac:dyDescent="0.25">
      <c r="A1530">
        <v>255.99685600000001</v>
      </c>
      <c r="B1530">
        <v>68</v>
      </c>
      <c r="C1530">
        <f t="shared" si="46"/>
        <v>52</v>
      </c>
      <c r="E1530">
        <f t="shared" si="47"/>
        <v>1.9744999999971924E-2</v>
      </c>
    </row>
    <row r="1531" spans="1:5" x14ac:dyDescent="0.25">
      <c r="A1531">
        <v>256.01660099999998</v>
      </c>
      <c r="B1531">
        <v>89</v>
      </c>
      <c r="C1531">
        <f t="shared" si="46"/>
        <v>73</v>
      </c>
      <c r="E1531">
        <f t="shared" si="47"/>
        <v>3.1000000035419362E-5</v>
      </c>
    </row>
    <row r="1532" spans="1:5" x14ac:dyDescent="0.25">
      <c r="A1532">
        <v>256.01663200000002</v>
      </c>
      <c r="B1532">
        <v>97</v>
      </c>
      <c r="C1532">
        <f t="shared" si="46"/>
        <v>81</v>
      </c>
      <c r="E1532">
        <f t="shared" si="47"/>
        <v>1.8299999999271677E-4</v>
      </c>
    </row>
    <row r="1533" spans="1:5" x14ac:dyDescent="0.25">
      <c r="A1533">
        <v>256.01681500000001</v>
      </c>
      <c r="B1533">
        <v>68</v>
      </c>
      <c r="C1533">
        <f t="shared" si="46"/>
        <v>52</v>
      </c>
      <c r="E1533">
        <f t="shared" si="47"/>
        <v>1.9897000000014486E-2</v>
      </c>
    </row>
    <row r="1534" spans="1:5" x14ac:dyDescent="0.25">
      <c r="A1534">
        <v>256.03671200000002</v>
      </c>
      <c r="B1534">
        <v>89</v>
      </c>
      <c r="C1534">
        <f t="shared" si="46"/>
        <v>73</v>
      </c>
      <c r="E1534">
        <f t="shared" si="47"/>
        <v>1.9286999999962973E-2</v>
      </c>
    </row>
    <row r="1535" spans="1:5" x14ac:dyDescent="0.25">
      <c r="A1535">
        <v>256.05599899999999</v>
      </c>
      <c r="B1535">
        <v>68</v>
      </c>
      <c r="C1535">
        <f t="shared" si="46"/>
        <v>52</v>
      </c>
      <c r="E1535">
        <f t="shared" si="47"/>
        <v>1.626600000003009E-2</v>
      </c>
    </row>
    <row r="1536" spans="1:5" x14ac:dyDescent="0.25">
      <c r="A1536">
        <v>256.07226500000002</v>
      </c>
      <c r="B1536">
        <v>68</v>
      </c>
      <c r="C1536">
        <f t="shared" si="46"/>
        <v>52</v>
      </c>
      <c r="E1536">
        <f t="shared" si="47"/>
        <v>0.22659299999997984</v>
      </c>
    </row>
    <row r="1537" spans="1:5" x14ac:dyDescent="0.25">
      <c r="A1537">
        <v>256.298858</v>
      </c>
      <c r="B1537">
        <v>68</v>
      </c>
      <c r="C1537">
        <f t="shared" si="46"/>
        <v>52</v>
      </c>
      <c r="E1537">
        <f t="shared" si="47"/>
        <v>3.0945000000031087E-2</v>
      </c>
    </row>
    <row r="1538" spans="1:5" x14ac:dyDescent="0.25">
      <c r="A1538">
        <v>256.32980300000003</v>
      </c>
      <c r="B1538">
        <v>68</v>
      </c>
      <c r="C1538">
        <f t="shared" ref="C1538:C1601" si="48">B1538-16</f>
        <v>52</v>
      </c>
      <c r="E1538">
        <f t="shared" ref="E1538:E1601" si="49">ABS(A1539-A1538)</f>
        <v>0.46755999999999176</v>
      </c>
    </row>
    <row r="1539" spans="1:5" x14ac:dyDescent="0.25">
      <c r="A1539">
        <v>256.79736300000002</v>
      </c>
      <c r="B1539">
        <v>346</v>
      </c>
      <c r="C1539">
        <f t="shared" si="48"/>
        <v>330</v>
      </c>
      <c r="E1539">
        <f t="shared" si="49"/>
        <v>3.0499999996891347E-4</v>
      </c>
    </row>
    <row r="1540" spans="1:5" x14ac:dyDescent="0.25">
      <c r="A1540">
        <v>256.79766799999999</v>
      </c>
      <c r="B1540">
        <v>68</v>
      </c>
      <c r="C1540">
        <f t="shared" si="48"/>
        <v>52</v>
      </c>
      <c r="E1540">
        <f t="shared" si="49"/>
        <v>1.220999999986816E-3</v>
      </c>
    </row>
    <row r="1541" spans="1:5" x14ac:dyDescent="0.25">
      <c r="A1541">
        <v>256.79888899999997</v>
      </c>
      <c r="B1541">
        <v>72</v>
      </c>
      <c r="C1541">
        <f t="shared" si="48"/>
        <v>56</v>
      </c>
      <c r="E1541">
        <f t="shared" si="49"/>
        <v>1.8300000004956019E-4</v>
      </c>
    </row>
    <row r="1542" spans="1:5" x14ac:dyDescent="0.25">
      <c r="A1542">
        <v>256.79907200000002</v>
      </c>
      <c r="B1542">
        <v>92</v>
      </c>
      <c r="C1542">
        <f t="shared" si="48"/>
        <v>76</v>
      </c>
      <c r="E1542">
        <f t="shared" si="49"/>
        <v>7.3199999997086707E-4</v>
      </c>
    </row>
    <row r="1543" spans="1:5" x14ac:dyDescent="0.25">
      <c r="A1543">
        <v>256.79980399999999</v>
      </c>
      <c r="B1543">
        <v>72</v>
      </c>
      <c r="C1543">
        <f t="shared" si="48"/>
        <v>56</v>
      </c>
      <c r="E1543">
        <f t="shared" si="49"/>
        <v>1.2200000003304012E-4</v>
      </c>
    </row>
    <row r="1544" spans="1:5" x14ac:dyDescent="0.25">
      <c r="A1544">
        <v>256.79992600000003</v>
      </c>
      <c r="B1544">
        <v>85</v>
      </c>
      <c r="C1544">
        <f t="shared" si="48"/>
        <v>69</v>
      </c>
      <c r="E1544">
        <f t="shared" si="49"/>
        <v>0.26293999999995776</v>
      </c>
    </row>
    <row r="1545" spans="1:5" x14ac:dyDescent="0.25">
      <c r="A1545">
        <v>257.06286599999999</v>
      </c>
      <c r="B1545">
        <v>68</v>
      </c>
      <c r="C1545">
        <f t="shared" si="48"/>
        <v>52</v>
      </c>
      <c r="E1545">
        <f t="shared" si="49"/>
        <v>3.4363000000041666E-2</v>
      </c>
    </row>
    <row r="1546" spans="1:5" x14ac:dyDescent="0.25">
      <c r="A1546">
        <v>257.09722900000003</v>
      </c>
      <c r="B1546">
        <v>68</v>
      </c>
      <c r="C1546">
        <f t="shared" si="48"/>
        <v>52</v>
      </c>
      <c r="E1546">
        <f t="shared" si="49"/>
        <v>1.6188659999999686</v>
      </c>
    </row>
    <row r="1547" spans="1:5" x14ac:dyDescent="0.25">
      <c r="A1547">
        <v>258.716095</v>
      </c>
      <c r="B1547">
        <v>71</v>
      </c>
      <c r="C1547">
        <f t="shared" si="48"/>
        <v>55</v>
      </c>
      <c r="E1547">
        <f t="shared" si="49"/>
        <v>2.4400000000923683E-4</v>
      </c>
    </row>
    <row r="1548" spans="1:5" x14ac:dyDescent="0.25">
      <c r="A1548">
        <v>258.716339</v>
      </c>
      <c r="B1548">
        <v>68</v>
      </c>
      <c r="C1548">
        <f t="shared" si="48"/>
        <v>52</v>
      </c>
      <c r="E1548">
        <f t="shared" si="49"/>
        <v>0.15963699999997516</v>
      </c>
    </row>
    <row r="1549" spans="1:5" x14ac:dyDescent="0.25">
      <c r="A1549">
        <v>258.87597599999998</v>
      </c>
      <c r="B1549">
        <v>78</v>
      </c>
      <c r="C1549">
        <f t="shared" si="48"/>
        <v>62</v>
      </c>
      <c r="E1549">
        <f t="shared" si="49"/>
        <v>9.1999999995096005E-5</v>
      </c>
    </row>
    <row r="1550" spans="1:5" x14ac:dyDescent="0.25">
      <c r="A1550">
        <v>258.87606799999998</v>
      </c>
      <c r="B1550">
        <v>68</v>
      </c>
      <c r="C1550">
        <f t="shared" si="48"/>
        <v>52</v>
      </c>
      <c r="E1550">
        <f t="shared" si="49"/>
        <v>3.0500000002575689E-4</v>
      </c>
    </row>
    <row r="1551" spans="1:5" x14ac:dyDescent="0.25">
      <c r="A1551">
        <v>258.876373</v>
      </c>
      <c r="B1551">
        <v>72</v>
      </c>
      <c r="C1551">
        <f t="shared" si="48"/>
        <v>56</v>
      </c>
      <c r="E1551">
        <f t="shared" si="49"/>
        <v>0.20931999999999107</v>
      </c>
    </row>
    <row r="1552" spans="1:5" x14ac:dyDescent="0.25">
      <c r="A1552">
        <v>259.08569299999999</v>
      </c>
      <c r="B1552">
        <v>68</v>
      </c>
      <c r="C1552">
        <f t="shared" si="48"/>
        <v>52</v>
      </c>
      <c r="E1552">
        <f t="shared" si="49"/>
        <v>0.16039999999998145</v>
      </c>
    </row>
    <row r="1553" spans="1:5" x14ac:dyDescent="0.25">
      <c r="A1553">
        <v>259.24609299999997</v>
      </c>
      <c r="B1553">
        <v>200</v>
      </c>
      <c r="C1553">
        <f t="shared" si="48"/>
        <v>184</v>
      </c>
      <c r="E1553">
        <f t="shared" si="49"/>
        <v>1.0680000000320433E-3</v>
      </c>
    </row>
    <row r="1554" spans="1:5" x14ac:dyDescent="0.25">
      <c r="A1554">
        <v>259.24716100000001</v>
      </c>
      <c r="B1554">
        <v>72</v>
      </c>
      <c r="C1554">
        <f t="shared" si="48"/>
        <v>56</v>
      </c>
      <c r="E1554">
        <f t="shared" si="49"/>
        <v>1.5300000001161607E-4</v>
      </c>
    </row>
    <row r="1555" spans="1:5" x14ac:dyDescent="0.25">
      <c r="A1555">
        <v>259.24731400000002</v>
      </c>
      <c r="B1555">
        <v>93</v>
      </c>
      <c r="C1555">
        <f t="shared" si="48"/>
        <v>77</v>
      </c>
      <c r="E1555">
        <f t="shared" si="49"/>
        <v>5.489999999781503E-4</v>
      </c>
    </row>
    <row r="1556" spans="1:5" x14ac:dyDescent="0.25">
      <c r="A1556">
        <v>259.247863</v>
      </c>
      <c r="B1556">
        <v>72</v>
      </c>
      <c r="C1556">
        <f t="shared" si="48"/>
        <v>56</v>
      </c>
      <c r="E1556">
        <f t="shared" si="49"/>
        <v>1.2200000003304012E-4</v>
      </c>
    </row>
    <row r="1557" spans="1:5" x14ac:dyDescent="0.25">
      <c r="A1557">
        <v>259.24798500000003</v>
      </c>
      <c r="B1557">
        <v>104</v>
      </c>
      <c r="C1557">
        <f t="shared" si="48"/>
        <v>88</v>
      </c>
      <c r="E1557">
        <f t="shared" si="49"/>
        <v>7.0199999998976637E-4</v>
      </c>
    </row>
    <row r="1558" spans="1:5" x14ac:dyDescent="0.25">
      <c r="A1558">
        <v>259.24868700000002</v>
      </c>
      <c r="B1558">
        <v>72</v>
      </c>
      <c r="C1558">
        <f t="shared" si="48"/>
        <v>56</v>
      </c>
      <c r="E1558">
        <f t="shared" si="49"/>
        <v>1.219999999761967E-4</v>
      </c>
    </row>
    <row r="1559" spans="1:5" x14ac:dyDescent="0.25">
      <c r="A1559">
        <v>259.24880899999999</v>
      </c>
      <c r="B1559">
        <v>111</v>
      </c>
      <c r="C1559">
        <f t="shared" si="48"/>
        <v>95</v>
      </c>
      <c r="E1559">
        <f t="shared" si="49"/>
        <v>4.7000000000139153E-3</v>
      </c>
    </row>
    <row r="1560" spans="1:5" x14ac:dyDescent="0.25">
      <c r="A1560">
        <v>259.25350900000001</v>
      </c>
      <c r="B1560">
        <v>73</v>
      </c>
      <c r="C1560">
        <f t="shared" si="48"/>
        <v>57</v>
      </c>
      <c r="E1560">
        <f t="shared" si="49"/>
        <v>5.8654999999987467E-2</v>
      </c>
    </row>
    <row r="1561" spans="1:5" x14ac:dyDescent="0.25">
      <c r="A1561">
        <v>259.312164</v>
      </c>
      <c r="B1561">
        <v>72</v>
      </c>
      <c r="C1561">
        <f t="shared" si="48"/>
        <v>56</v>
      </c>
      <c r="E1561">
        <f t="shared" si="49"/>
        <v>3.4514999999998963E-2</v>
      </c>
    </row>
    <row r="1562" spans="1:5" x14ac:dyDescent="0.25">
      <c r="A1562">
        <v>259.34667899999999</v>
      </c>
      <c r="B1562">
        <v>68</v>
      </c>
      <c r="C1562">
        <f t="shared" si="48"/>
        <v>52</v>
      </c>
      <c r="E1562">
        <f t="shared" si="49"/>
        <v>9.0640000000234977E-3</v>
      </c>
    </row>
    <row r="1563" spans="1:5" x14ac:dyDescent="0.25">
      <c r="A1563">
        <v>259.35574300000002</v>
      </c>
      <c r="B1563">
        <v>68</v>
      </c>
      <c r="C1563">
        <f t="shared" si="48"/>
        <v>52</v>
      </c>
      <c r="E1563">
        <f t="shared" si="49"/>
        <v>0</v>
      </c>
    </row>
    <row r="1564" spans="1:5" x14ac:dyDescent="0.25">
      <c r="A1564">
        <v>259.35574300000002</v>
      </c>
      <c r="B1564">
        <v>88</v>
      </c>
      <c r="C1564">
        <f t="shared" si="48"/>
        <v>72</v>
      </c>
      <c r="E1564">
        <f t="shared" si="49"/>
        <v>3.9699999996400948E-4</v>
      </c>
    </row>
    <row r="1565" spans="1:5" x14ac:dyDescent="0.25">
      <c r="A1565">
        <v>259.35613999999998</v>
      </c>
      <c r="B1565">
        <v>129</v>
      </c>
      <c r="C1565">
        <f t="shared" si="48"/>
        <v>113</v>
      </c>
      <c r="E1565">
        <f t="shared" si="49"/>
        <v>1.9562000000007629E-2</v>
      </c>
    </row>
    <row r="1566" spans="1:5" x14ac:dyDescent="0.25">
      <c r="A1566">
        <v>259.37570199999999</v>
      </c>
      <c r="B1566">
        <v>68</v>
      </c>
      <c r="C1566">
        <f t="shared" si="48"/>
        <v>52</v>
      </c>
      <c r="E1566">
        <f t="shared" si="49"/>
        <v>1.0894000000007509E-2</v>
      </c>
    </row>
    <row r="1567" spans="1:5" x14ac:dyDescent="0.25">
      <c r="A1567">
        <v>259.386596</v>
      </c>
      <c r="B1567">
        <v>88</v>
      </c>
      <c r="C1567">
        <f t="shared" si="48"/>
        <v>72</v>
      </c>
      <c r="E1567">
        <f t="shared" si="49"/>
        <v>2.899200000001656E-2</v>
      </c>
    </row>
    <row r="1568" spans="1:5" x14ac:dyDescent="0.25">
      <c r="A1568">
        <v>259.41558800000001</v>
      </c>
      <c r="B1568">
        <v>349</v>
      </c>
      <c r="C1568">
        <f t="shared" si="48"/>
        <v>333</v>
      </c>
      <c r="E1568">
        <f t="shared" si="49"/>
        <v>2.1399999997129271E-4</v>
      </c>
    </row>
    <row r="1569" spans="1:5" x14ac:dyDescent="0.25">
      <c r="A1569">
        <v>259.41580199999999</v>
      </c>
      <c r="B1569">
        <v>80</v>
      </c>
      <c r="C1569">
        <f t="shared" si="48"/>
        <v>64</v>
      </c>
      <c r="E1569">
        <f t="shared" si="49"/>
        <v>1.3946000000032654E-2</v>
      </c>
    </row>
    <row r="1570" spans="1:5" x14ac:dyDescent="0.25">
      <c r="A1570">
        <v>259.42974800000002</v>
      </c>
      <c r="B1570">
        <v>68</v>
      </c>
      <c r="C1570">
        <f t="shared" si="48"/>
        <v>52</v>
      </c>
      <c r="E1570">
        <f t="shared" si="49"/>
        <v>7.1110000000089713E-3</v>
      </c>
    </row>
    <row r="1571" spans="1:5" x14ac:dyDescent="0.25">
      <c r="A1571">
        <v>259.43685900000003</v>
      </c>
      <c r="B1571">
        <v>68</v>
      </c>
      <c r="C1571">
        <f t="shared" si="48"/>
        <v>52</v>
      </c>
      <c r="E1571">
        <f t="shared" si="49"/>
        <v>2.99999999811007E-5</v>
      </c>
    </row>
    <row r="1572" spans="1:5" x14ac:dyDescent="0.25">
      <c r="A1572">
        <v>259.43688900000001</v>
      </c>
      <c r="B1572">
        <v>95</v>
      </c>
      <c r="C1572">
        <f t="shared" si="48"/>
        <v>79</v>
      </c>
      <c r="E1572">
        <f t="shared" si="49"/>
        <v>4.2799999999942884E-4</v>
      </c>
    </row>
    <row r="1573" spans="1:5" x14ac:dyDescent="0.25">
      <c r="A1573">
        <v>259.43731700000001</v>
      </c>
      <c r="B1573">
        <v>68</v>
      </c>
      <c r="C1573">
        <f t="shared" si="48"/>
        <v>52</v>
      </c>
      <c r="E1573">
        <f t="shared" si="49"/>
        <v>4.8248000000000957E-2</v>
      </c>
    </row>
    <row r="1574" spans="1:5" x14ac:dyDescent="0.25">
      <c r="A1574">
        <v>259.48556500000001</v>
      </c>
      <c r="B1574">
        <v>68</v>
      </c>
      <c r="C1574">
        <f t="shared" si="48"/>
        <v>52</v>
      </c>
      <c r="E1574">
        <f t="shared" si="49"/>
        <v>1.8299999999271677E-4</v>
      </c>
    </row>
    <row r="1575" spans="1:5" x14ac:dyDescent="0.25">
      <c r="A1575">
        <v>259.485748</v>
      </c>
      <c r="B1575">
        <v>606</v>
      </c>
      <c r="C1575">
        <f t="shared" si="48"/>
        <v>590</v>
      </c>
      <c r="E1575">
        <f t="shared" si="49"/>
        <v>0.24023399999998674</v>
      </c>
    </row>
    <row r="1576" spans="1:5" x14ac:dyDescent="0.25">
      <c r="A1576">
        <v>259.72598199999999</v>
      </c>
      <c r="B1576">
        <v>68</v>
      </c>
      <c r="C1576">
        <f t="shared" si="48"/>
        <v>52</v>
      </c>
      <c r="E1576">
        <f t="shared" si="49"/>
        <v>0</v>
      </c>
    </row>
    <row r="1577" spans="1:5" x14ac:dyDescent="0.25">
      <c r="A1577">
        <v>259.72598199999999</v>
      </c>
      <c r="B1577">
        <v>72</v>
      </c>
      <c r="C1577">
        <f t="shared" si="48"/>
        <v>56</v>
      </c>
      <c r="E1577">
        <f t="shared" si="49"/>
        <v>3.3752999999990152E-2</v>
      </c>
    </row>
    <row r="1578" spans="1:5" x14ac:dyDescent="0.25">
      <c r="A1578">
        <v>259.75973499999998</v>
      </c>
      <c r="B1578">
        <v>68</v>
      </c>
      <c r="C1578">
        <f t="shared" si="48"/>
        <v>52</v>
      </c>
      <c r="E1578">
        <f t="shared" si="49"/>
        <v>6.422302000000002</v>
      </c>
    </row>
    <row r="1579" spans="1:5" x14ac:dyDescent="0.25">
      <c r="A1579">
        <v>266.18203699999998</v>
      </c>
      <c r="B1579">
        <v>1346</v>
      </c>
      <c r="C1579">
        <f t="shared" si="48"/>
        <v>1330</v>
      </c>
      <c r="E1579">
        <f t="shared" si="49"/>
        <v>2.4400000000923683E-4</v>
      </c>
    </row>
    <row r="1580" spans="1:5" x14ac:dyDescent="0.25">
      <c r="A1580">
        <v>266.18228099999999</v>
      </c>
      <c r="B1580">
        <v>80</v>
      </c>
      <c r="C1580">
        <f t="shared" si="48"/>
        <v>64</v>
      </c>
      <c r="E1580">
        <f t="shared" si="49"/>
        <v>3.4668000000010579E-2</v>
      </c>
    </row>
    <row r="1581" spans="1:5" x14ac:dyDescent="0.25">
      <c r="A1581">
        <v>266.216949</v>
      </c>
      <c r="B1581">
        <v>302</v>
      </c>
      <c r="C1581">
        <f t="shared" si="48"/>
        <v>286</v>
      </c>
      <c r="E1581">
        <f t="shared" si="49"/>
        <v>2.4400000000923683E-4</v>
      </c>
    </row>
    <row r="1582" spans="1:5" x14ac:dyDescent="0.25">
      <c r="A1582">
        <v>266.21719300000001</v>
      </c>
      <c r="B1582">
        <v>68</v>
      </c>
      <c r="C1582">
        <f t="shared" si="48"/>
        <v>52</v>
      </c>
      <c r="E1582">
        <f t="shared" si="49"/>
        <v>1.2509999999679167E-3</v>
      </c>
    </row>
    <row r="1583" spans="1:5" x14ac:dyDescent="0.25">
      <c r="A1583">
        <v>266.21844399999998</v>
      </c>
      <c r="B1583">
        <v>72</v>
      </c>
      <c r="C1583">
        <f t="shared" si="48"/>
        <v>56</v>
      </c>
      <c r="E1583">
        <f t="shared" si="49"/>
        <v>2.1400000002813613E-4</v>
      </c>
    </row>
    <row r="1584" spans="1:5" x14ac:dyDescent="0.25">
      <c r="A1584">
        <v>266.218658</v>
      </c>
      <c r="B1584">
        <v>92</v>
      </c>
      <c r="C1584">
        <f t="shared" si="48"/>
        <v>76</v>
      </c>
      <c r="E1584">
        <f t="shared" si="49"/>
        <v>7.6300000000628643E-4</v>
      </c>
    </row>
    <row r="1585" spans="1:5" x14ac:dyDescent="0.25">
      <c r="A1585">
        <v>266.21942100000001</v>
      </c>
      <c r="B1585">
        <v>72</v>
      </c>
      <c r="C1585">
        <f t="shared" si="48"/>
        <v>56</v>
      </c>
      <c r="E1585">
        <f t="shared" si="49"/>
        <v>2.1399999997129271E-4</v>
      </c>
    </row>
    <row r="1586" spans="1:5" x14ac:dyDescent="0.25">
      <c r="A1586">
        <v>266.21963499999998</v>
      </c>
      <c r="B1586">
        <v>112</v>
      </c>
      <c r="C1586">
        <f t="shared" si="48"/>
        <v>96</v>
      </c>
      <c r="E1586">
        <f t="shared" si="49"/>
        <v>1.7273000000045613E-2</v>
      </c>
    </row>
    <row r="1587" spans="1:5" x14ac:dyDescent="0.25">
      <c r="A1587">
        <v>266.23690800000003</v>
      </c>
      <c r="B1587">
        <v>198</v>
      </c>
      <c r="C1587">
        <f t="shared" si="48"/>
        <v>182</v>
      </c>
      <c r="E1587">
        <f t="shared" si="49"/>
        <v>7.6599999999871216E-3</v>
      </c>
    </row>
    <row r="1588" spans="1:5" x14ac:dyDescent="0.25">
      <c r="A1588">
        <v>266.24456800000002</v>
      </c>
      <c r="B1588">
        <v>72</v>
      </c>
      <c r="C1588">
        <f t="shared" si="48"/>
        <v>56</v>
      </c>
      <c r="E1588">
        <f t="shared" si="49"/>
        <v>3.1340999999997621E-2</v>
      </c>
    </row>
    <row r="1589" spans="1:5" x14ac:dyDescent="0.25">
      <c r="A1589">
        <v>266.27590900000001</v>
      </c>
      <c r="B1589">
        <v>432</v>
      </c>
      <c r="C1589">
        <f t="shared" si="48"/>
        <v>416</v>
      </c>
      <c r="E1589">
        <f t="shared" si="49"/>
        <v>1.219999999761967E-4</v>
      </c>
    </row>
    <row r="1590" spans="1:5" x14ac:dyDescent="0.25">
      <c r="A1590">
        <v>266.27603099999999</v>
      </c>
      <c r="B1590">
        <v>80</v>
      </c>
      <c r="C1590">
        <f t="shared" si="48"/>
        <v>64</v>
      </c>
      <c r="E1590">
        <f t="shared" si="49"/>
        <v>4.0618999999992411E-2</v>
      </c>
    </row>
    <row r="1591" spans="1:5" x14ac:dyDescent="0.25">
      <c r="A1591">
        <v>266.31664999999998</v>
      </c>
      <c r="B1591">
        <v>199</v>
      </c>
      <c r="C1591">
        <f t="shared" si="48"/>
        <v>183</v>
      </c>
      <c r="E1591">
        <f t="shared" si="49"/>
        <v>1.2200000003304012E-4</v>
      </c>
    </row>
    <row r="1592" spans="1:5" x14ac:dyDescent="0.25">
      <c r="A1592">
        <v>266.31677200000001</v>
      </c>
      <c r="B1592">
        <v>68</v>
      </c>
      <c r="C1592">
        <f t="shared" si="48"/>
        <v>52</v>
      </c>
      <c r="E1592">
        <f t="shared" si="49"/>
        <v>0.13995399999998881</v>
      </c>
    </row>
    <row r="1593" spans="1:5" x14ac:dyDescent="0.25">
      <c r="A1593">
        <v>266.456726</v>
      </c>
      <c r="B1593">
        <v>68</v>
      </c>
      <c r="C1593">
        <f t="shared" si="48"/>
        <v>52</v>
      </c>
      <c r="E1593">
        <f t="shared" si="49"/>
        <v>2.1299999997381747E-4</v>
      </c>
    </row>
    <row r="1594" spans="1:5" x14ac:dyDescent="0.25">
      <c r="A1594">
        <v>266.45693899999998</v>
      </c>
      <c r="B1594">
        <v>160</v>
      </c>
      <c r="C1594">
        <f t="shared" si="48"/>
        <v>144</v>
      </c>
      <c r="E1594">
        <f t="shared" si="49"/>
        <v>6.0212000000035459E-2</v>
      </c>
    </row>
    <row r="1595" spans="1:5" x14ac:dyDescent="0.25">
      <c r="A1595">
        <v>266.51715100000001</v>
      </c>
      <c r="B1595">
        <v>440</v>
      </c>
      <c r="C1595">
        <f t="shared" si="48"/>
        <v>424</v>
      </c>
      <c r="E1595">
        <f t="shared" si="49"/>
        <v>2.4400000000923683E-4</v>
      </c>
    </row>
    <row r="1596" spans="1:5" x14ac:dyDescent="0.25">
      <c r="A1596">
        <v>266.51739500000002</v>
      </c>
      <c r="B1596">
        <v>68</v>
      </c>
      <c r="C1596">
        <f t="shared" si="48"/>
        <v>52</v>
      </c>
      <c r="E1596">
        <f t="shared" si="49"/>
        <v>4.0831999999966229E-2</v>
      </c>
    </row>
    <row r="1597" spans="1:5" x14ac:dyDescent="0.25">
      <c r="A1597">
        <v>266.55822699999999</v>
      </c>
      <c r="B1597">
        <v>68</v>
      </c>
      <c r="C1597">
        <f t="shared" si="48"/>
        <v>52</v>
      </c>
      <c r="E1597">
        <f t="shared" si="49"/>
        <v>3.1000000035419362E-5</v>
      </c>
    </row>
    <row r="1598" spans="1:5" x14ac:dyDescent="0.25">
      <c r="A1598">
        <v>266.55825800000002</v>
      </c>
      <c r="B1598">
        <v>96</v>
      </c>
      <c r="C1598">
        <f t="shared" si="48"/>
        <v>80</v>
      </c>
      <c r="E1598">
        <f t="shared" si="49"/>
        <v>1.519999999572974E-4</v>
      </c>
    </row>
    <row r="1599" spans="1:5" x14ac:dyDescent="0.25">
      <c r="A1599">
        <v>266.55840999999998</v>
      </c>
      <c r="B1599">
        <v>68</v>
      </c>
      <c r="C1599">
        <f t="shared" si="48"/>
        <v>52</v>
      </c>
      <c r="E1599">
        <f t="shared" si="49"/>
        <v>0.15832500000004757</v>
      </c>
    </row>
    <row r="1600" spans="1:5" x14ac:dyDescent="0.25">
      <c r="A1600">
        <v>266.71673500000003</v>
      </c>
      <c r="B1600">
        <v>197</v>
      </c>
      <c r="C1600">
        <f t="shared" si="48"/>
        <v>181</v>
      </c>
      <c r="E1600">
        <f t="shared" si="49"/>
        <v>1.2299999997367195E-4</v>
      </c>
    </row>
    <row r="1601" spans="1:5" x14ac:dyDescent="0.25">
      <c r="A1601">
        <v>266.716858</v>
      </c>
      <c r="B1601">
        <v>68</v>
      </c>
      <c r="C1601">
        <f t="shared" si="48"/>
        <v>52</v>
      </c>
      <c r="E1601">
        <f t="shared" si="49"/>
        <v>4.5699999998305429E-4</v>
      </c>
    </row>
    <row r="1602" spans="1:5" x14ac:dyDescent="0.25">
      <c r="A1602">
        <v>266.71731499999999</v>
      </c>
      <c r="B1602">
        <v>72</v>
      </c>
      <c r="C1602">
        <f t="shared" ref="C1602:C1665" si="50">B1602-16</f>
        <v>56</v>
      </c>
      <c r="E1602">
        <f t="shared" ref="E1602:E1665" si="51">ABS(A1603-A1602)</f>
        <v>6.1000000016520062E-5</v>
      </c>
    </row>
    <row r="1603" spans="1:5" x14ac:dyDescent="0.25">
      <c r="A1603">
        <v>266.717376</v>
      </c>
      <c r="B1603">
        <v>84</v>
      </c>
      <c r="C1603">
        <f t="shared" si="50"/>
        <v>68</v>
      </c>
      <c r="E1603">
        <f t="shared" si="51"/>
        <v>1.9012999999972635E-2</v>
      </c>
    </row>
    <row r="1604" spans="1:5" x14ac:dyDescent="0.25">
      <c r="A1604">
        <v>266.73638899999997</v>
      </c>
      <c r="B1604">
        <v>161</v>
      </c>
      <c r="C1604">
        <f t="shared" si="50"/>
        <v>145</v>
      </c>
      <c r="E1604">
        <f t="shared" si="51"/>
        <v>0</v>
      </c>
    </row>
    <row r="1605" spans="1:5" x14ac:dyDescent="0.25">
      <c r="A1605">
        <v>266.73638899999997</v>
      </c>
      <c r="B1605">
        <v>116</v>
      </c>
      <c r="C1605">
        <f t="shared" si="50"/>
        <v>100</v>
      </c>
      <c r="E1605">
        <f t="shared" si="51"/>
        <v>2.7400000004718095E-4</v>
      </c>
    </row>
    <row r="1606" spans="1:5" x14ac:dyDescent="0.25">
      <c r="A1606">
        <v>266.73666300000002</v>
      </c>
      <c r="B1606">
        <v>68</v>
      </c>
      <c r="C1606">
        <f t="shared" si="50"/>
        <v>52</v>
      </c>
      <c r="E1606">
        <f t="shared" si="51"/>
        <v>3.3600000000433283E-4</v>
      </c>
    </row>
    <row r="1607" spans="1:5" x14ac:dyDescent="0.25">
      <c r="A1607">
        <v>266.73699900000003</v>
      </c>
      <c r="B1607">
        <v>72</v>
      </c>
      <c r="C1607">
        <f t="shared" si="50"/>
        <v>56</v>
      </c>
      <c r="E1607">
        <f t="shared" si="51"/>
        <v>6.0999999959676643E-5</v>
      </c>
    </row>
    <row r="1608" spans="1:5" x14ac:dyDescent="0.25">
      <c r="A1608">
        <v>266.73705999999999</v>
      </c>
      <c r="B1608">
        <v>90</v>
      </c>
      <c r="C1608">
        <f t="shared" si="50"/>
        <v>74</v>
      </c>
      <c r="E1608">
        <f t="shared" si="51"/>
        <v>5.4900000003499372E-4</v>
      </c>
    </row>
    <row r="1609" spans="1:5" x14ac:dyDescent="0.25">
      <c r="A1609">
        <v>266.73760900000002</v>
      </c>
      <c r="B1609">
        <v>72</v>
      </c>
      <c r="C1609">
        <f t="shared" si="50"/>
        <v>56</v>
      </c>
      <c r="E1609">
        <f t="shared" si="51"/>
        <v>6.1999999957151886E-5</v>
      </c>
    </row>
    <row r="1610" spans="1:5" x14ac:dyDescent="0.25">
      <c r="A1610">
        <v>266.73767099999998</v>
      </c>
      <c r="B1610">
        <v>123</v>
      </c>
      <c r="C1610">
        <f t="shared" si="50"/>
        <v>107</v>
      </c>
      <c r="E1610">
        <f t="shared" si="51"/>
        <v>1.855399999999463E-2</v>
      </c>
    </row>
    <row r="1611" spans="1:5" x14ac:dyDescent="0.25">
      <c r="A1611">
        <v>266.75622499999997</v>
      </c>
      <c r="B1611">
        <v>95</v>
      </c>
      <c r="C1611">
        <f t="shared" si="50"/>
        <v>79</v>
      </c>
      <c r="E1611">
        <f t="shared" si="51"/>
        <v>3.3509000000037759E-2</v>
      </c>
    </row>
    <row r="1612" spans="1:5" x14ac:dyDescent="0.25">
      <c r="A1612">
        <v>266.78973400000001</v>
      </c>
      <c r="B1612">
        <v>68</v>
      </c>
      <c r="C1612">
        <f t="shared" si="50"/>
        <v>52</v>
      </c>
      <c r="E1612">
        <f t="shared" si="51"/>
        <v>0.18615699999998014</v>
      </c>
    </row>
    <row r="1613" spans="1:5" x14ac:dyDescent="0.25">
      <c r="A1613">
        <v>266.97589099999999</v>
      </c>
      <c r="B1613">
        <v>68</v>
      </c>
      <c r="C1613">
        <f t="shared" si="50"/>
        <v>52</v>
      </c>
      <c r="E1613">
        <f t="shared" si="51"/>
        <v>2.7399999999033753E-4</v>
      </c>
    </row>
    <row r="1614" spans="1:5" x14ac:dyDescent="0.25">
      <c r="A1614">
        <v>266.97616499999998</v>
      </c>
      <c r="B1614">
        <v>138</v>
      </c>
      <c r="C1614">
        <f t="shared" si="50"/>
        <v>122</v>
      </c>
      <c r="E1614">
        <f t="shared" si="51"/>
        <v>7.989500000002181E-2</v>
      </c>
    </row>
    <row r="1615" spans="1:5" x14ac:dyDescent="0.25">
      <c r="A1615">
        <v>267.05606</v>
      </c>
      <c r="B1615">
        <v>68</v>
      </c>
      <c r="C1615">
        <f t="shared" si="50"/>
        <v>52</v>
      </c>
      <c r="E1615">
        <f t="shared" si="51"/>
        <v>8.0353000000002339E-2</v>
      </c>
    </row>
    <row r="1616" spans="1:5" x14ac:dyDescent="0.25">
      <c r="A1616">
        <v>267.136413</v>
      </c>
      <c r="B1616">
        <v>68</v>
      </c>
      <c r="C1616">
        <f t="shared" si="50"/>
        <v>52</v>
      </c>
      <c r="E1616">
        <f t="shared" si="51"/>
        <v>2.0293999999978496E-2</v>
      </c>
    </row>
    <row r="1617" spans="1:5" x14ac:dyDescent="0.25">
      <c r="A1617">
        <v>267.15670699999998</v>
      </c>
      <c r="B1617">
        <v>97</v>
      </c>
      <c r="C1617">
        <f t="shared" si="50"/>
        <v>81</v>
      </c>
      <c r="E1617">
        <f t="shared" si="51"/>
        <v>2.7500000004465619E-4</v>
      </c>
    </row>
    <row r="1618" spans="1:5" x14ac:dyDescent="0.25">
      <c r="A1618">
        <v>267.15698200000003</v>
      </c>
      <c r="B1618">
        <v>68</v>
      </c>
      <c r="C1618">
        <f t="shared" si="50"/>
        <v>52</v>
      </c>
      <c r="E1618">
        <f t="shared" si="51"/>
        <v>9.9395999999956075E-2</v>
      </c>
    </row>
    <row r="1619" spans="1:5" x14ac:dyDescent="0.25">
      <c r="A1619">
        <v>267.25637799999998</v>
      </c>
      <c r="B1619">
        <v>96</v>
      </c>
      <c r="C1619">
        <f t="shared" si="50"/>
        <v>80</v>
      </c>
      <c r="E1619">
        <f t="shared" si="51"/>
        <v>2.7399999999033753E-4</v>
      </c>
    </row>
    <row r="1620" spans="1:5" x14ac:dyDescent="0.25">
      <c r="A1620">
        <v>267.25665199999997</v>
      </c>
      <c r="B1620">
        <v>68</v>
      </c>
      <c r="C1620">
        <f t="shared" si="50"/>
        <v>52</v>
      </c>
      <c r="E1620">
        <f t="shared" si="51"/>
        <v>0.12017900000000736</v>
      </c>
    </row>
    <row r="1621" spans="1:5" x14ac:dyDescent="0.25">
      <c r="A1621">
        <v>267.37683099999998</v>
      </c>
      <c r="B1621">
        <v>199</v>
      </c>
      <c r="C1621">
        <f t="shared" si="50"/>
        <v>183</v>
      </c>
      <c r="E1621">
        <f t="shared" si="51"/>
        <v>0</v>
      </c>
    </row>
    <row r="1622" spans="1:5" x14ac:dyDescent="0.25">
      <c r="A1622">
        <v>267.37683099999998</v>
      </c>
      <c r="B1622">
        <v>115</v>
      </c>
      <c r="C1622">
        <f t="shared" si="50"/>
        <v>99</v>
      </c>
      <c r="E1622">
        <f t="shared" si="51"/>
        <v>9.1500000002042725E-4</v>
      </c>
    </row>
    <row r="1623" spans="1:5" x14ac:dyDescent="0.25">
      <c r="A1623">
        <v>267.377746</v>
      </c>
      <c r="B1623">
        <v>68</v>
      </c>
      <c r="C1623">
        <f t="shared" si="50"/>
        <v>52</v>
      </c>
      <c r="E1623">
        <f t="shared" si="51"/>
        <v>2.8080000000159089E-3</v>
      </c>
    </row>
    <row r="1624" spans="1:5" x14ac:dyDescent="0.25">
      <c r="A1624">
        <v>267.38055400000002</v>
      </c>
      <c r="B1624">
        <v>72</v>
      </c>
      <c r="C1624">
        <f t="shared" si="50"/>
        <v>56</v>
      </c>
      <c r="E1624">
        <f t="shared" si="51"/>
        <v>1.519999999572974E-4</v>
      </c>
    </row>
    <row r="1625" spans="1:5" x14ac:dyDescent="0.25">
      <c r="A1625">
        <v>267.38070599999998</v>
      </c>
      <c r="B1625">
        <v>92</v>
      </c>
      <c r="C1625">
        <f t="shared" si="50"/>
        <v>76</v>
      </c>
      <c r="E1625">
        <f t="shared" si="51"/>
        <v>1.0070000000155233E-3</v>
      </c>
    </row>
    <row r="1626" spans="1:5" x14ac:dyDescent="0.25">
      <c r="A1626">
        <v>267.38171299999999</v>
      </c>
      <c r="B1626">
        <v>72</v>
      </c>
      <c r="C1626">
        <f t="shared" si="50"/>
        <v>56</v>
      </c>
      <c r="E1626">
        <f t="shared" si="51"/>
        <v>3.3600000000433283E-4</v>
      </c>
    </row>
    <row r="1627" spans="1:5" x14ac:dyDescent="0.25">
      <c r="A1627">
        <v>267.38204899999999</v>
      </c>
      <c r="B1627">
        <v>91</v>
      </c>
      <c r="C1627">
        <f t="shared" si="50"/>
        <v>75</v>
      </c>
      <c r="E1627">
        <f t="shared" si="51"/>
        <v>1.8620000000169057E-3</v>
      </c>
    </row>
    <row r="1628" spans="1:5" x14ac:dyDescent="0.25">
      <c r="A1628">
        <v>267.38391100000001</v>
      </c>
      <c r="B1628">
        <v>72</v>
      </c>
      <c r="C1628">
        <f t="shared" si="50"/>
        <v>56</v>
      </c>
      <c r="E1628">
        <f t="shared" si="51"/>
        <v>4.8799999996163024E-4</v>
      </c>
    </row>
    <row r="1629" spans="1:5" x14ac:dyDescent="0.25">
      <c r="A1629">
        <v>267.38439899999997</v>
      </c>
      <c r="B1629">
        <v>105</v>
      </c>
      <c r="C1629">
        <f t="shared" si="50"/>
        <v>89</v>
      </c>
      <c r="E1629">
        <f t="shared" si="51"/>
        <v>1.6170000000101936E-3</v>
      </c>
    </row>
    <row r="1630" spans="1:5" x14ac:dyDescent="0.25">
      <c r="A1630">
        <v>267.38601599999998</v>
      </c>
      <c r="B1630">
        <v>72</v>
      </c>
      <c r="C1630">
        <f t="shared" si="50"/>
        <v>56</v>
      </c>
      <c r="E1630">
        <f t="shared" si="51"/>
        <v>0.69940200000002051</v>
      </c>
    </row>
    <row r="1631" spans="1:5" x14ac:dyDescent="0.25">
      <c r="A1631">
        <v>268.085418</v>
      </c>
      <c r="B1631">
        <v>68</v>
      </c>
      <c r="C1631">
        <f t="shared" si="50"/>
        <v>52</v>
      </c>
      <c r="E1631">
        <f t="shared" si="51"/>
        <v>0.26998900000000958</v>
      </c>
    </row>
    <row r="1632" spans="1:5" x14ac:dyDescent="0.25">
      <c r="A1632">
        <v>268.35540700000001</v>
      </c>
      <c r="B1632">
        <v>68</v>
      </c>
      <c r="C1632">
        <f t="shared" si="50"/>
        <v>52</v>
      </c>
      <c r="E1632">
        <f t="shared" si="51"/>
        <v>3.0599999996638871E-4</v>
      </c>
    </row>
    <row r="1633" spans="1:5" x14ac:dyDescent="0.25">
      <c r="A1633">
        <v>268.35571299999998</v>
      </c>
      <c r="B1633">
        <v>92</v>
      </c>
      <c r="C1633">
        <f t="shared" si="50"/>
        <v>76</v>
      </c>
      <c r="E1633">
        <f t="shared" si="51"/>
        <v>1.9897000000014486E-2</v>
      </c>
    </row>
    <row r="1634" spans="1:5" x14ac:dyDescent="0.25">
      <c r="A1634">
        <v>268.37560999999999</v>
      </c>
      <c r="B1634">
        <v>68</v>
      </c>
      <c r="C1634">
        <f t="shared" si="50"/>
        <v>52</v>
      </c>
      <c r="E1634">
        <f t="shared" si="51"/>
        <v>9.521000000006552E-3</v>
      </c>
    </row>
    <row r="1635" spans="1:5" x14ac:dyDescent="0.25">
      <c r="A1635">
        <v>268.385131</v>
      </c>
      <c r="B1635">
        <v>97</v>
      </c>
      <c r="C1635">
        <f t="shared" si="50"/>
        <v>81</v>
      </c>
      <c r="E1635">
        <f t="shared" si="51"/>
        <v>3.4760000000005675E-2</v>
      </c>
    </row>
    <row r="1636" spans="1:5" x14ac:dyDescent="0.25">
      <c r="A1636">
        <v>268.41989100000001</v>
      </c>
      <c r="B1636">
        <v>68</v>
      </c>
      <c r="C1636">
        <f t="shared" si="50"/>
        <v>52</v>
      </c>
      <c r="E1636">
        <f t="shared" si="51"/>
        <v>0.21557599999999866</v>
      </c>
    </row>
    <row r="1637" spans="1:5" x14ac:dyDescent="0.25">
      <c r="A1637">
        <v>268.63546700000001</v>
      </c>
      <c r="B1637">
        <v>68</v>
      </c>
      <c r="C1637">
        <f t="shared" si="50"/>
        <v>52</v>
      </c>
      <c r="E1637">
        <f t="shared" si="51"/>
        <v>1.3143620000000169</v>
      </c>
    </row>
    <row r="1638" spans="1:5" x14ac:dyDescent="0.25">
      <c r="A1638">
        <v>269.94982900000002</v>
      </c>
      <c r="B1638">
        <v>68</v>
      </c>
      <c r="C1638">
        <f t="shared" si="50"/>
        <v>52</v>
      </c>
      <c r="E1638">
        <f t="shared" si="51"/>
        <v>0.29067999999995209</v>
      </c>
    </row>
    <row r="1639" spans="1:5" x14ac:dyDescent="0.25">
      <c r="A1639">
        <v>270.24050899999997</v>
      </c>
      <c r="B1639">
        <v>109</v>
      </c>
      <c r="C1639">
        <f t="shared" si="50"/>
        <v>93</v>
      </c>
      <c r="E1639">
        <f t="shared" si="51"/>
        <v>0.21475200000003269</v>
      </c>
    </row>
    <row r="1640" spans="1:5" x14ac:dyDescent="0.25">
      <c r="A1640">
        <v>270.45526100000001</v>
      </c>
      <c r="B1640">
        <v>56</v>
      </c>
      <c r="C1640">
        <f t="shared" si="50"/>
        <v>40</v>
      </c>
      <c r="E1640">
        <f t="shared" si="51"/>
        <v>3.5403749999999832</v>
      </c>
    </row>
    <row r="1641" spans="1:5" x14ac:dyDescent="0.25">
      <c r="A1641">
        <v>273.99563599999999</v>
      </c>
      <c r="B1641">
        <v>164</v>
      </c>
      <c r="C1641">
        <f t="shared" si="50"/>
        <v>148</v>
      </c>
      <c r="E1641">
        <f t="shared" si="51"/>
        <v>0.20535200000000486</v>
      </c>
    </row>
    <row r="1642" spans="1:5" x14ac:dyDescent="0.25">
      <c r="A1642">
        <v>274.200988</v>
      </c>
      <c r="B1642">
        <v>402</v>
      </c>
      <c r="C1642">
        <f t="shared" si="50"/>
        <v>386</v>
      </c>
      <c r="E1642">
        <f t="shared" si="51"/>
        <v>4.0900000000192449E-3</v>
      </c>
    </row>
    <row r="1643" spans="1:5" x14ac:dyDescent="0.25">
      <c r="A1643">
        <v>274.20507800000001</v>
      </c>
      <c r="B1643">
        <v>73</v>
      </c>
      <c r="C1643">
        <f t="shared" si="50"/>
        <v>57</v>
      </c>
      <c r="E1643">
        <f t="shared" si="51"/>
        <v>6.0999999959676643E-5</v>
      </c>
    </row>
    <row r="1644" spans="1:5" x14ac:dyDescent="0.25">
      <c r="A1644">
        <v>274.20513899999997</v>
      </c>
      <c r="B1644">
        <v>283</v>
      </c>
      <c r="C1644">
        <f t="shared" si="50"/>
        <v>267</v>
      </c>
      <c r="E1644">
        <f t="shared" si="51"/>
        <v>2.7400000004718095E-4</v>
      </c>
    </row>
    <row r="1645" spans="1:5" x14ac:dyDescent="0.25">
      <c r="A1645">
        <v>274.20541300000002</v>
      </c>
      <c r="B1645">
        <v>73</v>
      </c>
      <c r="C1645">
        <f t="shared" si="50"/>
        <v>57</v>
      </c>
      <c r="E1645">
        <f t="shared" si="51"/>
        <v>0.49072300000000268</v>
      </c>
    </row>
    <row r="1646" spans="1:5" x14ac:dyDescent="0.25">
      <c r="A1646">
        <v>274.69613600000002</v>
      </c>
      <c r="B1646">
        <v>68</v>
      </c>
      <c r="C1646">
        <f t="shared" si="50"/>
        <v>52</v>
      </c>
      <c r="E1646">
        <f t="shared" si="51"/>
        <v>2.4399999995239341E-4</v>
      </c>
    </row>
    <row r="1647" spans="1:5" x14ac:dyDescent="0.25">
      <c r="A1647">
        <v>274.69637999999998</v>
      </c>
      <c r="B1647">
        <v>178</v>
      </c>
      <c r="C1647">
        <f t="shared" si="50"/>
        <v>162</v>
      </c>
      <c r="E1647">
        <f t="shared" si="51"/>
        <v>2.0172000000002299E-2</v>
      </c>
    </row>
    <row r="1648" spans="1:5" x14ac:dyDescent="0.25">
      <c r="A1648">
        <v>274.71655199999998</v>
      </c>
      <c r="B1648">
        <v>95</v>
      </c>
      <c r="C1648">
        <f t="shared" si="50"/>
        <v>79</v>
      </c>
      <c r="E1648">
        <f t="shared" si="51"/>
        <v>2.4500000000671207E-4</v>
      </c>
    </row>
    <row r="1649" spans="1:5" x14ac:dyDescent="0.25">
      <c r="A1649">
        <v>274.71679699999999</v>
      </c>
      <c r="B1649">
        <v>68</v>
      </c>
      <c r="C1649">
        <f t="shared" si="50"/>
        <v>52</v>
      </c>
      <c r="E1649">
        <f t="shared" si="51"/>
        <v>1.8829000000039287E-2</v>
      </c>
    </row>
    <row r="1650" spans="1:5" x14ac:dyDescent="0.25">
      <c r="A1650">
        <v>274.73562600000002</v>
      </c>
      <c r="B1650">
        <v>109</v>
      </c>
      <c r="C1650">
        <f t="shared" si="50"/>
        <v>93</v>
      </c>
      <c r="E1650">
        <f t="shared" si="51"/>
        <v>1.8299999999271677E-4</v>
      </c>
    </row>
    <row r="1651" spans="1:5" x14ac:dyDescent="0.25">
      <c r="A1651">
        <v>274.73580900000002</v>
      </c>
      <c r="B1651">
        <v>68</v>
      </c>
      <c r="C1651">
        <f t="shared" si="50"/>
        <v>52</v>
      </c>
      <c r="E1651">
        <f t="shared" si="51"/>
        <v>9.1499999996358383E-4</v>
      </c>
    </row>
    <row r="1652" spans="1:5" x14ac:dyDescent="0.25">
      <c r="A1652">
        <v>274.73672399999998</v>
      </c>
      <c r="B1652">
        <v>72</v>
      </c>
      <c r="C1652">
        <f t="shared" si="50"/>
        <v>56</v>
      </c>
      <c r="E1652">
        <f t="shared" si="51"/>
        <v>1.5300000001161607E-4</v>
      </c>
    </row>
    <row r="1653" spans="1:5" x14ac:dyDescent="0.25">
      <c r="A1653">
        <v>274.73687699999999</v>
      </c>
      <c r="B1653">
        <v>92</v>
      </c>
      <c r="C1653">
        <f t="shared" si="50"/>
        <v>76</v>
      </c>
      <c r="E1653">
        <f t="shared" si="51"/>
        <v>0.11883599999998751</v>
      </c>
    </row>
    <row r="1654" spans="1:5" x14ac:dyDescent="0.25">
      <c r="A1654">
        <v>274.85571299999998</v>
      </c>
      <c r="B1654">
        <v>68</v>
      </c>
      <c r="C1654">
        <f t="shared" si="50"/>
        <v>52</v>
      </c>
      <c r="E1654">
        <f t="shared" si="51"/>
        <v>8.1298000000003867E-2</v>
      </c>
    </row>
    <row r="1655" spans="1:5" x14ac:dyDescent="0.25">
      <c r="A1655">
        <v>274.93701099999998</v>
      </c>
      <c r="B1655">
        <v>68</v>
      </c>
      <c r="C1655">
        <f t="shared" si="50"/>
        <v>52</v>
      </c>
      <c r="E1655">
        <f t="shared" si="51"/>
        <v>1.9073999999989155E-2</v>
      </c>
    </row>
    <row r="1656" spans="1:5" x14ac:dyDescent="0.25">
      <c r="A1656">
        <v>274.95608499999997</v>
      </c>
      <c r="B1656">
        <v>97</v>
      </c>
      <c r="C1656">
        <f t="shared" si="50"/>
        <v>81</v>
      </c>
      <c r="E1656">
        <f t="shared" si="51"/>
        <v>2.0019000000047527E-2</v>
      </c>
    </row>
    <row r="1657" spans="1:5" x14ac:dyDescent="0.25">
      <c r="A1657">
        <v>274.97610400000002</v>
      </c>
      <c r="B1657">
        <v>89</v>
      </c>
      <c r="C1657">
        <f t="shared" si="50"/>
        <v>73</v>
      </c>
      <c r="E1657">
        <f t="shared" si="51"/>
        <v>4.5799999998052954E-4</v>
      </c>
    </row>
    <row r="1658" spans="1:5" x14ac:dyDescent="0.25">
      <c r="A1658">
        <v>274.976562</v>
      </c>
      <c r="B1658">
        <v>68</v>
      </c>
      <c r="C1658">
        <f t="shared" si="50"/>
        <v>52</v>
      </c>
      <c r="E1658">
        <f t="shared" si="51"/>
        <v>7.9070999999999003E-2</v>
      </c>
    </row>
    <row r="1659" spans="1:5" x14ac:dyDescent="0.25">
      <c r="A1659">
        <v>275.055633</v>
      </c>
      <c r="B1659">
        <v>68</v>
      </c>
      <c r="C1659">
        <f t="shared" si="50"/>
        <v>52</v>
      </c>
      <c r="E1659">
        <f t="shared" si="51"/>
        <v>0.79348800000002484</v>
      </c>
    </row>
    <row r="1660" spans="1:5" x14ac:dyDescent="0.25">
      <c r="A1660">
        <v>275.84912100000003</v>
      </c>
      <c r="B1660">
        <v>56</v>
      </c>
      <c r="C1660">
        <f t="shared" si="50"/>
        <v>40</v>
      </c>
      <c r="E1660">
        <f t="shared" si="51"/>
        <v>1.0405999999989035E-2</v>
      </c>
    </row>
    <row r="1661" spans="1:5" x14ac:dyDescent="0.25">
      <c r="A1661">
        <v>275.85952700000001</v>
      </c>
      <c r="B1661">
        <v>76</v>
      </c>
      <c r="C1661">
        <f t="shared" si="50"/>
        <v>60</v>
      </c>
      <c r="E1661">
        <f t="shared" si="51"/>
        <v>0.21829199999996263</v>
      </c>
    </row>
    <row r="1662" spans="1:5" x14ac:dyDescent="0.25">
      <c r="A1662">
        <v>276.07781899999998</v>
      </c>
      <c r="B1662">
        <v>56</v>
      </c>
      <c r="C1662">
        <f t="shared" si="50"/>
        <v>40</v>
      </c>
      <c r="E1662">
        <f t="shared" si="51"/>
        <v>1.5300000001161607E-4</v>
      </c>
    </row>
    <row r="1663" spans="1:5" x14ac:dyDescent="0.25">
      <c r="A1663">
        <v>276.07797199999999</v>
      </c>
      <c r="B1663">
        <v>56</v>
      </c>
      <c r="C1663">
        <f t="shared" si="50"/>
        <v>40</v>
      </c>
      <c r="E1663">
        <f t="shared" si="51"/>
        <v>3.8299999999992451E-2</v>
      </c>
    </row>
    <row r="1664" spans="1:5" x14ac:dyDescent="0.25">
      <c r="A1664">
        <v>276.11627199999998</v>
      </c>
      <c r="B1664">
        <v>60</v>
      </c>
      <c r="C1664">
        <f t="shared" si="50"/>
        <v>44</v>
      </c>
      <c r="E1664">
        <f t="shared" si="51"/>
        <v>2.4400000000923683E-4</v>
      </c>
    </row>
    <row r="1665" spans="1:5" x14ac:dyDescent="0.25">
      <c r="A1665">
        <v>276.11651599999999</v>
      </c>
      <c r="B1665">
        <v>56</v>
      </c>
      <c r="C1665">
        <f t="shared" si="50"/>
        <v>40</v>
      </c>
      <c r="E1665">
        <f t="shared" si="51"/>
        <v>4.4859999999857791E-3</v>
      </c>
    </row>
    <row r="1666" spans="1:5" x14ac:dyDescent="0.25">
      <c r="A1666">
        <v>276.12100199999998</v>
      </c>
      <c r="B1666">
        <v>125</v>
      </c>
      <c r="C1666">
        <f t="shared" ref="C1666:C1729" si="52">B1666-16</f>
        <v>109</v>
      </c>
      <c r="E1666">
        <f t="shared" ref="E1666:E1729" si="53">ABS(A1667-A1666)</f>
        <v>0.27712999999999965</v>
      </c>
    </row>
    <row r="1667" spans="1:5" x14ac:dyDescent="0.25">
      <c r="A1667">
        <v>276.39813199999998</v>
      </c>
      <c r="B1667">
        <v>56</v>
      </c>
      <c r="C1667">
        <f t="shared" si="52"/>
        <v>40</v>
      </c>
      <c r="E1667">
        <f t="shared" si="53"/>
        <v>1.8341000000020813E-2</v>
      </c>
    </row>
    <row r="1668" spans="1:5" x14ac:dyDescent="0.25">
      <c r="A1668">
        <v>276.416473</v>
      </c>
      <c r="B1668">
        <v>157</v>
      </c>
      <c r="C1668">
        <f t="shared" si="52"/>
        <v>141</v>
      </c>
      <c r="E1668">
        <f t="shared" si="53"/>
        <v>9.1999999995096005E-5</v>
      </c>
    </row>
    <row r="1669" spans="1:5" x14ac:dyDescent="0.25">
      <c r="A1669">
        <v>276.41656499999999</v>
      </c>
      <c r="B1669">
        <v>56</v>
      </c>
      <c r="C1669">
        <f t="shared" si="52"/>
        <v>40</v>
      </c>
      <c r="E1669">
        <f t="shared" si="53"/>
        <v>5.4840000000012878E-2</v>
      </c>
    </row>
    <row r="1670" spans="1:5" x14ac:dyDescent="0.25">
      <c r="A1670">
        <v>276.471405</v>
      </c>
      <c r="B1670">
        <v>237</v>
      </c>
      <c r="C1670">
        <f t="shared" si="52"/>
        <v>221</v>
      </c>
      <c r="E1670">
        <f t="shared" si="53"/>
        <v>0.32485900000000356</v>
      </c>
    </row>
    <row r="1671" spans="1:5" x14ac:dyDescent="0.25">
      <c r="A1671">
        <v>276.79626400000001</v>
      </c>
      <c r="B1671">
        <v>125</v>
      </c>
      <c r="C1671">
        <f t="shared" si="52"/>
        <v>109</v>
      </c>
      <c r="E1671">
        <f t="shared" si="53"/>
        <v>1.5300000001161607E-4</v>
      </c>
    </row>
    <row r="1672" spans="1:5" x14ac:dyDescent="0.25">
      <c r="A1672">
        <v>276.79641700000002</v>
      </c>
      <c r="B1672">
        <v>56</v>
      </c>
      <c r="C1672">
        <f t="shared" si="52"/>
        <v>40</v>
      </c>
      <c r="E1672">
        <f t="shared" si="53"/>
        <v>0.69915799999995443</v>
      </c>
    </row>
    <row r="1673" spans="1:5" x14ac:dyDescent="0.25">
      <c r="A1673">
        <v>277.49557499999997</v>
      </c>
      <c r="B1673">
        <v>120</v>
      </c>
      <c r="C1673">
        <f t="shared" si="52"/>
        <v>104</v>
      </c>
      <c r="E1673">
        <f t="shared" si="53"/>
        <v>2.4100000000544242E-3</v>
      </c>
    </row>
    <row r="1674" spans="1:5" x14ac:dyDescent="0.25">
      <c r="A1674">
        <v>277.49798500000003</v>
      </c>
      <c r="B1674">
        <v>72</v>
      </c>
      <c r="C1674">
        <f t="shared" si="52"/>
        <v>56</v>
      </c>
      <c r="E1674">
        <f t="shared" si="53"/>
        <v>9.1999999995096005E-5</v>
      </c>
    </row>
    <row r="1675" spans="1:5" x14ac:dyDescent="0.25">
      <c r="A1675">
        <v>277.49807700000002</v>
      </c>
      <c r="B1675">
        <v>91</v>
      </c>
      <c r="C1675">
        <f t="shared" si="52"/>
        <v>75</v>
      </c>
      <c r="E1675">
        <f t="shared" si="53"/>
        <v>9.7472999999979493E-2</v>
      </c>
    </row>
    <row r="1676" spans="1:5" x14ac:dyDescent="0.25">
      <c r="A1676">
        <v>277.59555</v>
      </c>
      <c r="B1676">
        <v>68</v>
      </c>
      <c r="C1676">
        <f t="shared" si="52"/>
        <v>52</v>
      </c>
      <c r="E1676">
        <f t="shared" si="53"/>
        <v>2.6655279999999948</v>
      </c>
    </row>
    <row r="1677" spans="1:5" x14ac:dyDescent="0.25">
      <c r="A1677">
        <v>280.261078</v>
      </c>
      <c r="B1677">
        <v>109</v>
      </c>
      <c r="C1677">
        <f t="shared" si="52"/>
        <v>93</v>
      </c>
      <c r="E1677">
        <f t="shared" si="53"/>
        <v>0.80865399999998999</v>
      </c>
    </row>
    <row r="1678" spans="1:5" x14ac:dyDescent="0.25">
      <c r="A1678">
        <v>281.06973199999999</v>
      </c>
      <c r="B1678">
        <v>109</v>
      </c>
      <c r="C1678">
        <f t="shared" si="52"/>
        <v>93</v>
      </c>
      <c r="E1678">
        <f t="shared" si="53"/>
        <v>1.6200560000000337</v>
      </c>
    </row>
    <row r="1679" spans="1:5" x14ac:dyDescent="0.25">
      <c r="A1679">
        <v>282.68978800000002</v>
      </c>
      <c r="B1679">
        <v>109</v>
      </c>
      <c r="C1679">
        <f t="shared" si="52"/>
        <v>93</v>
      </c>
      <c r="E1679">
        <f t="shared" si="53"/>
        <v>1.3126229999999737</v>
      </c>
    </row>
    <row r="1680" spans="1:5" x14ac:dyDescent="0.25">
      <c r="A1680">
        <v>284.002411</v>
      </c>
      <c r="B1680">
        <v>125</v>
      </c>
      <c r="C1680">
        <f t="shared" si="52"/>
        <v>109</v>
      </c>
      <c r="E1680">
        <f t="shared" si="53"/>
        <v>2.4400000000923683E-4</v>
      </c>
    </row>
    <row r="1681" spans="1:5" x14ac:dyDescent="0.25">
      <c r="A1681">
        <v>284.002655</v>
      </c>
      <c r="B1681">
        <v>56</v>
      </c>
      <c r="C1681">
        <f t="shared" si="52"/>
        <v>40</v>
      </c>
      <c r="E1681">
        <f t="shared" si="53"/>
        <v>4.0801999999985128E-2</v>
      </c>
    </row>
    <row r="1682" spans="1:5" x14ac:dyDescent="0.25">
      <c r="A1682">
        <v>284.04345699999999</v>
      </c>
      <c r="B1682">
        <v>56</v>
      </c>
      <c r="C1682">
        <f t="shared" si="52"/>
        <v>40</v>
      </c>
      <c r="E1682">
        <f t="shared" si="53"/>
        <v>3.7048000000027059E-2</v>
      </c>
    </row>
    <row r="1683" spans="1:5" x14ac:dyDescent="0.25">
      <c r="A1683">
        <v>284.08050500000002</v>
      </c>
      <c r="B1683">
        <v>56</v>
      </c>
      <c r="C1683">
        <f t="shared" si="52"/>
        <v>40</v>
      </c>
      <c r="E1683">
        <f t="shared" si="53"/>
        <v>3.0412900000000036</v>
      </c>
    </row>
    <row r="1684" spans="1:5" x14ac:dyDescent="0.25">
      <c r="A1684">
        <v>287.12179500000002</v>
      </c>
      <c r="B1684">
        <v>410</v>
      </c>
      <c r="C1684">
        <f t="shared" si="52"/>
        <v>394</v>
      </c>
      <c r="E1684">
        <f t="shared" si="53"/>
        <v>1.5411999999969339E-2</v>
      </c>
    </row>
    <row r="1685" spans="1:5" x14ac:dyDescent="0.25">
      <c r="A1685">
        <v>287.13720699999999</v>
      </c>
      <c r="B1685">
        <v>73</v>
      </c>
      <c r="C1685">
        <f t="shared" si="52"/>
        <v>57</v>
      </c>
      <c r="E1685">
        <f t="shared" si="53"/>
        <v>1.5200000001414082E-4</v>
      </c>
    </row>
    <row r="1686" spans="1:5" x14ac:dyDescent="0.25">
      <c r="A1686">
        <v>287.137359</v>
      </c>
      <c r="B1686">
        <v>294</v>
      </c>
      <c r="C1686">
        <f t="shared" si="52"/>
        <v>278</v>
      </c>
      <c r="E1686">
        <f t="shared" si="53"/>
        <v>0.19775399999997489</v>
      </c>
    </row>
    <row r="1687" spans="1:5" x14ac:dyDescent="0.25">
      <c r="A1687">
        <v>287.33511299999998</v>
      </c>
      <c r="B1687">
        <v>68</v>
      </c>
      <c r="C1687">
        <f t="shared" si="52"/>
        <v>52</v>
      </c>
      <c r="E1687">
        <f t="shared" si="53"/>
        <v>9.6740000000181681E-3</v>
      </c>
    </row>
    <row r="1688" spans="1:5" x14ac:dyDescent="0.25">
      <c r="A1688">
        <v>287.344787</v>
      </c>
      <c r="B1688">
        <v>97</v>
      </c>
      <c r="C1688">
        <f t="shared" si="52"/>
        <v>81</v>
      </c>
      <c r="E1688">
        <f t="shared" si="53"/>
        <v>9.9180000000274049E-3</v>
      </c>
    </row>
    <row r="1689" spans="1:5" x14ac:dyDescent="0.25">
      <c r="A1689">
        <v>287.35470500000002</v>
      </c>
      <c r="B1689">
        <v>114</v>
      </c>
      <c r="C1689">
        <f t="shared" si="52"/>
        <v>98</v>
      </c>
      <c r="E1689">
        <f t="shared" si="53"/>
        <v>3.0599999996638871E-4</v>
      </c>
    </row>
    <row r="1690" spans="1:5" x14ac:dyDescent="0.25">
      <c r="A1690">
        <v>287.35501099999999</v>
      </c>
      <c r="B1690">
        <v>68</v>
      </c>
      <c r="C1690">
        <f t="shared" si="52"/>
        <v>52</v>
      </c>
      <c r="E1690">
        <f t="shared" si="53"/>
        <v>7.9299999998738713E-4</v>
      </c>
    </row>
    <row r="1691" spans="1:5" x14ac:dyDescent="0.25">
      <c r="A1691">
        <v>287.35580399999998</v>
      </c>
      <c r="B1691">
        <v>72</v>
      </c>
      <c r="C1691">
        <f t="shared" si="52"/>
        <v>56</v>
      </c>
      <c r="E1691">
        <f t="shared" si="53"/>
        <v>6.1000000016520062E-5</v>
      </c>
    </row>
    <row r="1692" spans="1:5" x14ac:dyDescent="0.25">
      <c r="A1692">
        <v>287.35586499999999</v>
      </c>
      <c r="B1692">
        <v>84</v>
      </c>
      <c r="C1692">
        <f t="shared" si="52"/>
        <v>68</v>
      </c>
      <c r="E1692">
        <f t="shared" si="53"/>
        <v>0.10043300000000954</v>
      </c>
    </row>
    <row r="1693" spans="1:5" x14ac:dyDescent="0.25">
      <c r="A1693">
        <v>287.456298</v>
      </c>
      <c r="B1693">
        <v>68</v>
      </c>
      <c r="C1693">
        <f t="shared" si="52"/>
        <v>52</v>
      </c>
      <c r="E1693">
        <f t="shared" si="53"/>
        <v>0.16876300000001265</v>
      </c>
    </row>
    <row r="1694" spans="1:5" x14ac:dyDescent="0.25">
      <c r="A1694">
        <v>287.62506100000002</v>
      </c>
      <c r="B1694">
        <v>68</v>
      </c>
      <c r="C1694">
        <f t="shared" si="52"/>
        <v>52</v>
      </c>
      <c r="E1694">
        <f t="shared" si="53"/>
        <v>4.7103879999999663</v>
      </c>
    </row>
    <row r="1695" spans="1:5" x14ac:dyDescent="0.25">
      <c r="A1695">
        <v>292.33544899999998</v>
      </c>
      <c r="B1695">
        <v>349</v>
      </c>
      <c r="C1695">
        <f t="shared" si="52"/>
        <v>333</v>
      </c>
      <c r="E1695">
        <f t="shared" si="53"/>
        <v>1.8299999999271677E-4</v>
      </c>
    </row>
    <row r="1696" spans="1:5" x14ac:dyDescent="0.25">
      <c r="A1696">
        <v>292.33563199999998</v>
      </c>
      <c r="B1696">
        <v>68</v>
      </c>
      <c r="C1696">
        <f t="shared" si="52"/>
        <v>52</v>
      </c>
      <c r="E1696">
        <f t="shared" si="53"/>
        <v>4.0008000000000266E-2</v>
      </c>
    </row>
    <row r="1697" spans="1:5" x14ac:dyDescent="0.25">
      <c r="A1697">
        <v>292.37563999999998</v>
      </c>
      <c r="B1697">
        <v>198</v>
      </c>
      <c r="C1697">
        <f t="shared" si="52"/>
        <v>182</v>
      </c>
      <c r="E1697">
        <f t="shared" si="53"/>
        <v>1.0080000000129985E-3</v>
      </c>
    </row>
    <row r="1698" spans="1:5" x14ac:dyDescent="0.25">
      <c r="A1698">
        <v>292.37664799999999</v>
      </c>
      <c r="B1698">
        <v>72</v>
      </c>
      <c r="C1698">
        <f t="shared" si="52"/>
        <v>56</v>
      </c>
      <c r="E1698">
        <f t="shared" si="53"/>
        <v>2.4400000000923683E-4</v>
      </c>
    </row>
    <row r="1699" spans="1:5" x14ac:dyDescent="0.25">
      <c r="A1699">
        <v>292.376892</v>
      </c>
      <c r="B1699">
        <v>93</v>
      </c>
      <c r="C1699">
        <f t="shared" si="52"/>
        <v>77</v>
      </c>
      <c r="E1699">
        <f t="shared" si="53"/>
        <v>3.9183999999977459E-2</v>
      </c>
    </row>
    <row r="1700" spans="1:5" x14ac:dyDescent="0.25">
      <c r="A1700">
        <v>292.41607599999998</v>
      </c>
      <c r="B1700">
        <v>192</v>
      </c>
      <c r="C1700">
        <f t="shared" si="52"/>
        <v>176</v>
      </c>
      <c r="E1700">
        <f t="shared" si="53"/>
        <v>9.4599999999900319E-4</v>
      </c>
    </row>
    <row r="1701" spans="1:5" x14ac:dyDescent="0.25">
      <c r="A1701">
        <v>292.41702199999997</v>
      </c>
      <c r="B1701">
        <v>72</v>
      </c>
      <c r="C1701">
        <f t="shared" si="52"/>
        <v>56</v>
      </c>
      <c r="E1701">
        <f t="shared" si="53"/>
        <v>0.15811200000001691</v>
      </c>
    </row>
    <row r="1702" spans="1:5" x14ac:dyDescent="0.25">
      <c r="A1702">
        <v>292.57513399999999</v>
      </c>
      <c r="B1702">
        <v>68</v>
      </c>
      <c r="C1702">
        <f t="shared" si="52"/>
        <v>52</v>
      </c>
      <c r="E1702">
        <f t="shared" si="53"/>
        <v>2.1400000002813613E-4</v>
      </c>
    </row>
    <row r="1703" spans="1:5" x14ac:dyDescent="0.25">
      <c r="A1703">
        <v>292.57534800000002</v>
      </c>
      <c r="B1703">
        <v>91</v>
      </c>
      <c r="C1703">
        <f t="shared" si="52"/>
        <v>75</v>
      </c>
      <c r="E1703">
        <f t="shared" si="53"/>
        <v>0.16030799999998635</v>
      </c>
    </row>
    <row r="1704" spans="1:5" x14ac:dyDescent="0.25">
      <c r="A1704">
        <v>292.73565600000001</v>
      </c>
      <c r="B1704">
        <v>68</v>
      </c>
      <c r="C1704">
        <f t="shared" si="52"/>
        <v>52</v>
      </c>
      <c r="E1704">
        <f t="shared" si="53"/>
        <v>3.1997069999999894</v>
      </c>
    </row>
    <row r="1705" spans="1:5" x14ac:dyDescent="0.25">
      <c r="A1705">
        <v>295.935363</v>
      </c>
      <c r="B1705">
        <v>298</v>
      </c>
      <c r="C1705">
        <f t="shared" si="52"/>
        <v>282</v>
      </c>
      <c r="E1705">
        <f t="shared" si="53"/>
        <v>1.0690000000295186E-3</v>
      </c>
    </row>
    <row r="1706" spans="1:5" x14ac:dyDescent="0.25">
      <c r="A1706">
        <v>295.93643200000002</v>
      </c>
      <c r="B1706">
        <v>72</v>
      </c>
      <c r="C1706">
        <f t="shared" si="52"/>
        <v>56</v>
      </c>
      <c r="E1706">
        <f t="shared" si="53"/>
        <v>1.519999999572974E-4</v>
      </c>
    </row>
    <row r="1707" spans="1:5" x14ac:dyDescent="0.25">
      <c r="A1707">
        <v>295.93658399999998</v>
      </c>
      <c r="B1707">
        <v>91</v>
      </c>
      <c r="C1707">
        <f t="shared" si="52"/>
        <v>75</v>
      </c>
      <c r="E1707">
        <f t="shared" si="53"/>
        <v>7.3300000002518573E-4</v>
      </c>
    </row>
    <row r="1708" spans="1:5" x14ac:dyDescent="0.25">
      <c r="A1708">
        <v>295.93731700000001</v>
      </c>
      <c r="B1708">
        <v>72</v>
      </c>
      <c r="C1708">
        <f t="shared" si="52"/>
        <v>56</v>
      </c>
      <c r="E1708">
        <f t="shared" si="53"/>
        <v>3.9215000000012878E-2</v>
      </c>
    </row>
    <row r="1709" spans="1:5" x14ac:dyDescent="0.25">
      <c r="A1709">
        <v>295.97653200000002</v>
      </c>
      <c r="B1709">
        <v>199</v>
      </c>
      <c r="C1709">
        <f t="shared" si="52"/>
        <v>183</v>
      </c>
      <c r="E1709">
        <f t="shared" si="53"/>
        <v>1.8675999999970827E-2</v>
      </c>
    </row>
    <row r="1710" spans="1:5" x14ac:dyDescent="0.25">
      <c r="A1710">
        <v>295.99520799999999</v>
      </c>
      <c r="B1710">
        <v>169</v>
      </c>
      <c r="C1710">
        <f t="shared" si="52"/>
        <v>153</v>
      </c>
      <c r="E1710">
        <f t="shared" si="53"/>
        <v>4.2799999999942884E-4</v>
      </c>
    </row>
    <row r="1711" spans="1:5" x14ac:dyDescent="0.25">
      <c r="A1711">
        <v>295.99563599999999</v>
      </c>
      <c r="B1711">
        <v>68</v>
      </c>
      <c r="C1711">
        <f t="shared" si="52"/>
        <v>52</v>
      </c>
      <c r="E1711">
        <f t="shared" si="53"/>
        <v>8.0078000000014526E-2</v>
      </c>
    </row>
    <row r="1712" spans="1:5" x14ac:dyDescent="0.25">
      <c r="A1712">
        <v>296.075714</v>
      </c>
      <c r="B1712">
        <v>441</v>
      </c>
      <c r="C1712">
        <f t="shared" si="52"/>
        <v>425</v>
      </c>
      <c r="E1712">
        <f t="shared" si="53"/>
        <v>1.8299999999271677E-4</v>
      </c>
    </row>
    <row r="1713" spans="1:5" x14ac:dyDescent="0.25">
      <c r="A1713">
        <v>296.075897</v>
      </c>
      <c r="B1713">
        <v>68</v>
      </c>
      <c r="C1713">
        <f t="shared" si="52"/>
        <v>52</v>
      </c>
      <c r="E1713">
        <f t="shared" si="53"/>
        <v>5.8989999999994325E-2</v>
      </c>
    </row>
    <row r="1714" spans="1:5" x14ac:dyDescent="0.25">
      <c r="A1714">
        <v>296.13488699999999</v>
      </c>
      <c r="B1714">
        <v>68</v>
      </c>
      <c r="C1714">
        <f t="shared" si="52"/>
        <v>52</v>
      </c>
      <c r="E1714">
        <f t="shared" si="53"/>
        <v>2.1400000002813613E-4</v>
      </c>
    </row>
    <row r="1715" spans="1:5" x14ac:dyDescent="0.25">
      <c r="A1715">
        <v>296.13510100000002</v>
      </c>
      <c r="B1715">
        <v>249</v>
      </c>
      <c r="C1715">
        <f t="shared" si="52"/>
        <v>233</v>
      </c>
      <c r="E1715">
        <f t="shared" si="53"/>
        <v>0.24075299999998379</v>
      </c>
    </row>
    <row r="1716" spans="1:5" x14ac:dyDescent="0.25">
      <c r="A1716">
        <v>296.375854</v>
      </c>
      <c r="B1716">
        <v>68</v>
      </c>
      <c r="C1716">
        <f t="shared" si="52"/>
        <v>52</v>
      </c>
      <c r="E1716">
        <f t="shared" si="53"/>
        <v>2.0081000000004678E-2</v>
      </c>
    </row>
    <row r="1717" spans="1:5" x14ac:dyDescent="0.25">
      <c r="A1717">
        <v>296.39593500000001</v>
      </c>
      <c r="B1717">
        <v>89</v>
      </c>
      <c r="C1717">
        <f t="shared" si="52"/>
        <v>73</v>
      </c>
      <c r="E1717">
        <f t="shared" si="53"/>
        <v>0</v>
      </c>
    </row>
    <row r="1718" spans="1:5" x14ac:dyDescent="0.25">
      <c r="A1718">
        <v>296.39593500000001</v>
      </c>
      <c r="B1718">
        <v>95</v>
      </c>
      <c r="C1718">
        <f t="shared" si="52"/>
        <v>79</v>
      </c>
      <c r="E1718">
        <f t="shared" si="53"/>
        <v>4.2700000000195359E-4</v>
      </c>
    </row>
    <row r="1719" spans="1:5" x14ac:dyDescent="0.25">
      <c r="A1719">
        <v>296.39636200000001</v>
      </c>
      <c r="B1719">
        <v>68</v>
      </c>
      <c r="C1719">
        <f t="shared" si="52"/>
        <v>52</v>
      </c>
      <c r="E1719">
        <f t="shared" si="53"/>
        <v>2.0232999999961976E-2</v>
      </c>
    </row>
    <row r="1720" spans="1:5" x14ac:dyDescent="0.25">
      <c r="A1720">
        <v>296.41659499999997</v>
      </c>
      <c r="B1720">
        <v>96</v>
      </c>
      <c r="C1720">
        <f t="shared" si="52"/>
        <v>80</v>
      </c>
      <c r="E1720">
        <f t="shared" si="53"/>
        <v>3.3234000000049946E-2</v>
      </c>
    </row>
    <row r="1721" spans="1:5" x14ac:dyDescent="0.25">
      <c r="A1721">
        <v>296.44982900000002</v>
      </c>
      <c r="B1721">
        <v>68</v>
      </c>
      <c r="C1721">
        <f t="shared" si="52"/>
        <v>52</v>
      </c>
      <c r="E1721">
        <f t="shared" si="53"/>
        <v>0.94473199999998769</v>
      </c>
    </row>
    <row r="1722" spans="1:5" x14ac:dyDescent="0.25">
      <c r="A1722">
        <v>297.39456100000001</v>
      </c>
      <c r="B1722">
        <v>331</v>
      </c>
      <c r="C1722">
        <f t="shared" si="52"/>
        <v>315</v>
      </c>
      <c r="E1722">
        <f t="shared" si="53"/>
        <v>1.219999999761967E-4</v>
      </c>
    </row>
    <row r="1723" spans="1:5" x14ac:dyDescent="0.25">
      <c r="A1723">
        <v>297.39468299999999</v>
      </c>
      <c r="B1723">
        <v>68</v>
      </c>
      <c r="C1723">
        <f t="shared" si="52"/>
        <v>52</v>
      </c>
      <c r="E1723">
        <f t="shared" si="53"/>
        <v>4.1475829999999974</v>
      </c>
    </row>
    <row r="1724" spans="1:5" x14ac:dyDescent="0.25">
      <c r="A1724">
        <v>301.54226599999998</v>
      </c>
      <c r="B1724">
        <v>72</v>
      </c>
      <c r="C1724">
        <f t="shared" si="52"/>
        <v>56</v>
      </c>
      <c r="E1724">
        <f t="shared" si="53"/>
        <v>6.2000000013995304E-5</v>
      </c>
    </row>
    <row r="1725" spans="1:5" x14ac:dyDescent="0.25">
      <c r="A1725">
        <v>301.542328</v>
      </c>
      <c r="B1725">
        <v>125</v>
      </c>
      <c r="C1725">
        <f t="shared" si="52"/>
        <v>109</v>
      </c>
      <c r="E1725">
        <f t="shared" si="53"/>
        <v>5.7900000001609442E-4</v>
      </c>
    </row>
    <row r="1726" spans="1:5" x14ac:dyDescent="0.25">
      <c r="A1726">
        <v>301.54290700000001</v>
      </c>
      <c r="B1726">
        <v>73</v>
      </c>
      <c r="C1726">
        <f t="shared" si="52"/>
        <v>57</v>
      </c>
      <c r="E1726">
        <f t="shared" si="53"/>
        <v>1.2068179999999984</v>
      </c>
    </row>
    <row r="1727" spans="1:5" x14ac:dyDescent="0.25">
      <c r="A1727">
        <v>302.74972500000001</v>
      </c>
      <c r="B1727">
        <v>134</v>
      </c>
      <c r="C1727">
        <f t="shared" si="52"/>
        <v>118</v>
      </c>
      <c r="E1727">
        <f t="shared" si="53"/>
        <v>0.89550800000000663</v>
      </c>
    </row>
    <row r="1728" spans="1:5" x14ac:dyDescent="0.25">
      <c r="A1728">
        <v>303.64523300000002</v>
      </c>
      <c r="B1728">
        <v>135</v>
      </c>
      <c r="C1728">
        <f t="shared" si="52"/>
        <v>119</v>
      </c>
      <c r="E1728">
        <f t="shared" si="53"/>
        <v>1.5245969999999716</v>
      </c>
    </row>
    <row r="1729" spans="1:5" x14ac:dyDescent="0.25">
      <c r="A1729">
        <v>305.16982999999999</v>
      </c>
      <c r="B1729">
        <v>201</v>
      </c>
      <c r="C1729">
        <f t="shared" si="52"/>
        <v>185</v>
      </c>
      <c r="E1729">
        <f t="shared" si="53"/>
        <v>1.3804319999999848</v>
      </c>
    </row>
    <row r="1730" spans="1:5" x14ac:dyDescent="0.25">
      <c r="A1730">
        <v>306.55026199999998</v>
      </c>
      <c r="B1730">
        <v>135</v>
      </c>
      <c r="C1730">
        <f t="shared" ref="C1730:C1793" si="54">B1730-16</f>
        <v>119</v>
      </c>
      <c r="E1730">
        <f t="shared" ref="E1730:E1793" si="55">ABS(A1731-A1730)</f>
        <v>1.0886540000000196</v>
      </c>
    </row>
    <row r="1731" spans="1:5" x14ac:dyDescent="0.25">
      <c r="A1731">
        <v>307.63891599999999</v>
      </c>
      <c r="B1731">
        <v>413</v>
      </c>
      <c r="C1731">
        <f t="shared" si="54"/>
        <v>397</v>
      </c>
      <c r="E1731">
        <f t="shared" si="55"/>
        <v>0.13833599999998114</v>
      </c>
    </row>
    <row r="1732" spans="1:5" x14ac:dyDescent="0.25">
      <c r="A1732">
        <v>307.77725199999998</v>
      </c>
      <c r="B1732">
        <v>68</v>
      </c>
      <c r="C1732">
        <f t="shared" si="54"/>
        <v>52</v>
      </c>
      <c r="E1732">
        <f t="shared" si="55"/>
        <v>1.2200000003304012E-4</v>
      </c>
    </row>
    <row r="1733" spans="1:5" x14ac:dyDescent="0.25">
      <c r="A1733">
        <v>307.77737400000001</v>
      </c>
      <c r="B1733">
        <v>135</v>
      </c>
      <c r="C1733">
        <f t="shared" si="54"/>
        <v>119</v>
      </c>
      <c r="E1733">
        <f t="shared" si="55"/>
        <v>2.99999999811007E-5</v>
      </c>
    </row>
    <row r="1734" spans="1:5" x14ac:dyDescent="0.25">
      <c r="A1734">
        <v>307.77740399999999</v>
      </c>
      <c r="B1734">
        <v>358</v>
      </c>
      <c r="C1734">
        <f t="shared" si="54"/>
        <v>342</v>
      </c>
      <c r="E1734">
        <f t="shared" si="55"/>
        <v>1.7762000000004718E-2</v>
      </c>
    </row>
    <row r="1735" spans="1:5" x14ac:dyDescent="0.25">
      <c r="A1735">
        <v>307.79516599999999</v>
      </c>
      <c r="B1735">
        <v>96</v>
      </c>
      <c r="C1735">
        <f t="shared" si="54"/>
        <v>80</v>
      </c>
      <c r="E1735">
        <f t="shared" si="55"/>
        <v>1.2200000003304012E-4</v>
      </c>
    </row>
    <row r="1736" spans="1:5" x14ac:dyDescent="0.25">
      <c r="A1736">
        <v>307.79528800000003</v>
      </c>
      <c r="B1736">
        <v>68</v>
      </c>
      <c r="C1736">
        <f t="shared" si="54"/>
        <v>52</v>
      </c>
      <c r="E1736">
        <f t="shared" si="55"/>
        <v>6.2346999999988384E-2</v>
      </c>
    </row>
    <row r="1737" spans="1:5" x14ac:dyDescent="0.25">
      <c r="A1737">
        <v>307.85763500000002</v>
      </c>
      <c r="B1737">
        <v>80</v>
      </c>
      <c r="C1737">
        <f t="shared" si="54"/>
        <v>64</v>
      </c>
      <c r="E1737">
        <f t="shared" si="55"/>
        <v>3.8146999999980835E-2</v>
      </c>
    </row>
    <row r="1738" spans="1:5" x14ac:dyDescent="0.25">
      <c r="A1738">
        <v>307.895782</v>
      </c>
      <c r="B1738">
        <v>94</v>
      </c>
      <c r="C1738">
        <f t="shared" si="54"/>
        <v>78</v>
      </c>
      <c r="E1738">
        <f t="shared" si="55"/>
        <v>1.219999999761967E-4</v>
      </c>
    </row>
    <row r="1739" spans="1:5" x14ac:dyDescent="0.25">
      <c r="A1739">
        <v>307.89590399999997</v>
      </c>
      <c r="B1739">
        <v>68</v>
      </c>
      <c r="C1739">
        <f t="shared" si="54"/>
        <v>52</v>
      </c>
      <c r="E1739">
        <f t="shared" si="55"/>
        <v>1.965300000000525E-2</v>
      </c>
    </row>
    <row r="1740" spans="1:5" x14ac:dyDescent="0.25">
      <c r="A1740">
        <v>307.91555699999998</v>
      </c>
      <c r="B1740">
        <v>109</v>
      </c>
      <c r="C1740">
        <f t="shared" si="54"/>
        <v>93</v>
      </c>
      <c r="E1740">
        <f t="shared" si="55"/>
        <v>9.1999999995096005E-5</v>
      </c>
    </row>
    <row r="1741" spans="1:5" x14ac:dyDescent="0.25">
      <c r="A1741">
        <v>307.91564899999997</v>
      </c>
      <c r="B1741">
        <v>68</v>
      </c>
      <c r="C1741">
        <f t="shared" si="54"/>
        <v>52</v>
      </c>
      <c r="E1741">
        <f t="shared" si="55"/>
        <v>5.0350000000207729E-3</v>
      </c>
    </row>
    <row r="1742" spans="1:5" x14ac:dyDescent="0.25">
      <c r="A1742">
        <v>307.92068399999999</v>
      </c>
      <c r="B1742">
        <v>72</v>
      </c>
      <c r="C1742">
        <f t="shared" si="54"/>
        <v>56</v>
      </c>
      <c r="E1742">
        <f t="shared" si="55"/>
        <v>9.4970999999986816E-2</v>
      </c>
    </row>
    <row r="1743" spans="1:5" x14ac:dyDescent="0.25">
      <c r="A1743">
        <v>308.01565499999998</v>
      </c>
      <c r="B1743">
        <v>80</v>
      </c>
      <c r="C1743">
        <f t="shared" si="54"/>
        <v>64</v>
      </c>
      <c r="E1743">
        <f t="shared" si="55"/>
        <v>3.9580999999998312E-2</v>
      </c>
    </row>
    <row r="1744" spans="1:5" x14ac:dyDescent="0.25">
      <c r="A1744">
        <v>308.05523599999998</v>
      </c>
      <c r="B1744">
        <v>94</v>
      </c>
      <c r="C1744">
        <f t="shared" si="54"/>
        <v>78</v>
      </c>
      <c r="E1744">
        <f t="shared" si="55"/>
        <v>2.1400000002813613E-4</v>
      </c>
    </row>
    <row r="1745" spans="1:5" x14ac:dyDescent="0.25">
      <c r="A1745">
        <v>308.05545000000001</v>
      </c>
      <c r="B1745">
        <v>85</v>
      </c>
      <c r="C1745">
        <f t="shared" si="54"/>
        <v>69</v>
      </c>
      <c r="E1745">
        <f t="shared" si="55"/>
        <v>0.27947999999997819</v>
      </c>
    </row>
    <row r="1746" spans="1:5" x14ac:dyDescent="0.25">
      <c r="A1746">
        <v>308.33492999999999</v>
      </c>
      <c r="B1746">
        <v>80</v>
      </c>
      <c r="C1746">
        <f t="shared" si="54"/>
        <v>64</v>
      </c>
      <c r="E1746">
        <f t="shared" si="55"/>
        <v>0.16232300000001487</v>
      </c>
    </row>
    <row r="1747" spans="1:5" x14ac:dyDescent="0.25">
      <c r="A1747">
        <v>308.497253</v>
      </c>
      <c r="B1747">
        <v>115</v>
      </c>
      <c r="C1747">
        <f t="shared" si="54"/>
        <v>99</v>
      </c>
      <c r="E1747">
        <f t="shared" si="55"/>
        <v>3.2532000000003336E-2</v>
      </c>
    </row>
    <row r="1748" spans="1:5" x14ac:dyDescent="0.25">
      <c r="A1748">
        <v>308.529785</v>
      </c>
      <c r="B1748">
        <v>68</v>
      </c>
      <c r="C1748">
        <f t="shared" si="54"/>
        <v>52</v>
      </c>
      <c r="E1748">
        <f t="shared" si="55"/>
        <v>4.5378999999968528E-2</v>
      </c>
    </row>
    <row r="1749" spans="1:5" x14ac:dyDescent="0.25">
      <c r="A1749">
        <v>308.57516399999997</v>
      </c>
      <c r="B1749">
        <v>68</v>
      </c>
      <c r="C1749">
        <f t="shared" si="54"/>
        <v>52</v>
      </c>
      <c r="E1749">
        <f t="shared" si="55"/>
        <v>9.9396000000012918E-2</v>
      </c>
    </row>
    <row r="1750" spans="1:5" x14ac:dyDescent="0.25">
      <c r="A1750">
        <v>308.67455999999999</v>
      </c>
      <c r="B1750">
        <v>68</v>
      </c>
      <c r="C1750">
        <f t="shared" si="54"/>
        <v>52</v>
      </c>
      <c r="E1750">
        <f t="shared" si="55"/>
        <v>2.648804000000041</v>
      </c>
    </row>
    <row r="1751" spans="1:5" x14ac:dyDescent="0.25">
      <c r="A1751">
        <v>311.32336400000003</v>
      </c>
      <c r="B1751">
        <v>197</v>
      </c>
      <c r="C1751">
        <f t="shared" si="54"/>
        <v>181</v>
      </c>
      <c r="E1751">
        <f t="shared" si="55"/>
        <v>1.8299999999271677E-4</v>
      </c>
    </row>
    <row r="1752" spans="1:5" x14ac:dyDescent="0.25">
      <c r="A1752">
        <v>311.32354700000002</v>
      </c>
      <c r="B1752">
        <v>68</v>
      </c>
      <c r="C1752">
        <f t="shared" si="54"/>
        <v>52</v>
      </c>
      <c r="E1752">
        <f t="shared" si="55"/>
        <v>2.6550000000042928E-3</v>
      </c>
    </row>
    <row r="1753" spans="1:5" x14ac:dyDescent="0.25">
      <c r="A1753">
        <v>311.32620200000002</v>
      </c>
      <c r="B1753">
        <v>72</v>
      </c>
      <c r="C1753">
        <f t="shared" si="54"/>
        <v>56</v>
      </c>
      <c r="E1753">
        <f t="shared" si="55"/>
        <v>1.5299999995477265E-4</v>
      </c>
    </row>
    <row r="1754" spans="1:5" x14ac:dyDescent="0.25">
      <c r="A1754">
        <v>311.32635499999998</v>
      </c>
      <c r="B1754">
        <v>92</v>
      </c>
      <c r="C1754">
        <f t="shared" si="54"/>
        <v>76</v>
      </c>
      <c r="E1754">
        <f t="shared" si="55"/>
        <v>9.7600000003694731E-4</v>
      </c>
    </row>
    <row r="1755" spans="1:5" x14ac:dyDescent="0.25">
      <c r="A1755">
        <v>311.32733100000002</v>
      </c>
      <c r="B1755">
        <v>72</v>
      </c>
      <c r="C1755">
        <f t="shared" si="54"/>
        <v>56</v>
      </c>
      <c r="E1755">
        <f t="shared" si="55"/>
        <v>2.8686999999990803E-2</v>
      </c>
    </row>
    <row r="1756" spans="1:5" x14ac:dyDescent="0.25">
      <c r="A1756">
        <v>311.35601800000001</v>
      </c>
      <c r="B1756">
        <v>253</v>
      </c>
      <c r="C1756">
        <f t="shared" si="54"/>
        <v>237</v>
      </c>
      <c r="E1756">
        <f t="shared" si="55"/>
        <v>1.9989000000009582E-2</v>
      </c>
    </row>
    <row r="1757" spans="1:5" x14ac:dyDescent="0.25">
      <c r="A1757">
        <v>311.37600700000002</v>
      </c>
      <c r="B1757">
        <v>109</v>
      </c>
      <c r="C1757">
        <f t="shared" si="54"/>
        <v>93</v>
      </c>
      <c r="E1757">
        <f t="shared" si="55"/>
        <v>1.9219999999791071E-3</v>
      </c>
    </row>
    <row r="1758" spans="1:5" x14ac:dyDescent="0.25">
      <c r="A1758">
        <v>311.37792899999999</v>
      </c>
      <c r="B1758">
        <v>68</v>
      </c>
      <c r="C1758">
        <f t="shared" si="54"/>
        <v>52</v>
      </c>
      <c r="E1758">
        <f t="shared" si="55"/>
        <v>0.23770200000001296</v>
      </c>
    </row>
    <row r="1759" spans="1:5" x14ac:dyDescent="0.25">
      <c r="A1759">
        <v>311.61563100000001</v>
      </c>
      <c r="B1759">
        <v>349</v>
      </c>
      <c r="C1759">
        <f t="shared" si="54"/>
        <v>333</v>
      </c>
      <c r="E1759">
        <f t="shared" si="55"/>
        <v>2.1299999997381747E-4</v>
      </c>
    </row>
    <row r="1760" spans="1:5" x14ac:dyDescent="0.25">
      <c r="A1760">
        <v>311.61584399999998</v>
      </c>
      <c r="B1760">
        <v>68</v>
      </c>
      <c r="C1760">
        <f t="shared" si="54"/>
        <v>52</v>
      </c>
      <c r="E1760">
        <f t="shared" si="55"/>
        <v>1.8299999999271677E-4</v>
      </c>
    </row>
    <row r="1761" spans="1:5" x14ac:dyDescent="0.25">
      <c r="A1761">
        <v>311.61566099999999</v>
      </c>
      <c r="B1761">
        <v>68</v>
      </c>
      <c r="C1761">
        <f t="shared" si="54"/>
        <v>52</v>
      </c>
      <c r="E1761">
        <f t="shared" si="55"/>
        <v>3.6599999998543353E-4</v>
      </c>
    </row>
    <row r="1762" spans="1:5" x14ac:dyDescent="0.25">
      <c r="A1762">
        <v>311.61602699999997</v>
      </c>
      <c r="B1762">
        <v>186</v>
      </c>
      <c r="C1762">
        <f t="shared" si="54"/>
        <v>170</v>
      </c>
      <c r="E1762">
        <f t="shared" si="55"/>
        <v>0.20233200000001261</v>
      </c>
    </row>
    <row r="1763" spans="1:5" x14ac:dyDescent="0.25">
      <c r="A1763">
        <v>311.81835899999999</v>
      </c>
      <c r="B1763">
        <v>68</v>
      </c>
      <c r="C1763">
        <f t="shared" si="54"/>
        <v>52</v>
      </c>
      <c r="E1763">
        <f t="shared" si="55"/>
        <v>9.3048000000010234E-2</v>
      </c>
    </row>
    <row r="1764" spans="1:5" x14ac:dyDescent="0.25">
      <c r="A1764">
        <v>311.911407</v>
      </c>
      <c r="B1764">
        <v>96</v>
      </c>
      <c r="C1764">
        <f t="shared" si="54"/>
        <v>80</v>
      </c>
      <c r="E1764">
        <f t="shared" si="55"/>
        <v>3.8390999999990072E-2</v>
      </c>
    </row>
    <row r="1765" spans="1:5" x14ac:dyDescent="0.25">
      <c r="A1765">
        <v>311.94979799999999</v>
      </c>
      <c r="B1765">
        <v>68</v>
      </c>
      <c r="C1765">
        <f t="shared" si="54"/>
        <v>52</v>
      </c>
      <c r="E1765">
        <f t="shared" si="55"/>
        <v>1.3146060000000261</v>
      </c>
    </row>
    <row r="1766" spans="1:5" x14ac:dyDescent="0.25">
      <c r="A1766">
        <v>313.26440400000001</v>
      </c>
      <c r="B1766">
        <v>299</v>
      </c>
      <c r="C1766">
        <f t="shared" si="54"/>
        <v>283</v>
      </c>
      <c r="E1766">
        <f t="shared" si="55"/>
        <v>2.7499999998781277E-4</v>
      </c>
    </row>
    <row r="1767" spans="1:5" x14ac:dyDescent="0.25">
      <c r="A1767">
        <v>313.264679</v>
      </c>
      <c r="B1767">
        <v>68</v>
      </c>
      <c r="C1767">
        <f t="shared" si="54"/>
        <v>52</v>
      </c>
      <c r="E1767">
        <f t="shared" si="55"/>
        <v>4.2700000000195359E-4</v>
      </c>
    </row>
    <row r="1768" spans="1:5" x14ac:dyDescent="0.25">
      <c r="A1768">
        <v>313.265106</v>
      </c>
      <c r="B1768">
        <v>72</v>
      </c>
      <c r="C1768">
        <f t="shared" si="54"/>
        <v>56</v>
      </c>
      <c r="E1768">
        <f t="shared" si="55"/>
        <v>6.1000000016520062E-5</v>
      </c>
    </row>
    <row r="1769" spans="1:5" x14ac:dyDescent="0.25">
      <c r="A1769">
        <v>313.26516700000002</v>
      </c>
      <c r="B1769">
        <v>93</v>
      </c>
      <c r="C1769">
        <f t="shared" si="54"/>
        <v>77</v>
      </c>
      <c r="E1769">
        <f t="shared" si="55"/>
        <v>9.0030000000069776E-3</v>
      </c>
    </row>
    <row r="1770" spans="1:5" x14ac:dyDescent="0.25">
      <c r="A1770">
        <v>313.27417000000003</v>
      </c>
      <c r="B1770">
        <v>199</v>
      </c>
      <c r="C1770">
        <f t="shared" si="54"/>
        <v>183</v>
      </c>
      <c r="E1770">
        <f t="shared" si="55"/>
        <v>4.5699999998305429E-4</v>
      </c>
    </row>
    <row r="1771" spans="1:5" x14ac:dyDescent="0.25">
      <c r="A1771">
        <v>313.27462700000001</v>
      </c>
      <c r="B1771">
        <v>72</v>
      </c>
      <c r="C1771">
        <f t="shared" si="54"/>
        <v>56</v>
      </c>
      <c r="E1771">
        <f t="shared" si="55"/>
        <v>9.1999999995096005E-5</v>
      </c>
    </row>
    <row r="1772" spans="1:5" x14ac:dyDescent="0.25">
      <c r="A1772">
        <v>313.274719</v>
      </c>
      <c r="B1772">
        <v>93</v>
      </c>
      <c r="C1772">
        <f t="shared" si="54"/>
        <v>77</v>
      </c>
      <c r="E1772">
        <f t="shared" si="55"/>
        <v>7.3199999997086707E-4</v>
      </c>
    </row>
    <row r="1773" spans="1:5" x14ac:dyDescent="0.25">
      <c r="A1773">
        <v>313.27545099999998</v>
      </c>
      <c r="B1773">
        <v>73</v>
      </c>
      <c r="C1773">
        <f t="shared" si="54"/>
        <v>57</v>
      </c>
      <c r="E1773">
        <f t="shared" si="55"/>
        <v>9.8969000000010965E-2</v>
      </c>
    </row>
    <row r="1774" spans="1:5" x14ac:dyDescent="0.25">
      <c r="A1774">
        <v>313.37441999999999</v>
      </c>
      <c r="B1774">
        <v>68</v>
      </c>
      <c r="C1774">
        <f t="shared" si="54"/>
        <v>52</v>
      </c>
      <c r="E1774">
        <f t="shared" si="55"/>
        <v>1.5200000001414082E-4</v>
      </c>
    </row>
    <row r="1775" spans="1:5" x14ac:dyDescent="0.25">
      <c r="A1775">
        <v>313.374572</v>
      </c>
      <c r="B1775">
        <v>231</v>
      </c>
      <c r="C1775">
        <f t="shared" si="54"/>
        <v>215</v>
      </c>
      <c r="E1775">
        <f t="shared" si="55"/>
        <v>5.0079999999979918E-2</v>
      </c>
    </row>
    <row r="1776" spans="1:5" x14ac:dyDescent="0.25">
      <c r="A1776">
        <v>313.42465199999998</v>
      </c>
      <c r="B1776">
        <v>436</v>
      </c>
      <c r="C1776">
        <f t="shared" si="54"/>
        <v>420</v>
      </c>
      <c r="E1776">
        <f t="shared" si="55"/>
        <v>1.5200000001414082E-4</v>
      </c>
    </row>
    <row r="1777" spans="1:5" x14ac:dyDescent="0.25">
      <c r="A1777">
        <v>313.42480399999999</v>
      </c>
      <c r="B1777">
        <v>68</v>
      </c>
      <c r="C1777">
        <f t="shared" si="54"/>
        <v>52</v>
      </c>
      <c r="E1777">
        <f t="shared" si="55"/>
        <v>1.219999999761967E-4</v>
      </c>
    </row>
    <row r="1778" spans="1:5" x14ac:dyDescent="0.25">
      <c r="A1778">
        <v>313.42468200000002</v>
      </c>
      <c r="B1778">
        <v>68</v>
      </c>
      <c r="C1778">
        <f t="shared" si="54"/>
        <v>52</v>
      </c>
      <c r="E1778">
        <f t="shared" si="55"/>
        <v>4.965199999998049E-2</v>
      </c>
    </row>
    <row r="1779" spans="1:5" x14ac:dyDescent="0.25">
      <c r="A1779">
        <v>313.474334</v>
      </c>
      <c r="B1779">
        <v>95</v>
      </c>
      <c r="C1779">
        <f t="shared" si="54"/>
        <v>79</v>
      </c>
      <c r="E1779">
        <f t="shared" si="55"/>
        <v>1.0314999999991414E-2</v>
      </c>
    </row>
    <row r="1780" spans="1:5" x14ac:dyDescent="0.25">
      <c r="A1780">
        <v>313.48464899999999</v>
      </c>
      <c r="B1780">
        <v>118</v>
      </c>
      <c r="C1780">
        <f t="shared" si="54"/>
        <v>102</v>
      </c>
      <c r="E1780">
        <f t="shared" si="55"/>
        <v>3.9700000002085289E-4</v>
      </c>
    </row>
    <row r="1781" spans="1:5" x14ac:dyDescent="0.25">
      <c r="A1781">
        <v>313.48504600000001</v>
      </c>
      <c r="B1781">
        <v>68</v>
      </c>
      <c r="C1781">
        <f t="shared" si="54"/>
        <v>52</v>
      </c>
      <c r="E1781">
        <f t="shared" si="55"/>
        <v>2.9190979999999627</v>
      </c>
    </row>
    <row r="1782" spans="1:5" x14ac:dyDescent="0.25">
      <c r="A1782">
        <v>316.40414399999997</v>
      </c>
      <c r="B1782">
        <v>198</v>
      </c>
      <c r="C1782">
        <f t="shared" si="54"/>
        <v>182</v>
      </c>
      <c r="E1782">
        <f t="shared" si="55"/>
        <v>1.0680000000320433E-3</v>
      </c>
    </row>
    <row r="1783" spans="1:5" x14ac:dyDescent="0.25">
      <c r="A1783">
        <v>316.40521200000001</v>
      </c>
      <c r="B1783">
        <v>72</v>
      </c>
      <c r="C1783">
        <f t="shared" si="54"/>
        <v>56</v>
      </c>
      <c r="E1783">
        <f t="shared" si="55"/>
        <v>1.5300000001161607E-4</v>
      </c>
    </row>
    <row r="1784" spans="1:5" x14ac:dyDescent="0.25">
      <c r="A1784">
        <v>316.40536500000002</v>
      </c>
      <c r="B1784">
        <v>92</v>
      </c>
      <c r="C1784">
        <f t="shared" si="54"/>
        <v>76</v>
      </c>
      <c r="E1784">
        <f t="shared" si="55"/>
        <v>1.0069999999586798E-3</v>
      </c>
    </row>
    <row r="1785" spans="1:5" x14ac:dyDescent="0.25">
      <c r="A1785">
        <v>316.40637199999998</v>
      </c>
      <c r="B1785">
        <v>72</v>
      </c>
      <c r="C1785">
        <f t="shared" si="54"/>
        <v>56</v>
      </c>
      <c r="E1785">
        <f t="shared" si="55"/>
        <v>1.2200000003304012E-4</v>
      </c>
    </row>
    <row r="1786" spans="1:5" x14ac:dyDescent="0.25">
      <c r="A1786">
        <v>316.40649400000001</v>
      </c>
      <c r="B1786">
        <v>110</v>
      </c>
      <c r="C1786">
        <f t="shared" si="54"/>
        <v>94</v>
      </c>
      <c r="E1786">
        <f t="shared" si="55"/>
        <v>1.782199999996692E-2</v>
      </c>
    </row>
    <row r="1787" spans="1:5" x14ac:dyDescent="0.25">
      <c r="A1787">
        <v>316.42431599999998</v>
      </c>
      <c r="B1787">
        <v>189</v>
      </c>
      <c r="C1787">
        <f t="shared" si="54"/>
        <v>173</v>
      </c>
      <c r="E1787">
        <f t="shared" si="55"/>
        <v>1.0680000000320433E-3</v>
      </c>
    </row>
    <row r="1788" spans="1:5" x14ac:dyDescent="0.25">
      <c r="A1788">
        <v>316.42538400000001</v>
      </c>
      <c r="B1788">
        <v>72</v>
      </c>
      <c r="C1788">
        <f t="shared" si="54"/>
        <v>56</v>
      </c>
      <c r="E1788">
        <f t="shared" si="55"/>
        <v>2.1399999997129271E-4</v>
      </c>
    </row>
    <row r="1789" spans="1:5" x14ac:dyDescent="0.25">
      <c r="A1789">
        <v>316.42559799999998</v>
      </c>
      <c r="B1789">
        <v>91</v>
      </c>
      <c r="C1789">
        <f t="shared" si="54"/>
        <v>75</v>
      </c>
      <c r="E1789">
        <f t="shared" si="55"/>
        <v>1.1841000000003987E-2</v>
      </c>
    </row>
    <row r="1790" spans="1:5" x14ac:dyDescent="0.25">
      <c r="A1790">
        <v>316.43743899999998</v>
      </c>
      <c r="B1790">
        <v>108</v>
      </c>
      <c r="C1790">
        <f t="shared" si="54"/>
        <v>92</v>
      </c>
      <c r="E1790">
        <f t="shared" si="55"/>
        <v>3.2409000000029664E-2</v>
      </c>
    </row>
    <row r="1791" spans="1:5" x14ac:dyDescent="0.25">
      <c r="A1791">
        <v>316.46984800000001</v>
      </c>
      <c r="B1791">
        <v>68</v>
      </c>
      <c r="C1791">
        <f t="shared" si="54"/>
        <v>52</v>
      </c>
      <c r="E1791">
        <f t="shared" si="55"/>
        <v>2.4749999999983174E-2</v>
      </c>
    </row>
    <row r="1792" spans="1:5" x14ac:dyDescent="0.25">
      <c r="A1792">
        <v>316.494598</v>
      </c>
      <c r="B1792">
        <v>68</v>
      </c>
      <c r="C1792">
        <f t="shared" si="54"/>
        <v>52</v>
      </c>
      <c r="E1792">
        <f t="shared" si="55"/>
        <v>2.1400000002813613E-4</v>
      </c>
    </row>
    <row r="1793" spans="1:5" x14ac:dyDescent="0.25">
      <c r="A1793">
        <v>316.49481200000002</v>
      </c>
      <c r="B1793">
        <v>135</v>
      </c>
      <c r="C1793">
        <f t="shared" si="54"/>
        <v>119</v>
      </c>
      <c r="E1793">
        <f t="shared" si="55"/>
        <v>3.9214999999956035E-2</v>
      </c>
    </row>
    <row r="1794" spans="1:5" x14ac:dyDescent="0.25">
      <c r="A1794">
        <v>316.53402699999998</v>
      </c>
      <c r="B1794">
        <v>68</v>
      </c>
      <c r="C1794">
        <f t="shared" ref="C1794:C1857" si="56">B1794-16</f>
        <v>52</v>
      </c>
      <c r="E1794">
        <f t="shared" ref="E1794:E1857" si="57">ABS(A1795-A1794)</f>
        <v>1.0711000000014792E-2</v>
      </c>
    </row>
    <row r="1795" spans="1:5" x14ac:dyDescent="0.25">
      <c r="A1795">
        <v>316.544738</v>
      </c>
      <c r="B1795">
        <v>94</v>
      </c>
      <c r="C1795">
        <f t="shared" si="56"/>
        <v>78</v>
      </c>
      <c r="E1795">
        <f t="shared" si="57"/>
        <v>3.0600000002323213E-4</v>
      </c>
    </row>
    <row r="1796" spans="1:5" x14ac:dyDescent="0.25">
      <c r="A1796">
        <v>316.54504400000002</v>
      </c>
      <c r="B1796">
        <v>68</v>
      </c>
      <c r="C1796">
        <f t="shared" si="56"/>
        <v>52</v>
      </c>
      <c r="E1796">
        <f t="shared" si="57"/>
        <v>2.9112999999995282E-2</v>
      </c>
    </row>
    <row r="1797" spans="1:5" x14ac:dyDescent="0.25">
      <c r="A1797">
        <v>316.57415700000001</v>
      </c>
      <c r="B1797">
        <v>96</v>
      </c>
      <c r="C1797">
        <f t="shared" si="56"/>
        <v>80</v>
      </c>
      <c r="E1797">
        <f t="shared" si="57"/>
        <v>4.2799999999942884E-4</v>
      </c>
    </row>
    <row r="1798" spans="1:5" x14ac:dyDescent="0.25">
      <c r="A1798">
        <v>316.57458500000001</v>
      </c>
      <c r="B1798">
        <v>68</v>
      </c>
      <c r="C1798">
        <f t="shared" si="56"/>
        <v>52</v>
      </c>
      <c r="E1798">
        <f t="shared" si="57"/>
        <v>4.2784999999980755E-2</v>
      </c>
    </row>
    <row r="1799" spans="1:5" x14ac:dyDescent="0.25">
      <c r="A1799">
        <v>316.61736999999999</v>
      </c>
      <c r="B1799">
        <v>349</v>
      </c>
      <c r="C1799">
        <f t="shared" si="56"/>
        <v>333</v>
      </c>
      <c r="E1799">
        <f t="shared" si="57"/>
        <v>2.1400000002813613E-4</v>
      </c>
    </row>
    <row r="1800" spans="1:5" x14ac:dyDescent="0.25">
      <c r="A1800">
        <v>316.61758400000002</v>
      </c>
      <c r="B1800">
        <v>68</v>
      </c>
      <c r="C1800">
        <f t="shared" si="56"/>
        <v>52</v>
      </c>
      <c r="E1800">
        <f t="shared" si="57"/>
        <v>1.557280999999989</v>
      </c>
    </row>
    <row r="1801" spans="1:5" x14ac:dyDescent="0.25">
      <c r="A1801">
        <v>318.17486500000001</v>
      </c>
      <c r="B1801">
        <v>298</v>
      </c>
      <c r="C1801">
        <f t="shared" si="56"/>
        <v>282</v>
      </c>
      <c r="E1801">
        <f t="shared" si="57"/>
        <v>2.4400000000923683E-4</v>
      </c>
    </row>
    <row r="1802" spans="1:5" x14ac:dyDescent="0.25">
      <c r="A1802">
        <v>318.17510900000002</v>
      </c>
      <c r="B1802">
        <v>68</v>
      </c>
      <c r="C1802">
        <f t="shared" si="56"/>
        <v>52</v>
      </c>
      <c r="E1802">
        <f t="shared" si="57"/>
        <v>3.3600000000433283E-4</v>
      </c>
    </row>
    <row r="1803" spans="1:5" x14ac:dyDescent="0.25">
      <c r="A1803">
        <v>318.17544500000002</v>
      </c>
      <c r="B1803">
        <v>72</v>
      </c>
      <c r="C1803">
        <f t="shared" si="56"/>
        <v>56</v>
      </c>
      <c r="E1803">
        <f t="shared" si="57"/>
        <v>3.0999999978575943E-5</v>
      </c>
    </row>
    <row r="1804" spans="1:5" x14ac:dyDescent="0.25">
      <c r="A1804">
        <v>318.175476</v>
      </c>
      <c r="B1804">
        <v>91</v>
      </c>
      <c r="C1804">
        <f t="shared" si="56"/>
        <v>75</v>
      </c>
      <c r="E1804">
        <f t="shared" si="57"/>
        <v>5.8000000001356966E-4</v>
      </c>
    </row>
    <row r="1805" spans="1:5" x14ac:dyDescent="0.25">
      <c r="A1805">
        <v>318.17605600000002</v>
      </c>
      <c r="B1805">
        <v>73</v>
      </c>
      <c r="C1805">
        <f t="shared" si="56"/>
        <v>57</v>
      </c>
      <c r="E1805">
        <f t="shared" si="57"/>
        <v>6.0999999959676643E-5</v>
      </c>
    </row>
    <row r="1806" spans="1:5" x14ac:dyDescent="0.25">
      <c r="A1806">
        <v>318.17611699999998</v>
      </c>
      <c r="B1806">
        <v>132</v>
      </c>
      <c r="C1806">
        <f t="shared" si="56"/>
        <v>116</v>
      </c>
      <c r="E1806">
        <f t="shared" si="57"/>
        <v>1.8300000004956019E-4</v>
      </c>
    </row>
    <row r="1807" spans="1:5" x14ac:dyDescent="0.25">
      <c r="A1807">
        <v>318.17630000000003</v>
      </c>
      <c r="B1807">
        <v>72</v>
      </c>
      <c r="C1807">
        <f t="shared" si="56"/>
        <v>56</v>
      </c>
      <c r="E1807">
        <f t="shared" si="57"/>
        <v>2.99999999811007E-5</v>
      </c>
    </row>
    <row r="1808" spans="1:5" x14ac:dyDescent="0.25">
      <c r="A1808">
        <v>318.17633000000001</v>
      </c>
      <c r="B1808">
        <v>113</v>
      </c>
      <c r="C1808">
        <f t="shared" si="56"/>
        <v>97</v>
      </c>
      <c r="E1808">
        <f t="shared" si="57"/>
        <v>2.1399999997129271E-4</v>
      </c>
    </row>
    <row r="1809" spans="1:5" x14ac:dyDescent="0.25">
      <c r="A1809">
        <v>318.17654399999998</v>
      </c>
      <c r="B1809">
        <v>72</v>
      </c>
      <c r="C1809">
        <f t="shared" si="56"/>
        <v>56</v>
      </c>
      <c r="E1809">
        <f t="shared" si="57"/>
        <v>1.8158000000028096E-2</v>
      </c>
    </row>
    <row r="1810" spans="1:5" x14ac:dyDescent="0.25">
      <c r="A1810">
        <v>318.19470200000001</v>
      </c>
      <c r="B1810">
        <v>198</v>
      </c>
      <c r="C1810">
        <f t="shared" si="56"/>
        <v>182</v>
      </c>
      <c r="E1810">
        <f t="shared" si="57"/>
        <v>3.753599999998869E-2</v>
      </c>
    </row>
    <row r="1811" spans="1:5" x14ac:dyDescent="0.25">
      <c r="A1811">
        <v>318.232238</v>
      </c>
      <c r="B1811">
        <v>68</v>
      </c>
      <c r="C1811">
        <f t="shared" si="56"/>
        <v>52</v>
      </c>
      <c r="E1811">
        <f t="shared" si="57"/>
        <v>0.12268100000000004</v>
      </c>
    </row>
    <row r="1812" spans="1:5" x14ac:dyDescent="0.25">
      <c r="A1812">
        <v>318.354919</v>
      </c>
      <c r="B1812">
        <v>435</v>
      </c>
      <c r="C1812">
        <f t="shared" si="56"/>
        <v>419</v>
      </c>
      <c r="E1812">
        <f t="shared" si="57"/>
        <v>9.1999999995096005E-5</v>
      </c>
    </row>
    <row r="1813" spans="1:5" x14ac:dyDescent="0.25">
      <c r="A1813">
        <v>318.35501099999999</v>
      </c>
      <c r="B1813">
        <v>68</v>
      </c>
      <c r="C1813">
        <f t="shared" si="56"/>
        <v>52</v>
      </c>
      <c r="E1813">
        <f t="shared" si="57"/>
        <v>6.1950000000024374E-2</v>
      </c>
    </row>
    <row r="1814" spans="1:5" x14ac:dyDescent="0.25">
      <c r="A1814">
        <v>318.41696100000001</v>
      </c>
      <c r="B1814">
        <v>68</v>
      </c>
      <c r="C1814">
        <f t="shared" si="56"/>
        <v>52</v>
      </c>
      <c r="E1814">
        <f t="shared" si="57"/>
        <v>0.11978199999998651</v>
      </c>
    </row>
    <row r="1815" spans="1:5" x14ac:dyDescent="0.25">
      <c r="A1815">
        <v>318.536743</v>
      </c>
      <c r="B1815">
        <v>68</v>
      </c>
      <c r="C1815">
        <f t="shared" si="56"/>
        <v>52</v>
      </c>
      <c r="E1815">
        <f t="shared" si="57"/>
        <v>2.4400000000923683E-4</v>
      </c>
    </row>
    <row r="1816" spans="1:5" x14ac:dyDescent="0.25">
      <c r="A1816">
        <v>318.53698700000001</v>
      </c>
      <c r="B1816">
        <v>187</v>
      </c>
      <c r="C1816">
        <f t="shared" si="56"/>
        <v>171</v>
      </c>
      <c r="E1816">
        <f t="shared" si="57"/>
        <v>1.7455999999981486E-2</v>
      </c>
    </row>
    <row r="1817" spans="1:5" x14ac:dyDescent="0.25">
      <c r="A1817">
        <v>318.55444299999999</v>
      </c>
      <c r="B1817">
        <v>97</v>
      </c>
      <c r="C1817">
        <f t="shared" si="56"/>
        <v>81</v>
      </c>
      <c r="E1817">
        <f t="shared" si="57"/>
        <v>2.4400000000923683E-4</v>
      </c>
    </row>
    <row r="1818" spans="1:5" x14ac:dyDescent="0.25">
      <c r="A1818">
        <v>318.554687</v>
      </c>
      <c r="B1818">
        <v>68</v>
      </c>
      <c r="C1818">
        <f t="shared" si="56"/>
        <v>52</v>
      </c>
      <c r="E1818">
        <f t="shared" si="57"/>
        <v>2.4780000000021118E-2</v>
      </c>
    </row>
    <row r="1819" spans="1:5" x14ac:dyDescent="0.25">
      <c r="A1819">
        <v>318.57946700000002</v>
      </c>
      <c r="B1819">
        <v>95</v>
      </c>
      <c r="C1819">
        <f t="shared" si="56"/>
        <v>79</v>
      </c>
      <c r="E1819">
        <f t="shared" si="57"/>
        <v>2.7499999998781277E-4</v>
      </c>
    </row>
    <row r="1820" spans="1:5" x14ac:dyDescent="0.25">
      <c r="A1820">
        <v>318.57974200000001</v>
      </c>
      <c r="B1820">
        <v>68</v>
      </c>
      <c r="C1820">
        <f t="shared" si="56"/>
        <v>52</v>
      </c>
      <c r="E1820">
        <f t="shared" si="57"/>
        <v>0.19555700000000797</v>
      </c>
    </row>
    <row r="1821" spans="1:5" x14ac:dyDescent="0.25">
      <c r="A1821">
        <v>318.77529900000002</v>
      </c>
      <c r="B1821">
        <v>68</v>
      </c>
      <c r="C1821">
        <f t="shared" si="56"/>
        <v>52</v>
      </c>
      <c r="E1821">
        <f t="shared" si="57"/>
        <v>2.0384999999976117E-2</v>
      </c>
    </row>
    <row r="1822" spans="1:5" x14ac:dyDescent="0.25">
      <c r="A1822">
        <v>318.79568399999999</v>
      </c>
      <c r="B1822">
        <v>89</v>
      </c>
      <c r="C1822">
        <f t="shared" si="56"/>
        <v>73</v>
      </c>
      <c r="E1822">
        <f t="shared" si="57"/>
        <v>0</v>
      </c>
    </row>
    <row r="1823" spans="1:5" x14ac:dyDescent="0.25">
      <c r="A1823">
        <v>318.79568399999999</v>
      </c>
      <c r="B1823">
        <v>89</v>
      </c>
      <c r="C1823">
        <f t="shared" si="56"/>
        <v>73</v>
      </c>
      <c r="E1823">
        <f t="shared" si="57"/>
        <v>6.109999999921456E-4</v>
      </c>
    </row>
    <row r="1824" spans="1:5" x14ac:dyDescent="0.25">
      <c r="A1824">
        <v>318.79629499999999</v>
      </c>
      <c r="B1824">
        <v>68</v>
      </c>
      <c r="C1824">
        <f t="shared" si="56"/>
        <v>52</v>
      </c>
      <c r="E1824">
        <f t="shared" si="57"/>
        <v>3.7024529999999913</v>
      </c>
    </row>
    <row r="1825" spans="1:5" x14ac:dyDescent="0.25">
      <c r="A1825">
        <v>322.49874799999998</v>
      </c>
      <c r="B1825">
        <v>161</v>
      </c>
      <c r="C1825">
        <f t="shared" si="56"/>
        <v>145</v>
      </c>
      <c r="E1825">
        <f t="shared" si="57"/>
        <v>2.4500000000671207E-4</v>
      </c>
    </row>
    <row r="1826" spans="1:5" x14ac:dyDescent="0.25">
      <c r="A1826">
        <v>322.49899299999998</v>
      </c>
      <c r="B1826">
        <v>68</v>
      </c>
      <c r="C1826">
        <f t="shared" si="56"/>
        <v>52</v>
      </c>
      <c r="E1826">
        <f t="shared" si="57"/>
        <v>3.8450000000125328E-3</v>
      </c>
    </row>
    <row r="1827" spans="1:5" x14ac:dyDescent="0.25">
      <c r="A1827">
        <v>322.502838</v>
      </c>
      <c r="B1827">
        <v>72</v>
      </c>
      <c r="C1827">
        <f t="shared" si="56"/>
        <v>56</v>
      </c>
      <c r="E1827">
        <f t="shared" si="57"/>
        <v>1.5200000001414082E-4</v>
      </c>
    </row>
    <row r="1828" spans="1:5" x14ac:dyDescent="0.25">
      <c r="A1828">
        <v>322.50299000000001</v>
      </c>
      <c r="B1828">
        <v>85</v>
      </c>
      <c r="C1828">
        <f t="shared" si="56"/>
        <v>69</v>
      </c>
      <c r="E1828">
        <f t="shared" si="57"/>
        <v>1.7699999999649663E-3</v>
      </c>
    </row>
    <row r="1829" spans="1:5" x14ac:dyDescent="0.25">
      <c r="A1829">
        <v>322.50475999999998</v>
      </c>
      <c r="B1829">
        <v>72</v>
      </c>
      <c r="C1829">
        <f t="shared" si="56"/>
        <v>56</v>
      </c>
      <c r="E1829">
        <f t="shared" si="57"/>
        <v>1.2200000003304012E-4</v>
      </c>
    </row>
    <row r="1830" spans="1:5" x14ac:dyDescent="0.25">
      <c r="A1830">
        <v>322.50488200000001</v>
      </c>
      <c r="B1830">
        <v>126</v>
      </c>
      <c r="C1830">
        <f t="shared" si="56"/>
        <v>110</v>
      </c>
      <c r="E1830">
        <f t="shared" si="57"/>
        <v>5.0995000000000346E-2</v>
      </c>
    </row>
    <row r="1831" spans="1:5" x14ac:dyDescent="0.25">
      <c r="A1831">
        <v>322.55587700000001</v>
      </c>
      <c r="B1831">
        <v>115</v>
      </c>
      <c r="C1831">
        <f t="shared" si="56"/>
        <v>99</v>
      </c>
      <c r="E1831">
        <f t="shared" si="57"/>
        <v>3.414900000001353E-2</v>
      </c>
    </row>
    <row r="1832" spans="1:5" x14ac:dyDescent="0.25">
      <c r="A1832">
        <v>322.59002600000002</v>
      </c>
      <c r="B1832">
        <v>68</v>
      </c>
      <c r="C1832">
        <f t="shared" si="56"/>
        <v>52</v>
      </c>
      <c r="E1832">
        <f t="shared" si="57"/>
        <v>0.20498699999996006</v>
      </c>
    </row>
    <row r="1833" spans="1:5" x14ac:dyDescent="0.25">
      <c r="A1833">
        <v>322.79501299999998</v>
      </c>
      <c r="B1833">
        <v>68</v>
      </c>
      <c r="C1833">
        <f t="shared" si="56"/>
        <v>52</v>
      </c>
      <c r="E1833">
        <f t="shared" si="57"/>
        <v>9.1999999995096005E-5</v>
      </c>
    </row>
    <row r="1834" spans="1:5" x14ac:dyDescent="0.25">
      <c r="A1834">
        <v>322.79510499999998</v>
      </c>
      <c r="B1834">
        <v>142</v>
      </c>
      <c r="C1834">
        <f t="shared" si="56"/>
        <v>126</v>
      </c>
      <c r="E1834">
        <f t="shared" si="57"/>
        <v>7.995600000003833E-2</v>
      </c>
    </row>
    <row r="1835" spans="1:5" x14ac:dyDescent="0.25">
      <c r="A1835">
        <v>322.87506100000002</v>
      </c>
      <c r="B1835">
        <v>68</v>
      </c>
      <c r="C1835">
        <f t="shared" si="56"/>
        <v>52</v>
      </c>
      <c r="E1835">
        <f t="shared" si="57"/>
        <v>6.0424000000011802E-2</v>
      </c>
    </row>
    <row r="1836" spans="1:5" x14ac:dyDescent="0.25">
      <c r="A1836">
        <v>322.93548500000003</v>
      </c>
      <c r="B1836">
        <v>97</v>
      </c>
      <c r="C1836">
        <f t="shared" si="56"/>
        <v>81</v>
      </c>
      <c r="E1836">
        <f t="shared" si="57"/>
        <v>1.8399999999019201E-4</v>
      </c>
    </row>
    <row r="1837" spans="1:5" x14ac:dyDescent="0.25">
      <c r="A1837">
        <v>322.93566900000002</v>
      </c>
      <c r="B1837">
        <v>68</v>
      </c>
      <c r="C1837">
        <f t="shared" si="56"/>
        <v>52</v>
      </c>
      <c r="E1837">
        <f t="shared" si="57"/>
        <v>5.9264999999982138E-2</v>
      </c>
    </row>
    <row r="1838" spans="1:5" x14ac:dyDescent="0.25">
      <c r="A1838">
        <v>322.994934</v>
      </c>
      <c r="B1838">
        <v>138</v>
      </c>
      <c r="C1838">
        <f t="shared" si="56"/>
        <v>122</v>
      </c>
      <c r="E1838">
        <f t="shared" si="57"/>
        <v>9.0999999997620762E-5</v>
      </c>
    </row>
    <row r="1839" spans="1:5" x14ac:dyDescent="0.25">
      <c r="A1839">
        <v>322.995025</v>
      </c>
      <c r="B1839">
        <v>68</v>
      </c>
      <c r="C1839">
        <f t="shared" si="56"/>
        <v>52</v>
      </c>
      <c r="E1839">
        <f t="shared" si="57"/>
        <v>5.8000000001356966E-4</v>
      </c>
    </row>
    <row r="1840" spans="1:5" x14ac:dyDescent="0.25">
      <c r="A1840">
        <v>322.99560500000001</v>
      </c>
      <c r="B1840">
        <v>72</v>
      </c>
      <c r="C1840">
        <f t="shared" si="56"/>
        <v>56</v>
      </c>
      <c r="E1840">
        <f t="shared" si="57"/>
        <v>6.1000000016520062E-5</v>
      </c>
    </row>
    <row r="1841" spans="1:5" x14ac:dyDescent="0.25">
      <c r="A1841">
        <v>322.99566600000003</v>
      </c>
      <c r="B1841">
        <v>91</v>
      </c>
      <c r="C1841">
        <f t="shared" si="56"/>
        <v>75</v>
      </c>
      <c r="E1841">
        <f t="shared" si="57"/>
        <v>5.189999999970496E-4</v>
      </c>
    </row>
    <row r="1842" spans="1:5" x14ac:dyDescent="0.25">
      <c r="A1842">
        <v>322.99618500000003</v>
      </c>
      <c r="B1842">
        <v>72</v>
      </c>
      <c r="C1842">
        <f t="shared" si="56"/>
        <v>56</v>
      </c>
      <c r="E1842">
        <f t="shared" si="57"/>
        <v>6.0999999959676643E-5</v>
      </c>
    </row>
    <row r="1843" spans="1:5" x14ac:dyDescent="0.25">
      <c r="A1843">
        <v>322.99624599999999</v>
      </c>
      <c r="B1843">
        <v>104</v>
      </c>
      <c r="C1843">
        <f t="shared" si="56"/>
        <v>88</v>
      </c>
      <c r="E1843">
        <f t="shared" si="57"/>
        <v>6.3477000000034423E-2</v>
      </c>
    </row>
    <row r="1844" spans="1:5" x14ac:dyDescent="0.25">
      <c r="A1844">
        <v>323.05972300000002</v>
      </c>
      <c r="B1844">
        <v>127</v>
      </c>
      <c r="C1844">
        <f t="shared" si="56"/>
        <v>111</v>
      </c>
      <c r="E1844">
        <f t="shared" si="57"/>
        <v>4.5699999998305429E-4</v>
      </c>
    </row>
    <row r="1845" spans="1:5" x14ac:dyDescent="0.25">
      <c r="A1845">
        <v>323.06018</v>
      </c>
      <c r="B1845">
        <v>72</v>
      </c>
      <c r="C1845">
        <f t="shared" si="56"/>
        <v>56</v>
      </c>
      <c r="E1845">
        <f t="shared" si="57"/>
        <v>3.414900000001353E-2</v>
      </c>
    </row>
    <row r="1846" spans="1:5" x14ac:dyDescent="0.25">
      <c r="A1846">
        <v>323.09432900000002</v>
      </c>
      <c r="B1846">
        <v>115</v>
      </c>
      <c r="C1846">
        <f t="shared" si="56"/>
        <v>99</v>
      </c>
      <c r="E1846">
        <f t="shared" si="57"/>
        <v>4.1412999999977274E-2</v>
      </c>
    </row>
    <row r="1847" spans="1:5" x14ac:dyDescent="0.25">
      <c r="A1847">
        <v>323.13574199999999</v>
      </c>
      <c r="B1847">
        <v>88</v>
      </c>
      <c r="C1847">
        <f t="shared" si="56"/>
        <v>72</v>
      </c>
      <c r="E1847">
        <f t="shared" si="57"/>
        <v>1.2200000003304012E-4</v>
      </c>
    </row>
    <row r="1848" spans="1:5" x14ac:dyDescent="0.25">
      <c r="A1848">
        <v>323.13586400000003</v>
      </c>
      <c r="B1848">
        <v>1516</v>
      </c>
      <c r="C1848">
        <f t="shared" si="56"/>
        <v>1500</v>
      </c>
      <c r="E1848">
        <f t="shared" si="57"/>
        <v>0.13830600000000004</v>
      </c>
    </row>
    <row r="1849" spans="1:5" x14ac:dyDescent="0.25">
      <c r="A1849">
        <v>323.27417000000003</v>
      </c>
      <c r="B1849">
        <v>68</v>
      </c>
      <c r="C1849">
        <f t="shared" si="56"/>
        <v>52</v>
      </c>
      <c r="E1849">
        <f t="shared" si="57"/>
        <v>2.1299999997381747E-4</v>
      </c>
    </row>
    <row r="1850" spans="1:5" x14ac:dyDescent="0.25">
      <c r="A1850">
        <v>323.274383</v>
      </c>
      <c r="B1850">
        <v>251</v>
      </c>
      <c r="C1850">
        <f t="shared" si="56"/>
        <v>235</v>
      </c>
      <c r="E1850">
        <f t="shared" si="57"/>
        <v>7.989500000002181E-2</v>
      </c>
    </row>
    <row r="1851" spans="1:5" x14ac:dyDescent="0.25">
      <c r="A1851">
        <v>323.35427800000002</v>
      </c>
      <c r="B1851">
        <v>68</v>
      </c>
      <c r="C1851">
        <f t="shared" si="56"/>
        <v>52</v>
      </c>
      <c r="E1851">
        <f t="shared" si="57"/>
        <v>2.2155999999995402E-2</v>
      </c>
    </row>
    <row r="1852" spans="1:5" x14ac:dyDescent="0.25">
      <c r="A1852">
        <v>323.37643400000002</v>
      </c>
      <c r="B1852">
        <v>72</v>
      </c>
      <c r="C1852">
        <f t="shared" si="56"/>
        <v>56</v>
      </c>
      <c r="E1852">
        <f t="shared" si="57"/>
        <v>3.9428999999984171E-2</v>
      </c>
    </row>
    <row r="1853" spans="1:5" x14ac:dyDescent="0.25">
      <c r="A1853">
        <v>323.415863</v>
      </c>
      <c r="B1853">
        <v>91</v>
      </c>
      <c r="C1853">
        <f t="shared" si="56"/>
        <v>75</v>
      </c>
      <c r="E1853">
        <f t="shared" si="57"/>
        <v>2.1299999997381747E-4</v>
      </c>
    </row>
    <row r="1854" spans="1:5" x14ac:dyDescent="0.25">
      <c r="A1854">
        <v>323.41607599999998</v>
      </c>
      <c r="B1854">
        <v>68</v>
      </c>
      <c r="C1854">
        <f t="shared" si="56"/>
        <v>52</v>
      </c>
      <c r="E1854">
        <f t="shared" si="57"/>
        <v>1.1181339999999977</v>
      </c>
    </row>
    <row r="1855" spans="1:5" x14ac:dyDescent="0.25">
      <c r="A1855">
        <v>324.53420999999997</v>
      </c>
      <c r="B1855">
        <v>162</v>
      </c>
      <c r="C1855">
        <f t="shared" si="56"/>
        <v>146</v>
      </c>
      <c r="E1855">
        <f t="shared" si="57"/>
        <v>1.2200000003304012E-4</v>
      </c>
    </row>
    <row r="1856" spans="1:5" x14ac:dyDescent="0.25">
      <c r="A1856">
        <v>324.53433200000001</v>
      </c>
      <c r="B1856">
        <v>80</v>
      </c>
      <c r="C1856">
        <f t="shared" si="56"/>
        <v>64</v>
      </c>
      <c r="E1856">
        <f t="shared" si="57"/>
        <v>9.4599999999900319E-3</v>
      </c>
    </row>
    <row r="1857" spans="1:5" x14ac:dyDescent="0.25">
      <c r="A1857">
        <v>324.543792</v>
      </c>
      <c r="B1857">
        <v>97</v>
      </c>
      <c r="C1857">
        <f t="shared" si="56"/>
        <v>81</v>
      </c>
      <c r="E1857">
        <f t="shared" si="57"/>
        <v>1.5300000001161607E-4</v>
      </c>
    </row>
    <row r="1858" spans="1:5" x14ac:dyDescent="0.25">
      <c r="A1858">
        <v>324.54394500000001</v>
      </c>
      <c r="B1858">
        <v>68</v>
      </c>
      <c r="C1858">
        <f t="shared" ref="C1858:C1921" si="58">B1858-16</f>
        <v>52</v>
      </c>
      <c r="E1858">
        <f t="shared" ref="E1858:E1921" si="59">ABS(A1859-A1858)</f>
        <v>0.16006499999997459</v>
      </c>
    </row>
    <row r="1859" spans="1:5" x14ac:dyDescent="0.25">
      <c r="A1859">
        <v>324.70400999999998</v>
      </c>
      <c r="B1859">
        <v>96</v>
      </c>
      <c r="C1859">
        <f t="shared" si="58"/>
        <v>80</v>
      </c>
      <c r="E1859">
        <f t="shared" si="59"/>
        <v>1.5200000001414082E-4</v>
      </c>
    </row>
    <row r="1860" spans="1:5" x14ac:dyDescent="0.25">
      <c r="A1860">
        <v>324.704162</v>
      </c>
      <c r="B1860">
        <v>68</v>
      </c>
      <c r="C1860">
        <f t="shared" si="58"/>
        <v>52</v>
      </c>
      <c r="E1860">
        <f t="shared" si="59"/>
        <v>1.0254000000031738E-2</v>
      </c>
    </row>
    <row r="1861" spans="1:5" x14ac:dyDescent="0.25">
      <c r="A1861">
        <v>324.71441600000003</v>
      </c>
      <c r="B1861">
        <v>105</v>
      </c>
      <c r="C1861">
        <f t="shared" si="58"/>
        <v>89</v>
      </c>
      <c r="E1861">
        <f t="shared" si="59"/>
        <v>1.219999999761967E-4</v>
      </c>
    </row>
    <row r="1862" spans="1:5" x14ac:dyDescent="0.25">
      <c r="A1862">
        <v>324.714538</v>
      </c>
      <c r="B1862">
        <v>68</v>
      </c>
      <c r="C1862">
        <f t="shared" si="58"/>
        <v>52</v>
      </c>
      <c r="E1862">
        <f t="shared" si="59"/>
        <v>4.8800000001847366E-4</v>
      </c>
    </row>
    <row r="1863" spans="1:5" x14ac:dyDescent="0.25">
      <c r="A1863">
        <v>324.71502600000002</v>
      </c>
      <c r="B1863">
        <v>72</v>
      </c>
      <c r="C1863">
        <f t="shared" si="58"/>
        <v>56</v>
      </c>
      <c r="E1863">
        <f t="shared" si="59"/>
        <v>9.1999999995096005E-5</v>
      </c>
    </row>
    <row r="1864" spans="1:5" x14ac:dyDescent="0.25">
      <c r="A1864">
        <v>324.71511800000002</v>
      </c>
      <c r="B1864">
        <v>92</v>
      </c>
      <c r="C1864">
        <f t="shared" si="58"/>
        <v>76</v>
      </c>
      <c r="E1864">
        <f t="shared" si="59"/>
        <v>8.6369999999647007E-3</v>
      </c>
    </row>
    <row r="1865" spans="1:5" x14ac:dyDescent="0.25">
      <c r="A1865">
        <v>324.72375499999998</v>
      </c>
      <c r="B1865">
        <v>89</v>
      </c>
      <c r="C1865">
        <f t="shared" si="58"/>
        <v>73</v>
      </c>
      <c r="E1865">
        <f t="shared" si="59"/>
        <v>3.8543000000004213E-2</v>
      </c>
    </row>
    <row r="1866" spans="1:5" x14ac:dyDescent="0.25">
      <c r="A1866">
        <v>324.76229799999999</v>
      </c>
      <c r="B1866">
        <v>68</v>
      </c>
      <c r="C1866">
        <f t="shared" si="58"/>
        <v>52</v>
      </c>
      <c r="E1866">
        <f t="shared" si="59"/>
        <v>5.2918000000033771E-2</v>
      </c>
    </row>
    <row r="1867" spans="1:5" x14ac:dyDescent="0.25">
      <c r="A1867">
        <v>324.81521600000002</v>
      </c>
      <c r="B1867">
        <v>68</v>
      </c>
      <c r="C1867">
        <f t="shared" si="58"/>
        <v>52</v>
      </c>
      <c r="E1867">
        <f t="shared" si="59"/>
        <v>1.0626519999999573</v>
      </c>
    </row>
    <row r="1868" spans="1:5" x14ac:dyDescent="0.25">
      <c r="A1868">
        <v>325.87786799999998</v>
      </c>
      <c r="B1868">
        <v>415</v>
      </c>
      <c r="C1868">
        <f t="shared" si="58"/>
        <v>399</v>
      </c>
      <c r="E1868">
        <f t="shared" si="59"/>
        <v>2.3163000000010925E-2</v>
      </c>
    </row>
    <row r="1869" spans="1:5" x14ac:dyDescent="0.25">
      <c r="A1869">
        <v>325.90103099999999</v>
      </c>
      <c r="B1869">
        <v>73</v>
      </c>
      <c r="C1869">
        <f t="shared" si="58"/>
        <v>57</v>
      </c>
      <c r="E1869">
        <f t="shared" si="59"/>
        <v>9.1999999995096005E-5</v>
      </c>
    </row>
    <row r="1870" spans="1:5" x14ac:dyDescent="0.25">
      <c r="A1870">
        <v>325.90112299999998</v>
      </c>
      <c r="B1870">
        <v>297</v>
      </c>
      <c r="C1870">
        <f t="shared" si="58"/>
        <v>281</v>
      </c>
      <c r="E1870">
        <f t="shared" si="59"/>
        <v>0.13311700000002702</v>
      </c>
    </row>
    <row r="1871" spans="1:5" x14ac:dyDescent="0.25">
      <c r="A1871">
        <v>326.03424000000001</v>
      </c>
      <c r="B1871">
        <v>68</v>
      </c>
      <c r="C1871">
        <f t="shared" si="58"/>
        <v>52</v>
      </c>
      <c r="E1871">
        <f t="shared" si="59"/>
        <v>9.704999999996744E-3</v>
      </c>
    </row>
    <row r="1872" spans="1:5" x14ac:dyDescent="0.25">
      <c r="A1872">
        <v>326.04394500000001</v>
      </c>
      <c r="B1872">
        <v>89</v>
      </c>
      <c r="C1872">
        <f t="shared" si="58"/>
        <v>73</v>
      </c>
      <c r="E1872">
        <f t="shared" si="59"/>
        <v>1.219999999761967E-4</v>
      </c>
    </row>
    <row r="1873" spans="1:5" x14ac:dyDescent="0.25">
      <c r="A1873">
        <v>326.04406699999998</v>
      </c>
      <c r="B1873">
        <v>68</v>
      </c>
      <c r="C1873">
        <f t="shared" si="58"/>
        <v>52</v>
      </c>
      <c r="E1873">
        <f t="shared" si="59"/>
        <v>0.34994499999999107</v>
      </c>
    </row>
    <row r="1874" spans="1:5" x14ac:dyDescent="0.25">
      <c r="A1874">
        <v>326.39401199999998</v>
      </c>
      <c r="B1874">
        <v>68</v>
      </c>
      <c r="C1874">
        <f t="shared" si="58"/>
        <v>52</v>
      </c>
      <c r="E1874">
        <f t="shared" si="59"/>
        <v>0.69018600000003971</v>
      </c>
    </row>
    <row r="1875" spans="1:5" x14ac:dyDescent="0.25">
      <c r="A1875">
        <v>327.08419800000001</v>
      </c>
      <c r="B1875">
        <v>182</v>
      </c>
      <c r="C1875">
        <f t="shared" si="58"/>
        <v>166</v>
      </c>
      <c r="E1875">
        <f t="shared" si="59"/>
        <v>1.8299999999271677E-4</v>
      </c>
    </row>
    <row r="1876" spans="1:5" x14ac:dyDescent="0.25">
      <c r="A1876">
        <v>327.08438100000001</v>
      </c>
      <c r="B1876">
        <v>68</v>
      </c>
      <c r="C1876">
        <f t="shared" si="58"/>
        <v>52</v>
      </c>
      <c r="E1876">
        <f t="shared" si="59"/>
        <v>9.4599999999900319E-4</v>
      </c>
    </row>
    <row r="1877" spans="1:5" x14ac:dyDescent="0.25">
      <c r="A1877">
        <v>327.08532700000001</v>
      </c>
      <c r="B1877">
        <v>72</v>
      </c>
      <c r="C1877">
        <f t="shared" si="58"/>
        <v>56</v>
      </c>
      <c r="E1877">
        <f t="shared" si="59"/>
        <v>1.5200000001414082E-4</v>
      </c>
    </row>
    <row r="1878" spans="1:5" x14ac:dyDescent="0.25">
      <c r="A1878">
        <v>327.08547900000002</v>
      </c>
      <c r="B1878">
        <v>85</v>
      </c>
      <c r="C1878">
        <f t="shared" si="58"/>
        <v>69</v>
      </c>
      <c r="E1878">
        <f t="shared" si="59"/>
        <v>5.3099999999517422E-3</v>
      </c>
    </row>
    <row r="1879" spans="1:5" x14ac:dyDescent="0.25">
      <c r="A1879">
        <v>327.09078899999997</v>
      </c>
      <c r="B1879">
        <v>73</v>
      </c>
      <c r="C1879">
        <f t="shared" si="58"/>
        <v>57</v>
      </c>
      <c r="E1879">
        <f t="shared" si="59"/>
        <v>2.4500000000671207E-4</v>
      </c>
    </row>
    <row r="1880" spans="1:5" x14ac:dyDescent="0.25">
      <c r="A1880">
        <v>327.09103399999998</v>
      </c>
      <c r="B1880">
        <v>148</v>
      </c>
      <c r="C1880">
        <f t="shared" si="58"/>
        <v>132</v>
      </c>
      <c r="E1880">
        <f t="shared" si="59"/>
        <v>6.0999999999467036E-4</v>
      </c>
    </row>
    <row r="1881" spans="1:5" x14ac:dyDescent="0.25">
      <c r="A1881">
        <v>327.09164399999997</v>
      </c>
      <c r="B1881">
        <v>72</v>
      </c>
      <c r="C1881">
        <f t="shared" si="58"/>
        <v>56</v>
      </c>
      <c r="E1881">
        <f t="shared" si="59"/>
        <v>2.4400000000923683E-4</v>
      </c>
    </row>
    <row r="1882" spans="1:5" x14ac:dyDescent="0.25">
      <c r="A1882">
        <v>327.09188799999998</v>
      </c>
      <c r="B1882">
        <v>111</v>
      </c>
      <c r="C1882">
        <f t="shared" si="58"/>
        <v>95</v>
      </c>
      <c r="E1882">
        <f t="shared" si="59"/>
        <v>6.7100000001119042E-4</v>
      </c>
    </row>
    <row r="1883" spans="1:5" x14ac:dyDescent="0.25">
      <c r="A1883">
        <v>327.09255899999999</v>
      </c>
      <c r="B1883">
        <v>72</v>
      </c>
      <c r="C1883">
        <f t="shared" si="58"/>
        <v>56</v>
      </c>
      <c r="E1883">
        <f t="shared" si="59"/>
        <v>0.11166400000001886</v>
      </c>
    </row>
    <row r="1884" spans="1:5" x14ac:dyDescent="0.25">
      <c r="A1884">
        <v>327.20422300000001</v>
      </c>
      <c r="B1884">
        <v>115</v>
      </c>
      <c r="C1884">
        <f t="shared" si="58"/>
        <v>99</v>
      </c>
      <c r="E1884">
        <f t="shared" si="59"/>
        <v>3.5552999999993062E-2</v>
      </c>
    </row>
    <row r="1885" spans="1:5" x14ac:dyDescent="0.25">
      <c r="A1885">
        <v>327.23977600000001</v>
      </c>
      <c r="B1885">
        <v>68</v>
      </c>
      <c r="C1885">
        <f t="shared" si="58"/>
        <v>52</v>
      </c>
      <c r="E1885">
        <f t="shared" si="59"/>
        <v>2.4078999999971984E-2</v>
      </c>
    </row>
    <row r="1886" spans="1:5" x14ac:dyDescent="0.25">
      <c r="A1886">
        <v>327.26385499999998</v>
      </c>
      <c r="B1886">
        <v>68</v>
      </c>
      <c r="C1886">
        <f t="shared" si="58"/>
        <v>52</v>
      </c>
      <c r="E1886">
        <f t="shared" si="59"/>
        <v>3.3500000000685759E-4</v>
      </c>
    </row>
    <row r="1887" spans="1:5" x14ac:dyDescent="0.25">
      <c r="A1887">
        <v>327.26418999999999</v>
      </c>
      <c r="B1887">
        <v>120</v>
      </c>
      <c r="C1887">
        <f t="shared" si="58"/>
        <v>104</v>
      </c>
      <c r="E1887">
        <f t="shared" si="59"/>
        <v>2.3255310000000122</v>
      </c>
    </row>
    <row r="1888" spans="1:5" x14ac:dyDescent="0.25">
      <c r="A1888">
        <v>329.589721</v>
      </c>
      <c r="B1888">
        <v>251</v>
      </c>
      <c r="C1888">
        <f t="shared" si="58"/>
        <v>235</v>
      </c>
      <c r="E1888">
        <f t="shared" si="59"/>
        <v>0.16699199999999337</v>
      </c>
    </row>
    <row r="1889" spans="1:5" x14ac:dyDescent="0.25">
      <c r="A1889">
        <v>329.75671299999999</v>
      </c>
      <c r="B1889">
        <v>72</v>
      </c>
      <c r="C1889">
        <f t="shared" si="58"/>
        <v>56</v>
      </c>
      <c r="E1889">
        <f t="shared" si="59"/>
        <v>1.5300000001161607E-4</v>
      </c>
    </row>
    <row r="1890" spans="1:5" x14ac:dyDescent="0.25">
      <c r="A1890">
        <v>329.756866</v>
      </c>
      <c r="B1890">
        <v>105</v>
      </c>
      <c r="C1890">
        <f t="shared" si="58"/>
        <v>89</v>
      </c>
      <c r="E1890">
        <f t="shared" si="59"/>
        <v>2.204070999999999</v>
      </c>
    </row>
    <row r="1891" spans="1:5" x14ac:dyDescent="0.25">
      <c r="A1891">
        <v>331.960937</v>
      </c>
      <c r="B1891">
        <v>72</v>
      </c>
      <c r="C1891">
        <f t="shared" si="58"/>
        <v>56</v>
      </c>
      <c r="E1891">
        <f t="shared" si="59"/>
        <v>1.219999999761967E-4</v>
      </c>
    </row>
    <row r="1892" spans="1:5" x14ac:dyDescent="0.25">
      <c r="A1892">
        <v>331.96105899999998</v>
      </c>
      <c r="B1892">
        <v>105</v>
      </c>
      <c r="C1892">
        <f t="shared" si="58"/>
        <v>89</v>
      </c>
      <c r="E1892">
        <f t="shared" si="59"/>
        <v>2.2987060000000383</v>
      </c>
    </row>
    <row r="1893" spans="1:5" x14ac:dyDescent="0.25">
      <c r="A1893">
        <v>334.25976500000002</v>
      </c>
      <c r="B1893">
        <v>333</v>
      </c>
      <c r="C1893">
        <f t="shared" si="58"/>
        <v>317</v>
      </c>
      <c r="E1893">
        <f t="shared" si="59"/>
        <v>2.3645329999999944</v>
      </c>
    </row>
    <row r="1894" spans="1:5" x14ac:dyDescent="0.25">
      <c r="A1894">
        <v>336.62429800000001</v>
      </c>
      <c r="B1894">
        <v>120</v>
      </c>
      <c r="C1894">
        <f t="shared" si="58"/>
        <v>104</v>
      </c>
      <c r="E1894">
        <f t="shared" si="59"/>
        <v>6.1000000016520062E-5</v>
      </c>
    </row>
    <row r="1895" spans="1:5" x14ac:dyDescent="0.25">
      <c r="A1895">
        <v>336.62435900000003</v>
      </c>
      <c r="B1895">
        <v>113</v>
      </c>
      <c r="C1895">
        <f t="shared" si="58"/>
        <v>97</v>
      </c>
      <c r="E1895">
        <f t="shared" si="59"/>
        <v>1.3505249999999478</v>
      </c>
    </row>
    <row r="1896" spans="1:5" x14ac:dyDescent="0.25">
      <c r="A1896">
        <v>337.97488399999997</v>
      </c>
      <c r="B1896">
        <v>186</v>
      </c>
      <c r="C1896">
        <f t="shared" si="58"/>
        <v>170</v>
      </c>
      <c r="E1896">
        <f t="shared" si="59"/>
        <v>2.1300000003066089E-4</v>
      </c>
    </row>
    <row r="1897" spans="1:5" x14ac:dyDescent="0.25">
      <c r="A1897">
        <v>337.97509700000001</v>
      </c>
      <c r="B1897">
        <v>80</v>
      </c>
      <c r="C1897">
        <f t="shared" si="58"/>
        <v>64</v>
      </c>
      <c r="E1897">
        <f t="shared" si="59"/>
        <v>1.9408999999996013E-2</v>
      </c>
    </row>
    <row r="1898" spans="1:5" x14ac:dyDescent="0.25">
      <c r="A1898">
        <v>337.994506</v>
      </c>
      <c r="B1898">
        <v>187</v>
      </c>
      <c r="C1898">
        <f t="shared" si="58"/>
        <v>171</v>
      </c>
      <c r="E1898">
        <f t="shared" si="59"/>
        <v>2.1399999997129271E-4</v>
      </c>
    </row>
    <row r="1899" spans="1:5" x14ac:dyDescent="0.25">
      <c r="A1899">
        <v>337.99471999999997</v>
      </c>
      <c r="B1899">
        <v>80</v>
      </c>
      <c r="C1899">
        <f t="shared" si="58"/>
        <v>64</v>
      </c>
      <c r="E1899">
        <f t="shared" si="59"/>
        <v>8.3801000000050863E-2</v>
      </c>
    </row>
    <row r="1900" spans="1:5" x14ac:dyDescent="0.25">
      <c r="A1900">
        <v>338.07852100000002</v>
      </c>
      <c r="B1900">
        <v>516</v>
      </c>
      <c r="C1900">
        <f t="shared" si="58"/>
        <v>500</v>
      </c>
      <c r="E1900">
        <f t="shared" si="59"/>
        <v>2.4499999994986865E-4</v>
      </c>
    </row>
    <row r="1901" spans="1:5" x14ac:dyDescent="0.25">
      <c r="A1901">
        <v>338.07876599999997</v>
      </c>
      <c r="B1901">
        <v>80</v>
      </c>
      <c r="C1901">
        <f t="shared" si="58"/>
        <v>64</v>
      </c>
      <c r="E1901">
        <f t="shared" si="59"/>
        <v>1.7639000000031047E-2</v>
      </c>
    </row>
    <row r="1902" spans="1:5" x14ac:dyDescent="0.25">
      <c r="A1902">
        <v>338.096405</v>
      </c>
      <c r="B1902">
        <v>185</v>
      </c>
      <c r="C1902">
        <f t="shared" si="58"/>
        <v>169</v>
      </c>
      <c r="E1902">
        <f t="shared" si="59"/>
        <v>1.5200000001414082E-4</v>
      </c>
    </row>
    <row r="1903" spans="1:5" x14ac:dyDescent="0.25">
      <c r="A1903">
        <v>338.09655700000002</v>
      </c>
      <c r="B1903">
        <v>68</v>
      </c>
      <c r="C1903">
        <f t="shared" si="58"/>
        <v>52</v>
      </c>
      <c r="E1903">
        <f t="shared" si="59"/>
        <v>2.4017999999955464E-2</v>
      </c>
    </row>
    <row r="1904" spans="1:5" x14ac:dyDescent="0.25">
      <c r="A1904">
        <v>338.12057499999997</v>
      </c>
      <c r="B1904">
        <v>185</v>
      </c>
      <c r="C1904">
        <f t="shared" si="58"/>
        <v>169</v>
      </c>
      <c r="E1904">
        <f t="shared" si="59"/>
        <v>1.8300000004956019E-4</v>
      </c>
    </row>
    <row r="1905" spans="1:5" x14ac:dyDescent="0.25">
      <c r="A1905">
        <v>338.12075800000002</v>
      </c>
      <c r="B1905">
        <v>68</v>
      </c>
      <c r="C1905">
        <f t="shared" si="58"/>
        <v>52</v>
      </c>
      <c r="E1905">
        <f t="shared" si="59"/>
        <v>1.5959999999950014E-2</v>
      </c>
    </row>
    <row r="1906" spans="1:5" x14ac:dyDescent="0.25">
      <c r="A1906">
        <v>338.13671799999997</v>
      </c>
      <c r="B1906">
        <v>187</v>
      </c>
      <c r="C1906">
        <f t="shared" si="58"/>
        <v>171</v>
      </c>
      <c r="E1906">
        <f t="shared" si="59"/>
        <v>1.5300000001161607E-4</v>
      </c>
    </row>
    <row r="1907" spans="1:5" x14ac:dyDescent="0.25">
      <c r="A1907">
        <v>338.13687099999999</v>
      </c>
      <c r="B1907">
        <v>68</v>
      </c>
      <c r="C1907">
        <f t="shared" si="58"/>
        <v>52</v>
      </c>
      <c r="E1907">
        <f t="shared" si="59"/>
        <v>0.2802120000000059</v>
      </c>
    </row>
    <row r="1908" spans="1:5" x14ac:dyDescent="0.25">
      <c r="A1908">
        <v>338.41708299999999</v>
      </c>
      <c r="B1908">
        <v>869</v>
      </c>
      <c r="C1908">
        <f t="shared" si="58"/>
        <v>853</v>
      </c>
      <c r="E1908">
        <f t="shared" si="59"/>
        <v>1.5300000001161607E-4</v>
      </c>
    </row>
    <row r="1909" spans="1:5" x14ac:dyDescent="0.25">
      <c r="A1909">
        <v>338.417236</v>
      </c>
      <c r="B1909">
        <v>80</v>
      </c>
      <c r="C1909">
        <f t="shared" si="58"/>
        <v>64</v>
      </c>
      <c r="E1909">
        <f t="shared" si="59"/>
        <v>1.5300000001161607E-4</v>
      </c>
    </row>
    <row r="1910" spans="1:5" x14ac:dyDescent="0.25">
      <c r="A1910">
        <v>338.41708299999999</v>
      </c>
      <c r="B1910">
        <v>80</v>
      </c>
      <c r="C1910">
        <f t="shared" si="58"/>
        <v>64</v>
      </c>
      <c r="E1910">
        <f t="shared" si="59"/>
        <v>2.1400000002813613E-4</v>
      </c>
    </row>
    <row r="1911" spans="1:5" x14ac:dyDescent="0.25">
      <c r="A1911">
        <v>338.41729700000002</v>
      </c>
      <c r="B1911">
        <v>165</v>
      </c>
      <c r="C1911">
        <f t="shared" si="58"/>
        <v>149</v>
      </c>
      <c r="E1911">
        <f t="shared" si="59"/>
        <v>3.0999999978575943E-5</v>
      </c>
    </row>
    <row r="1912" spans="1:5" x14ac:dyDescent="0.25">
      <c r="A1912">
        <v>338.417328</v>
      </c>
      <c r="B1912">
        <v>568</v>
      </c>
      <c r="C1912">
        <f t="shared" si="58"/>
        <v>552</v>
      </c>
      <c r="E1912">
        <f t="shared" si="59"/>
        <v>2.4500000000671207E-4</v>
      </c>
    </row>
    <row r="1913" spans="1:5" x14ac:dyDescent="0.25">
      <c r="A1913">
        <v>338.41708299999999</v>
      </c>
      <c r="B1913">
        <v>68</v>
      </c>
      <c r="C1913">
        <f t="shared" si="58"/>
        <v>52</v>
      </c>
      <c r="E1913">
        <f t="shared" si="59"/>
        <v>3.1000000035419362E-5</v>
      </c>
    </row>
    <row r="1914" spans="1:5" x14ac:dyDescent="0.25">
      <c r="A1914">
        <v>338.41711400000003</v>
      </c>
      <c r="B1914">
        <v>125</v>
      </c>
      <c r="C1914">
        <f t="shared" si="58"/>
        <v>109</v>
      </c>
      <c r="E1914">
        <f t="shared" si="59"/>
        <v>2.7499999998781277E-4</v>
      </c>
    </row>
    <row r="1915" spans="1:5" x14ac:dyDescent="0.25">
      <c r="A1915">
        <v>338.41738900000001</v>
      </c>
      <c r="B1915">
        <v>68</v>
      </c>
      <c r="C1915">
        <f t="shared" si="58"/>
        <v>52</v>
      </c>
      <c r="E1915">
        <f t="shared" si="59"/>
        <v>1.9713999999964926E-2</v>
      </c>
    </row>
    <row r="1916" spans="1:5" x14ac:dyDescent="0.25">
      <c r="A1916">
        <v>338.43710299999998</v>
      </c>
      <c r="B1916">
        <v>80</v>
      </c>
      <c r="C1916">
        <f t="shared" si="58"/>
        <v>64</v>
      </c>
      <c r="E1916">
        <f t="shared" si="59"/>
        <v>5.8319000000039978E-2</v>
      </c>
    </row>
    <row r="1917" spans="1:5" x14ac:dyDescent="0.25">
      <c r="A1917">
        <v>338.49542200000002</v>
      </c>
      <c r="B1917">
        <v>97</v>
      </c>
      <c r="C1917">
        <f t="shared" si="58"/>
        <v>81</v>
      </c>
      <c r="E1917">
        <f t="shared" si="59"/>
        <v>6.0999999959676643E-5</v>
      </c>
    </row>
    <row r="1918" spans="1:5" x14ac:dyDescent="0.25">
      <c r="A1918">
        <v>338.49548299999998</v>
      </c>
      <c r="B1918">
        <v>68</v>
      </c>
      <c r="C1918">
        <f t="shared" si="58"/>
        <v>52</v>
      </c>
      <c r="E1918">
        <f t="shared" si="59"/>
        <v>5.8929000000034648E-2</v>
      </c>
    </row>
    <row r="1919" spans="1:5" x14ac:dyDescent="0.25">
      <c r="A1919">
        <v>338.55441200000001</v>
      </c>
      <c r="B1919">
        <v>97</v>
      </c>
      <c r="C1919">
        <f t="shared" si="58"/>
        <v>81</v>
      </c>
      <c r="E1919">
        <f t="shared" si="59"/>
        <v>1.5300000001161607E-4</v>
      </c>
    </row>
    <row r="1920" spans="1:5" x14ac:dyDescent="0.25">
      <c r="A1920">
        <v>338.55456500000003</v>
      </c>
      <c r="B1920">
        <v>68</v>
      </c>
      <c r="C1920">
        <f t="shared" si="58"/>
        <v>52</v>
      </c>
      <c r="E1920">
        <f t="shared" si="59"/>
        <v>0.30871599999994714</v>
      </c>
    </row>
    <row r="1921" spans="1:5" x14ac:dyDescent="0.25">
      <c r="A1921">
        <v>338.86328099999997</v>
      </c>
      <c r="B1921">
        <v>80</v>
      </c>
      <c r="C1921">
        <f t="shared" si="58"/>
        <v>64</v>
      </c>
      <c r="E1921">
        <f t="shared" si="59"/>
        <v>0.31662000000000035</v>
      </c>
    </row>
    <row r="1922" spans="1:5" x14ac:dyDescent="0.25">
      <c r="A1922">
        <v>339.17990099999997</v>
      </c>
      <c r="B1922">
        <v>140</v>
      </c>
      <c r="C1922">
        <f t="shared" ref="C1922:C1985" si="60">B1922-16</f>
        <v>124</v>
      </c>
      <c r="E1922">
        <f t="shared" ref="E1922:E1985" si="61">ABS(A1923-A1922)</f>
        <v>3.3500000000685759E-4</v>
      </c>
    </row>
    <row r="1923" spans="1:5" x14ac:dyDescent="0.25">
      <c r="A1923">
        <v>339.18023599999998</v>
      </c>
      <c r="B1923">
        <v>68</v>
      </c>
      <c r="C1923">
        <f t="shared" si="60"/>
        <v>52</v>
      </c>
      <c r="E1923">
        <f t="shared" si="61"/>
        <v>1.4040000000363762E-3</v>
      </c>
    </row>
    <row r="1924" spans="1:5" x14ac:dyDescent="0.25">
      <c r="A1924">
        <v>339.18164000000002</v>
      </c>
      <c r="B1924">
        <v>72</v>
      </c>
      <c r="C1924">
        <f t="shared" si="60"/>
        <v>56</v>
      </c>
      <c r="E1924">
        <f t="shared" si="61"/>
        <v>1.5300000001161607E-4</v>
      </c>
    </row>
    <row r="1925" spans="1:5" x14ac:dyDescent="0.25">
      <c r="A1925">
        <v>339.18179300000003</v>
      </c>
      <c r="B1925">
        <v>84</v>
      </c>
      <c r="C1925">
        <f t="shared" si="60"/>
        <v>68</v>
      </c>
      <c r="E1925">
        <f t="shared" si="61"/>
        <v>1.4891999999974814E-2</v>
      </c>
    </row>
    <row r="1926" spans="1:5" x14ac:dyDescent="0.25">
      <c r="A1926">
        <v>339.196685</v>
      </c>
      <c r="B1926">
        <v>94</v>
      </c>
      <c r="C1926">
        <f t="shared" si="60"/>
        <v>78</v>
      </c>
      <c r="E1926">
        <f t="shared" si="61"/>
        <v>3.0999999978575943E-5</v>
      </c>
    </row>
    <row r="1927" spans="1:5" x14ac:dyDescent="0.25">
      <c r="A1927">
        <v>339.19671599999998</v>
      </c>
      <c r="B1927">
        <v>89</v>
      </c>
      <c r="C1927">
        <f t="shared" si="60"/>
        <v>73</v>
      </c>
      <c r="E1927">
        <f t="shared" si="61"/>
        <v>3.3870000000320033E-3</v>
      </c>
    </row>
    <row r="1928" spans="1:5" x14ac:dyDescent="0.25">
      <c r="A1928">
        <v>339.20010300000001</v>
      </c>
      <c r="B1928">
        <v>68</v>
      </c>
      <c r="C1928">
        <f t="shared" si="60"/>
        <v>52</v>
      </c>
      <c r="E1928">
        <f t="shared" si="61"/>
        <v>1.4617999999984477E-2</v>
      </c>
    </row>
    <row r="1929" spans="1:5" x14ac:dyDescent="0.25">
      <c r="A1929">
        <v>339.214721</v>
      </c>
      <c r="B1929">
        <v>162</v>
      </c>
      <c r="C1929">
        <f t="shared" si="60"/>
        <v>146</v>
      </c>
      <c r="E1929">
        <f t="shared" si="61"/>
        <v>1.0679999999751999E-3</v>
      </c>
    </row>
    <row r="1930" spans="1:5" x14ac:dyDescent="0.25">
      <c r="A1930">
        <v>339.21578899999997</v>
      </c>
      <c r="B1930">
        <v>72</v>
      </c>
      <c r="C1930">
        <f t="shared" si="60"/>
        <v>56</v>
      </c>
      <c r="E1930">
        <f t="shared" si="61"/>
        <v>1.5300000001161607E-4</v>
      </c>
    </row>
    <row r="1931" spans="1:5" x14ac:dyDescent="0.25">
      <c r="A1931">
        <v>339.21594199999998</v>
      </c>
      <c r="B1931">
        <v>92</v>
      </c>
      <c r="C1931">
        <f t="shared" si="60"/>
        <v>76</v>
      </c>
      <c r="E1931">
        <f t="shared" si="61"/>
        <v>2.3346000000003642E-2</v>
      </c>
    </row>
    <row r="1932" spans="1:5" x14ac:dyDescent="0.25">
      <c r="A1932">
        <v>339.23928799999999</v>
      </c>
      <c r="B1932">
        <v>115</v>
      </c>
      <c r="C1932">
        <f t="shared" si="60"/>
        <v>99</v>
      </c>
      <c r="E1932">
        <f t="shared" si="61"/>
        <v>2.0749999999907232E-3</v>
      </c>
    </row>
    <row r="1933" spans="1:5" x14ac:dyDescent="0.25">
      <c r="A1933">
        <v>339.24136299999998</v>
      </c>
      <c r="B1933">
        <v>72</v>
      </c>
      <c r="C1933">
        <f t="shared" si="60"/>
        <v>56</v>
      </c>
      <c r="E1933">
        <f t="shared" si="61"/>
        <v>0.21337900000003174</v>
      </c>
    </row>
    <row r="1934" spans="1:5" x14ac:dyDescent="0.25">
      <c r="A1934">
        <v>339.45474200000001</v>
      </c>
      <c r="B1934">
        <v>68</v>
      </c>
      <c r="C1934">
        <f t="shared" si="60"/>
        <v>52</v>
      </c>
      <c r="E1934">
        <f t="shared" si="61"/>
        <v>1.219999999761967E-4</v>
      </c>
    </row>
    <row r="1935" spans="1:5" x14ac:dyDescent="0.25">
      <c r="A1935">
        <v>339.45486399999999</v>
      </c>
      <c r="B1935">
        <v>85</v>
      </c>
      <c r="C1935">
        <f t="shared" si="60"/>
        <v>69</v>
      </c>
      <c r="E1935">
        <f t="shared" si="61"/>
        <v>0.11981200000002445</v>
      </c>
    </row>
    <row r="1936" spans="1:5" x14ac:dyDescent="0.25">
      <c r="A1936">
        <v>339.57467600000001</v>
      </c>
      <c r="B1936">
        <v>68</v>
      </c>
      <c r="C1936">
        <f t="shared" si="60"/>
        <v>52</v>
      </c>
      <c r="E1936">
        <f t="shared" si="61"/>
        <v>5.9692999999981566E-2</v>
      </c>
    </row>
    <row r="1937" spans="1:5" x14ac:dyDescent="0.25">
      <c r="A1937">
        <v>339.63436899999999</v>
      </c>
      <c r="B1937">
        <v>415</v>
      </c>
      <c r="C1937">
        <f t="shared" si="60"/>
        <v>399</v>
      </c>
      <c r="E1937">
        <f t="shared" si="61"/>
        <v>7.3849999999993088E-3</v>
      </c>
    </row>
    <row r="1938" spans="1:5" x14ac:dyDescent="0.25">
      <c r="A1938">
        <v>339.64175399999999</v>
      </c>
      <c r="B1938">
        <v>73</v>
      </c>
      <c r="C1938">
        <f t="shared" si="60"/>
        <v>57</v>
      </c>
      <c r="E1938">
        <f t="shared" si="61"/>
        <v>9.0999999997620762E-5</v>
      </c>
    </row>
    <row r="1939" spans="1:5" x14ac:dyDescent="0.25">
      <c r="A1939">
        <v>339.64184499999999</v>
      </c>
      <c r="B1939">
        <v>296</v>
      </c>
      <c r="C1939">
        <f t="shared" si="60"/>
        <v>280</v>
      </c>
      <c r="E1939">
        <f t="shared" si="61"/>
        <v>3.3600000000433283E-4</v>
      </c>
    </row>
    <row r="1940" spans="1:5" x14ac:dyDescent="0.25">
      <c r="A1940">
        <v>339.64218099999999</v>
      </c>
      <c r="B1940">
        <v>73</v>
      </c>
      <c r="C1940">
        <f t="shared" si="60"/>
        <v>57</v>
      </c>
      <c r="E1940">
        <f t="shared" si="61"/>
        <v>6.1000000016520062E-5</v>
      </c>
    </row>
    <row r="1941" spans="1:5" x14ac:dyDescent="0.25">
      <c r="A1941">
        <v>339.64224200000001</v>
      </c>
      <c r="B1941">
        <v>133</v>
      </c>
      <c r="C1941">
        <f t="shared" si="60"/>
        <v>117</v>
      </c>
      <c r="E1941">
        <f t="shared" si="61"/>
        <v>1.219999999761967E-4</v>
      </c>
    </row>
    <row r="1942" spans="1:5" x14ac:dyDescent="0.25">
      <c r="A1942">
        <v>339.64236399999999</v>
      </c>
      <c r="B1942">
        <v>72</v>
      </c>
      <c r="C1942">
        <f t="shared" si="60"/>
        <v>56</v>
      </c>
      <c r="E1942">
        <f t="shared" si="61"/>
        <v>0.17251600000003009</v>
      </c>
    </row>
    <row r="1943" spans="1:5" x14ac:dyDescent="0.25">
      <c r="A1943">
        <v>339.81488000000002</v>
      </c>
      <c r="B1943">
        <v>68</v>
      </c>
      <c r="C1943">
        <f t="shared" si="60"/>
        <v>52</v>
      </c>
      <c r="E1943">
        <f t="shared" si="61"/>
        <v>2.1399999997129271E-4</v>
      </c>
    </row>
    <row r="1944" spans="1:5" x14ac:dyDescent="0.25">
      <c r="A1944">
        <v>339.81509399999999</v>
      </c>
      <c r="B1944">
        <v>105</v>
      </c>
      <c r="C1944">
        <f t="shared" si="60"/>
        <v>89</v>
      </c>
      <c r="E1944">
        <f t="shared" si="61"/>
        <v>0.36080900000001748</v>
      </c>
    </row>
    <row r="1945" spans="1:5" x14ac:dyDescent="0.25">
      <c r="A1945">
        <v>340.17590300000001</v>
      </c>
      <c r="B1945">
        <v>68</v>
      </c>
      <c r="C1945">
        <f t="shared" si="60"/>
        <v>52</v>
      </c>
      <c r="E1945">
        <f t="shared" si="61"/>
        <v>1.8889999999998963E-2</v>
      </c>
    </row>
    <row r="1946" spans="1:5" x14ac:dyDescent="0.25">
      <c r="A1946">
        <v>340.194793</v>
      </c>
      <c r="B1946">
        <v>95</v>
      </c>
      <c r="C1946">
        <f t="shared" si="60"/>
        <v>79</v>
      </c>
      <c r="E1946">
        <f t="shared" si="61"/>
        <v>3.5034999999993488E-2</v>
      </c>
    </row>
    <row r="1947" spans="1:5" x14ac:dyDescent="0.25">
      <c r="A1947">
        <v>340.229828</v>
      </c>
      <c r="B1947">
        <v>68</v>
      </c>
      <c r="C1947">
        <f t="shared" si="60"/>
        <v>52</v>
      </c>
      <c r="E1947">
        <f t="shared" si="61"/>
        <v>2.4597000000028402E-2</v>
      </c>
    </row>
    <row r="1948" spans="1:5" x14ac:dyDescent="0.25">
      <c r="A1948">
        <v>340.25442500000003</v>
      </c>
      <c r="B1948">
        <v>68</v>
      </c>
      <c r="C1948">
        <f t="shared" si="60"/>
        <v>52</v>
      </c>
      <c r="E1948">
        <f t="shared" si="61"/>
        <v>2.026299999999992E-2</v>
      </c>
    </row>
    <row r="1949" spans="1:5" x14ac:dyDescent="0.25">
      <c r="A1949">
        <v>340.27468800000003</v>
      </c>
      <c r="B1949">
        <v>97</v>
      </c>
      <c r="C1949">
        <f t="shared" si="60"/>
        <v>81</v>
      </c>
      <c r="E1949">
        <f t="shared" si="61"/>
        <v>2.1399999997129271E-4</v>
      </c>
    </row>
    <row r="1950" spans="1:5" x14ac:dyDescent="0.25">
      <c r="A1950">
        <v>340.274902</v>
      </c>
      <c r="B1950">
        <v>68</v>
      </c>
      <c r="C1950">
        <f t="shared" si="60"/>
        <v>52</v>
      </c>
      <c r="E1950">
        <f t="shared" si="61"/>
        <v>2.1790000000009968E-2</v>
      </c>
    </row>
    <row r="1951" spans="1:5" x14ac:dyDescent="0.25">
      <c r="A1951">
        <v>340.29669200000001</v>
      </c>
      <c r="B1951">
        <v>139</v>
      </c>
      <c r="C1951">
        <f t="shared" si="60"/>
        <v>123</v>
      </c>
      <c r="E1951">
        <f t="shared" si="61"/>
        <v>2.99999999811007E-5</v>
      </c>
    </row>
    <row r="1952" spans="1:5" x14ac:dyDescent="0.25">
      <c r="A1952">
        <v>340.29672199999999</v>
      </c>
      <c r="B1952">
        <v>127</v>
      </c>
      <c r="C1952">
        <f t="shared" si="60"/>
        <v>111</v>
      </c>
      <c r="E1952">
        <f t="shared" si="61"/>
        <v>2.4400000000923683E-4</v>
      </c>
    </row>
    <row r="1953" spans="1:5" x14ac:dyDescent="0.25">
      <c r="A1953">
        <v>340.296966</v>
      </c>
      <c r="B1953">
        <v>68</v>
      </c>
      <c r="C1953">
        <f t="shared" si="60"/>
        <v>52</v>
      </c>
      <c r="E1953">
        <f t="shared" si="61"/>
        <v>3.3600000000433283E-4</v>
      </c>
    </row>
    <row r="1954" spans="1:5" x14ac:dyDescent="0.25">
      <c r="A1954">
        <v>340.297302</v>
      </c>
      <c r="B1954">
        <v>72</v>
      </c>
      <c r="C1954">
        <f t="shared" si="60"/>
        <v>56</v>
      </c>
      <c r="E1954">
        <f t="shared" si="61"/>
        <v>6.1000000016520062E-5</v>
      </c>
    </row>
    <row r="1955" spans="1:5" x14ac:dyDescent="0.25">
      <c r="A1955">
        <v>340.29736300000002</v>
      </c>
      <c r="B1955">
        <v>91</v>
      </c>
      <c r="C1955">
        <f t="shared" si="60"/>
        <v>75</v>
      </c>
      <c r="E1955">
        <f t="shared" si="61"/>
        <v>2.1399999997129271E-4</v>
      </c>
    </row>
    <row r="1956" spans="1:5" x14ac:dyDescent="0.25">
      <c r="A1956">
        <v>340.29757699999999</v>
      </c>
      <c r="B1956">
        <v>72</v>
      </c>
      <c r="C1956">
        <f t="shared" si="60"/>
        <v>56</v>
      </c>
      <c r="E1956">
        <f t="shared" si="61"/>
        <v>3.0000000037944119E-5</v>
      </c>
    </row>
    <row r="1957" spans="1:5" x14ac:dyDescent="0.25">
      <c r="A1957">
        <v>340.29760700000003</v>
      </c>
      <c r="B1957">
        <v>93</v>
      </c>
      <c r="C1957">
        <f t="shared" si="60"/>
        <v>77</v>
      </c>
      <c r="E1957">
        <f t="shared" si="61"/>
        <v>1.6723999999953776E-2</v>
      </c>
    </row>
    <row r="1958" spans="1:5" x14ac:dyDescent="0.25">
      <c r="A1958">
        <v>340.31433099999998</v>
      </c>
      <c r="B1958">
        <v>115</v>
      </c>
      <c r="C1958">
        <f t="shared" si="60"/>
        <v>99</v>
      </c>
      <c r="E1958">
        <f t="shared" si="61"/>
        <v>2.2796000000028016E-2</v>
      </c>
    </row>
    <row r="1959" spans="1:5" x14ac:dyDescent="0.25">
      <c r="A1959">
        <v>340.33712700000001</v>
      </c>
      <c r="B1959">
        <v>109</v>
      </c>
      <c r="C1959">
        <f t="shared" si="60"/>
        <v>93</v>
      </c>
      <c r="E1959">
        <f t="shared" si="61"/>
        <v>7.3299999996834231E-4</v>
      </c>
    </row>
    <row r="1960" spans="1:5" x14ac:dyDescent="0.25">
      <c r="A1960">
        <v>340.33785999999998</v>
      </c>
      <c r="B1960">
        <v>68</v>
      </c>
      <c r="C1960">
        <f t="shared" si="60"/>
        <v>52</v>
      </c>
      <c r="E1960">
        <f t="shared" si="61"/>
        <v>1.5930000000025757E-2</v>
      </c>
    </row>
    <row r="1961" spans="1:5" x14ac:dyDescent="0.25">
      <c r="A1961">
        <v>340.35379</v>
      </c>
      <c r="B1961">
        <v>68</v>
      </c>
      <c r="C1961">
        <f t="shared" si="60"/>
        <v>52</v>
      </c>
      <c r="E1961">
        <f t="shared" si="61"/>
        <v>1.8299999999271677E-4</v>
      </c>
    </row>
    <row r="1962" spans="1:5" x14ac:dyDescent="0.25">
      <c r="A1962">
        <v>340.353973</v>
      </c>
      <c r="B1962">
        <v>169</v>
      </c>
      <c r="C1962">
        <f t="shared" si="60"/>
        <v>153</v>
      </c>
      <c r="E1962">
        <f t="shared" si="61"/>
        <v>1.8299999999271677E-4</v>
      </c>
    </row>
    <row r="1963" spans="1:5" x14ac:dyDescent="0.25">
      <c r="A1963">
        <v>340.35379</v>
      </c>
      <c r="B1963">
        <v>95</v>
      </c>
      <c r="C1963">
        <f t="shared" si="60"/>
        <v>79</v>
      </c>
      <c r="E1963">
        <f t="shared" si="61"/>
        <v>2.0416000000011536E-2</v>
      </c>
    </row>
    <row r="1964" spans="1:5" x14ac:dyDescent="0.25">
      <c r="A1964">
        <v>340.37420600000002</v>
      </c>
      <c r="B1964">
        <v>68</v>
      </c>
      <c r="C1964">
        <f t="shared" si="60"/>
        <v>52</v>
      </c>
      <c r="E1964">
        <f t="shared" si="61"/>
        <v>1.8035999999995056E-2</v>
      </c>
    </row>
    <row r="1965" spans="1:5" x14ac:dyDescent="0.25">
      <c r="A1965">
        <v>340.39224200000001</v>
      </c>
      <c r="B1965">
        <v>68</v>
      </c>
      <c r="C1965">
        <f t="shared" si="60"/>
        <v>52</v>
      </c>
      <c r="E1965">
        <f t="shared" si="61"/>
        <v>0.1416629999999941</v>
      </c>
    </row>
    <row r="1966" spans="1:5" x14ac:dyDescent="0.25">
      <c r="A1966">
        <v>340.533905</v>
      </c>
      <c r="B1966">
        <v>68</v>
      </c>
      <c r="C1966">
        <f t="shared" si="60"/>
        <v>52</v>
      </c>
      <c r="E1966">
        <f t="shared" si="61"/>
        <v>8.2061000000010154E-2</v>
      </c>
    </row>
    <row r="1967" spans="1:5" x14ac:dyDescent="0.25">
      <c r="A1967">
        <v>340.61596600000001</v>
      </c>
      <c r="B1967">
        <v>68</v>
      </c>
      <c r="C1967">
        <f t="shared" si="60"/>
        <v>52</v>
      </c>
      <c r="E1967">
        <f t="shared" si="61"/>
        <v>0.11856099999999969</v>
      </c>
    </row>
    <row r="1968" spans="1:5" x14ac:dyDescent="0.25">
      <c r="A1968">
        <v>340.73452700000001</v>
      </c>
      <c r="B1968">
        <v>95</v>
      </c>
      <c r="C1968">
        <f t="shared" si="60"/>
        <v>79</v>
      </c>
      <c r="E1968">
        <f t="shared" si="61"/>
        <v>4.2700000000195359E-4</v>
      </c>
    </row>
    <row r="1969" spans="1:5" x14ac:dyDescent="0.25">
      <c r="A1969">
        <v>340.73495400000002</v>
      </c>
      <c r="B1969">
        <v>68</v>
      </c>
      <c r="C1969">
        <f t="shared" si="60"/>
        <v>52</v>
      </c>
      <c r="E1969">
        <f t="shared" si="61"/>
        <v>0.61285399999997026</v>
      </c>
    </row>
    <row r="1970" spans="1:5" x14ac:dyDescent="0.25">
      <c r="A1970">
        <v>341.34780799999999</v>
      </c>
      <c r="B1970">
        <v>158</v>
      </c>
      <c r="C1970">
        <f t="shared" si="60"/>
        <v>142</v>
      </c>
      <c r="E1970">
        <f t="shared" si="61"/>
        <v>2.8389999999944848E-3</v>
      </c>
    </row>
    <row r="1971" spans="1:5" x14ac:dyDescent="0.25">
      <c r="A1971">
        <v>341.35064699999998</v>
      </c>
      <c r="B1971">
        <v>71</v>
      </c>
      <c r="C1971">
        <f t="shared" si="60"/>
        <v>55</v>
      </c>
      <c r="E1971">
        <f t="shared" si="61"/>
        <v>0.40298400000000356</v>
      </c>
    </row>
    <row r="1972" spans="1:5" x14ac:dyDescent="0.25">
      <c r="A1972">
        <v>341.75363099999998</v>
      </c>
      <c r="B1972">
        <v>95</v>
      </c>
      <c r="C1972">
        <f t="shared" si="60"/>
        <v>79</v>
      </c>
      <c r="E1972">
        <f t="shared" si="61"/>
        <v>1.2200000003304012E-4</v>
      </c>
    </row>
    <row r="1973" spans="1:5" x14ac:dyDescent="0.25">
      <c r="A1973">
        <v>341.75375300000002</v>
      </c>
      <c r="B1973">
        <v>80</v>
      </c>
      <c r="C1973">
        <f t="shared" si="60"/>
        <v>64</v>
      </c>
      <c r="E1973">
        <f t="shared" si="61"/>
        <v>2.3861999999999739</v>
      </c>
    </row>
    <row r="1974" spans="1:5" x14ac:dyDescent="0.25">
      <c r="A1974">
        <v>344.13995299999999</v>
      </c>
      <c r="B1974">
        <v>71</v>
      </c>
      <c r="C1974">
        <f t="shared" si="60"/>
        <v>55</v>
      </c>
      <c r="E1974">
        <f t="shared" si="61"/>
        <v>0.19363400000003139</v>
      </c>
    </row>
    <row r="1975" spans="1:5" x14ac:dyDescent="0.25">
      <c r="A1975">
        <v>344.33358700000002</v>
      </c>
      <c r="B1975">
        <v>68</v>
      </c>
      <c r="C1975">
        <f t="shared" si="60"/>
        <v>52</v>
      </c>
      <c r="E1975">
        <f t="shared" si="61"/>
        <v>1.219999999761967E-4</v>
      </c>
    </row>
    <row r="1976" spans="1:5" x14ac:dyDescent="0.25">
      <c r="A1976">
        <v>344.333709</v>
      </c>
      <c r="B1976">
        <v>103</v>
      </c>
      <c r="C1976">
        <f t="shared" si="60"/>
        <v>87</v>
      </c>
      <c r="E1976">
        <f t="shared" si="61"/>
        <v>0.16992199999998547</v>
      </c>
    </row>
    <row r="1977" spans="1:5" x14ac:dyDescent="0.25">
      <c r="A1977">
        <v>344.50363099999998</v>
      </c>
      <c r="B1977">
        <v>68</v>
      </c>
      <c r="C1977">
        <f t="shared" si="60"/>
        <v>52</v>
      </c>
      <c r="E1977">
        <f t="shared" si="61"/>
        <v>0</v>
      </c>
    </row>
    <row r="1978" spans="1:5" x14ac:dyDescent="0.25">
      <c r="A1978">
        <v>344.50363099999998</v>
      </c>
      <c r="B1978">
        <v>72</v>
      </c>
      <c r="C1978">
        <f t="shared" si="60"/>
        <v>56</v>
      </c>
      <c r="E1978">
        <f t="shared" si="61"/>
        <v>1.5300000001161607E-4</v>
      </c>
    </row>
    <row r="1979" spans="1:5" x14ac:dyDescent="0.25">
      <c r="A1979">
        <v>344.503784</v>
      </c>
      <c r="B1979">
        <v>68</v>
      </c>
      <c r="C1979">
        <f t="shared" si="60"/>
        <v>52</v>
      </c>
      <c r="E1979">
        <f t="shared" si="61"/>
        <v>2.4465329999999881</v>
      </c>
    </row>
    <row r="1980" spans="1:5" x14ac:dyDescent="0.25">
      <c r="A1980">
        <v>346.95031699999998</v>
      </c>
      <c r="B1980">
        <v>73</v>
      </c>
      <c r="C1980">
        <f t="shared" si="60"/>
        <v>57</v>
      </c>
      <c r="E1980">
        <f t="shared" si="61"/>
        <v>5.8000000001356966E-4</v>
      </c>
    </row>
    <row r="1981" spans="1:5" x14ac:dyDescent="0.25">
      <c r="A1981">
        <v>346.950897</v>
      </c>
      <c r="B1981">
        <v>130</v>
      </c>
      <c r="C1981">
        <f t="shared" si="60"/>
        <v>114</v>
      </c>
      <c r="E1981">
        <f t="shared" si="61"/>
        <v>3.0500000002575689E-4</v>
      </c>
    </row>
    <row r="1982" spans="1:5" x14ac:dyDescent="0.25">
      <c r="A1982">
        <v>346.95120200000002</v>
      </c>
      <c r="B1982">
        <v>72</v>
      </c>
      <c r="C1982">
        <f t="shared" si="60"/>
        <v>56</v>
      </c>
      <c r="E1982">
        <f t="shared" si="61"/>
        <v>1.0989999999537758E-3</v>
      </c>
    </row>
    <row r="1983" spans="1:5" x14ac:dyDescent="0.25">
      <c r="A1983">
        <v>346.95230099999998</v>
      </c>
      <c r="B1983">
        <v>110</v>
      </c>
      <c r="C1983">
        <f t="shared" si="60"/>
        <v>94</v>
      </c>
      <c r="E1983">
        <f t="shared" si="61"/>
        <v>1.7700000000218097E-3</v>
      </c>
    </row>
    <row r="1984" spans="1:5" x14ac:dyDescent="0.25">
      <c r="A1984">
        <v>346.954071</v>
      </c>
      <c r="B1984">
        <v>71</v>
      </c>
      <c r="C1984">
        <f t="shared" si="60"/>
        <v>55</v>
      </c>
      <c r="E1984">
        <f t="shared" si="61"/>
        <v>2.1004639999999881</v>
      </c>
    </row>
    <row r="1985" spans="1:5" x14ac:dyDescent="0.25">
      <c r="A1985">
        <v>349.05453499999999</v>
      </c>
      <c r="B1985">
        <v>72</v>
      </c>
      <c r="C1985">
        <f t="shared" si="60"/>
        <v>56</v>
      </c>
      <c r="E1985">
        <f t="shared" si="61"/>
        <v>0.44238200000000916</v>
      </c>
    </row>
    <row r="1986" spans="1:5" x14ac:dyDescent="0.25">
      <c r="A1986">
        <v>349.496917</v>
      </c>
      <c r="B1986">
        <v>292</v>
      </c>
      <c r="C1986">
        <f t="shared" ref="C1986:C2049" si="62">B1986-16</f>
        <v>276</v>
      </c>
      <c r="E1986">
        <f t="shared" ref="E1986:E2049" si="63">ABS(A1987-A1986)</f>
        <v>2.7499999998781277E-4</v>
      </c>
    </row>
    <row r="1987" spans="1:5" x14ac:dyDescent="0.25">
      <c r="A1987">
        <v>349.49719199999998</v>
      </c>
      <c r="B1987">
        <v>68</v>
      </c>
      <c r="C1987">
        <f t="shared" si="62"/>
        <v>52</v>
      </c>
      <c r="E1987">
        <f t="shared" si="63"/>
        <v>2.2644000000013875E-2</v>
      </c>
    </row>
    <row r="1988" spans="1:5" x14ac:dyDescent="0.25">
      <c r="A1988">
        <v>349.519836</v>
      </c>
      <c r="B1988">
        <v>71</v>
      </c>
      <c r="C1988">
        <f t="shared" si="62"/>
        <v>55</v>
      </c>
      <c r="E1988">
        <f t="shared" si="63"/>
        <v>4.0344000000004598E-2</v>
      </c>
    </row>
    <row r="1989" spans="1:5" x14ac:dyDescent="0.25">
      <c r="A1989">
        <v>349.56018</v>
      </c>
      <c r="B1989">
        <v>427</v>
      </c>
      <c r="C1989">
        <f t="shared" si="62"/>
        <v>411</v>
      </c>
      <c r="E1989">
        <f t="shared" si="63"/>
        <v>3.3600000000433283E-4</v>
      </c>
    </row>
    <row r="1990" spans="1:5" x14ac:dyDescent="0.25">
      <c r="A1990">
        <v>349.56051600000001</v>
      </c>
      <c r="B1990">
        <v>68</v>
      </c>
      <c r="C1990">
        <f t="shared" si="62"/>
        <v>52</v>
      </c>
      <c r="E1990">
        <f t="shared" si="63"/>
        <v>3.4362999999984822E-2</v>
      </c>
    </row>
    <row r="1991" spans="1:5" x14ac:dyDescent="0.25">
      <c r="A1991">
        <v>349.59487899999999</v>
      </c>
      <c r="B1991">
        <v>331</v>
      </c>
      <c r="C1991">
        <f t="shared" si="62"/>
        <v>315</v>
      </c>
      <c r="E1991">
        <f t="shared" si="63"/>
        <v>2.7399999999033753E-4</v>
      </c>
    </row>
    <row r="1992" spans="1:5" x14ac:dyDescent="0.25">
      <c r="A1992">
        <v>349.59515299999998</v>
      </c>
      <c r="B1992">
        <v>68</v>
      </c>
      <c r="C1992">
        <f t="shared" si="62"/>
        <v>52</v>
      </c>
      <c r="E1992">
        <f t="shared" si="63"/>
        <v>0.34191900000001851</v>
      </c>
    </row>
    <row r="1993" spans="1:5" x14ac:dyDescent="0.25">
      <c r="A1993">
        <v>349.937072</v>
      </c>
      <c r="B1993">
        <v>68</v>
      </c>
      <c r="C1993">
        <f t="shared" si="62"/>
        <v>52</v>
      </c>
      <c r="E1993">
        <f t="shared" si="63"/>
        <v>2.7499999998781277E-4</v>
      </c>
    </row>
    <row r="1994" spans="1:5" x14ac:dyDescent="0.25">
      <c r="A1994">
        <v>349.93734699999999</v>
      </c>
      <c r="B1994">
        <v>132</v>
      </c>
      <c r="C1994">
        <f t="shared" si="62"/>
        <v>116</v>
      </c>
      <c r="E1994">
        <f t="shared" si="63"/>
        <v>2.7499999998781277E-4</v>
      </c>
    </row>
    <row r="1995" spans="1:5" x14ac:dyDescent="0.25">
      <c r="A1995">
        <v>349.937072</v>
      </c>
      <c r="B1995">
        <v>94</v>
      </c>
      <c r="C1995">
        <f t="shared" si="62"/>
        <v>78</v>
      </c>
      <c r="E1995">
        <f t="shared" si="63"/>
        <v>3.9700000002085289E-4</v>
      </c>
    </row>
    <row r="1996" spans="1:5" x14ac:dyDescent="0.25">
      <c r="A1996">
        <v>349.93746900000002</v>
      </c>
      <c r="B1996">
        <v>68</v>
      </c>
      <c r="C1996">
        <f t="shared" si="62"/>
        <v>52</v>
      </c>
      <c r="E1996">
        <f t="shared" si="63"/>
        <v>3.6600000004227695E-4</v>
      </c>
    </row>
    <row r="1997" spans="1:5" x14ac:dyDescent="0.25">
      <c r="A1997">
        <v>349.93710299999998</v>
      </c>
      <c r="B1997">
        <v>184</v>
      </c>
      <c r="C1997">
        <f t="shared" si="62"/>
        <v>168</v>
      </c>
      <c r="E1997">
        <f t="shared" si="63"/>
        <v>4.8800000001847366E-4</v>
      </c>
    </row>
    <row r="1998" spans="1:5" x14ac:dyDescent="0.25">
      <c r="A1998">
        <v>349.937591</v>
      </c>
      <c r="B1998">
        <v>68</v>
      </c>
      <c r="C1998">
        <f t="shared" si="62"/>
        <v>52</v>
      </c>
      <c r="E1998">
        <f t="shared" si="63"/>
        <v>4.8800000001847366E-4</v>
      </c>
    </row>
    <row r="1999" spans="1:5" x14ac:dyDescent="0.25">
      <c r="A1999">
        <v>349.93710299999998</v>
      </c>
      <c r="B1999">
        <v>95</v>
      </c>
      <c r="C1999">
        <f t="shared" si="62"/>
        <v>79</v>
      </c>
      <c r="E1999">
        <f t="shared" si="63"/>
        <v>6.4100000003008972E-4</v>
      </c>
    </row>
    <row r="2000" spans="1:5" x14ac:dyDescent="0.25">
      <c r="A2000">
        <v>349.93774400000001</v>
      </c>
      <c r="B2000">
        <v>68</v>
      </c>
      <c r="C2000">
        <f t="shared" si="62"/>
        <v>52</v>
      </c>
      <c r="E2000">
        <f t="shared" si="63"/>
        <v>1.3119999999844367E-3</v>
      </c>
    </row>
    <row r="2001" spans="1:5" x14ac:dyDescent="0.25">
      <c r="A2001">
        <v>349.93905599999999</v>
      </c>
      <c r="B2001">
        <v>72</v>
      </c>
      <c r="C2001">
        <f t="shared" si="62"/>
        <v>56</v>
      </c>
      <c r="E2001">
        <f t="shared" si="63"/>
        <v>1.5300000001161607E-4</v>
      </c>
    </row>
    <row r="2002" spans="1:5" x14ac:dyDescent="0.25">
      <c r="A2002">
        <v>349.93920900000001</v>
      </c>
      <c r="B2002">
        <v>90</v>
      </c>
      <c r="C2002">
        <f t="shared" si="62"/>
        <v>74</v>
      </c>
      <c r="E2002">
        <f t="shared" si="63"/>
        <v>3.9599999996653423E-4</v>
      </c>
    </row>
    <row r="2003" spans="1:5" x14ac:dyDescent="0.25">
      <c r="A2003">
        <v>349.93960499999997</v>
      </c>
      <c r="B2003">
        <v>72</v>
      </c>
      <c r="C2003">
        <f t="shared" si="62"/>
        <v>56</v>
      </c>
      <c r="E2003">
        <f t="shared" si="63"/>
        <v>2.4400000000923683E-4</v>
      </c>
    </row>
    <row r="2004" spans="1:5" x14ac:dyDescent="0.25">
      <c r="A2004">
        <v>349.93984899999998</v>
      </c>
      <c r="B2004">
        <v>109</v>
      </c>
      <c r="C2004">
        <f t="shared" si="62"/>
        <v>93</v>
      </c>
      <c r="E2004">
        <f t="shared" si="63"/>
        <v>7.0200000004660978E-4</v>
      </c>
    </row>
    <row r="2005" spans="1:5" x14ac:dyDescent="0.25">
      <c r="A2005">
        <v>349.94055100000003</v>
      </c>
      <c r="B2005">
        <v>72</v>
      </c>
      <c r="C2005">
        <f t="shared" si="62"/>
        <v>56</v>
      </c>
      <c r="E2005">
        <f t="shared" si="63"/>
        <v>1.3030999999955384E-2</v>
      </c>
    </row>
    <row r="2006" spans="1:5" x14ac:dyDescent="0.25">
      <c r="A2006">
        <v>349.95358199999998</v>
      </c>
      <c r="B2006">
        <v>68</v>
      </c>
      <c r="C2006">
        <f t="shared" si="62"/>
        <v>52</v>
      </c>
      <c r="E2006">
        <f t="shared" si="63"/>
        <v>2.4500000000671207E-4</v>
      </c>
    </row>
    <row r="2007" spans="1:5" x14ac:dyDescent="0.25">
      <c r="A2007">
        <v>349.95382699999999</v>
      </c>
      <c r="B2007">
        <v>103</v>
      </c>
      <c r="C2007">
        <f t="shared" si="62"/>
        <v>87</v>
      </c>
      <c r="E2007">
        <f t="shared" si="63"/>
        <v>2.310099999999693E-2</v>
      </c>
    </row>
    <row r="2008" spans="1:5" x14ac:dyDescent="0.25">
      <c r="A2008">
        <v>349.97692799999999</v>
      </c>
      <c r="B2008">
        <v>80</v>
      </c>
      <c r="C2008">
        <f t="shared" si="62"/>
        <v>64</v>
      </c>
      <c r="E2008">
        <f t="shared" si="63"/>
        <v>9.6802000000025146E-2</v>
      </c>
    </row>
    <row r="2009" spans="1:5" x14ac:dyDescent="0.25">
      <c r="A2009">
        <v>350.07373000000001</v>
      </c>
      <c r="B2009">
        <v>68</v>
      </c>
      <c r="C2009">
        <f t="shared" si="62"/>
        <v>52</v>
      </c>
      <c r="E2009">
        <f t="shared" si="63"/>
        <v>0.10000600000000759</v>
      </c>
    </row>
    <row r="2010" spans="1:5" x14ac:dyDescent="0.25">
      <c r="A2010">
        <v>350.17373600000002</v>
      </c>
      <c r="B2010">
        <v>94</v>
      </c>
      <c r="C2010">
        <f t="shared" si="62"/>
        <v>78</v>
      </c>
      <c r="E2010">
        <f t="shared" si="63"/>
        <v>3.5979999999995016E-2</v>
      </c>
    </row>
    <row r="2011" spans="1:5" x14ac:dyDescent="0.25">
      <c r="A2011">
        <v>350.20971600000001</v>
      </c>
      <c r="B2011">
        <v>68</v>
      </c>
      <c r="C2011">
        <f t="shared" si="62"/>
        <v>52</v>
      </c>
      <c r="E2011">
        <f t="shared" si="63"/>
        <v>0.12527499999998781</v>
      </c>
    </row>
    <row r="2012" spans="1:5" x14ac:dyDescent="0.25">
      <c r="A2012">
        <v>350.334991</v>
      </c>
      <c r="B2012">
        <v>68</v>
      </c>
      <c r="C2012">
        <f t="shared" si="62"/>
        <v>52</v>
      </c>
      <c r="E2012">
        <f t="shared" si="63"/>
        <v>2.4400000000923683E-4</v>
      </c>
    </row>
    <row r="2013" spans="1:5" x14ac:dyDescent="0.25">
      <c r="A2013">
        <v>350.33523500000001</v>
      </c>
      <c r="B2013">
        <v>134</v>
      </c>
      <c r="C2013">
        <f t="shared" si="62"/>
        <v>118</v>
      </c>
      <c r="E2013">
        <f t="shared" si="63"/>
        <v>8.1420999999977539E-2</v>
      </c>
    </row>
    <row r="2014" spans="1:5" x14ac:dyDescent="0.25">
      <c r="A2014">
        <v>350.41665599999999</v>
      </c>
      <c r="B2014">
        <v>68</v>
      </c>
      <c r="C2014">
        <f t="shared" si="62"/>
        <v>52</v>
      </c>
      <c r="E2014">
        <f t="shared" si="63"/>
        <v>1.9379000000014912E-2</v>
      </c>
    </row>
    <row r="2015" spans="1:5" x14ac:dyDescent="0.25">
      <c r="A2015">
        <v>350.436035</v>
      </c>
      <c r="B2015">
        <v>96</v>
      </c>
      <c r="C2015">
        <f t="shared" si="62"/>
        <v>80</v>
      </c>
      <c r="E2015">
        <f t="shared" si="63"/>
        <v>3.3500000000685759E-4</v>
      </c>
    </row>
    <row r="2016" spans="1:5" x14ac:dyDescent="0.25">
      <c r="A2016">
        <v>350.43637000000001</v>
      </c>
      <c r="B2016">
        <v>68</v>
      </c>
      <c r="C2016">
        <f t="shared" si="62"/>
        <v>52</v>
      </c>
      <c r="E2016">
        <f t="shared" si="63"/>
        <v>0.1582339999999931</v>
      </c>
    </row>
    <row r="2017" spans="1:5" x14ac:dyDescent="0.25">
      <c r="A2017">
        <v>350.594604</v>
      </c>
      <c r="B2017">
        <v>68</v>
      </c>
      <c r="C2017">
        <f t="shared" si="62"/>
        <v>52</v>
      </c>
      <c r="E2017">
        <f t="shared" si="63"/>
        <v>3.0999999978575943E-5</v>
      </c>
    </row>
    <row r="2018" spans="1:5" x14ac:dyDescent="0.25">
      <c r="A2018">
        <v>350.59463499999998</v>
      </c>
      <c r="B2018">
        <v>72</v>
      </c>
      <c r="C2018">
        <f t="shared" si="62"/>
        <v>56</v>
      </c>
      <c r="E2018">
        <f t="shared" si="63"/>
        <v>3.9600000002337765E-4</v>
      </c>
    </row>
    <row r="2019" spans="1:5" x14ac:dyDescent="0.25">
      <c r="A2019">
        <v>350.59503100000001</v>
      </c>
      <c r="B2019">
        <v>68</v>
      </c>
      <c r="C2019">
        <f t="shared" si="62"/>
        <v>52</v>
      </c>
      <c r="E2019">
        <f t="shared" si="63"/>
        <v>1.9287000000019816E-2</v>
      </c>
    </row>
    <row r="2020" spans="1:5" x14ac:dyDescent="0.25">
      <c r="A2020">
        <v>350.61431800000003</v>
      </c>
      <c r="B2020">
        <v>68</v>
      </c>
      <c r="C2020">
        <f t="shared" si="62"/>
        <v>52</v>
      </c>
      <c r="E2020">
        <f t="shared" si="63"/>
        <v>0</v>
      </c>
    </row>
    <row r="2021" spans="1:5" x14ac:dyDescent="0.25">
      <c r="A2021">
        <v>350.61431800000003</v>
      </c>
      <c r="B2021">
        <v>95</v>
      </c>
      <c r="C2021">
        <f t="shared" si="62"/>
        <v>79</v>
      </c>
      <c r="E2021">
        <f t="shared" si="63"/>
        <v>6.0429999999769279E-3</v>
      </c>
    </row>
    <row r="2022" spans="1:5" x14ac:dyDescent="0.25">
      <c r="A2022">
        <v>350.620361</v>
      </c>
      <c r="B2022">
        <v>68</v>
      </c>
      <c r="C2022">
        <f t="shared" si="62"/>
        <v>52</v>
      </c>
      <c r="E2022">
        <f t="shared" si="63"/>
        <v>0.13558999999997923</v>
      </c>
    </row>
    <row r="2023" spans="1:5" x14ac:dyDescent="0.25">
      <c r="A2023">
        <v>350.75595099999998</v>
      </c>
      <c r="B2023">
        <v>199</v>
      </c>
      <c r="C2023">
        <f t="shared" si="62"/>
        <v>183</v>
      </c>
      <c r="E2023">
        <f t="shared" si="63"/>
        <v>5.7900000001609442E-4</v>
      </c>
    </row>
    <row r="2024" spans="1:5" x14ac:dyDescent="0.25">
      <c r="A2024">
        <v>350.75653</v>
      </c>
      <c r="B2024">
        <v>68</v>
      </c>
      <c r="C2024">
        <f t="shared" si="62"/>
        <v>52</v>
      </c>
      <c r="E2024">
        <f t="shared" si="63"/>
        <v>9.1600000001790249E-4</v>
      </c>
    </row>
    <row r="2025" spans="1:5" x14ac:dyDescent="0.25">
      <c r="A2025">
        <v>350.75744600000002</v>
      </c>
      <c r="B2025">
        <v>72</v>
      </c>
      <c r="C2025">
        <f t="shared" si="62"/>
        <v>56</v>
      </c>
      <c r="E2025">
        <f t="shared" si="63"/>
        <v>1.219999999761967E-4</v>
      </c>
    </row>
    <row r="2026" spans="1:5" x14ac:dyDescent="0.25">
      <c r="A2026">
        <v>350.75756799999999</v>
      </c>
      <c r="B2026">
        <v>93</v>
      </c>
      <c r="C2026">
        <f t="shared" si="62"/>
        <v>77</v>
      </c>
      <c r="E2026">
        <f t="shared" si="63"/>
        <v>9.1600000001790249E-4</v>
      </c>
    </row>
    <row r="2027" spans="1:5" x14ac:dyDescent="0.25">
      <c r="A2027">
        <v>350.75848400000001</v>
      </c>
      <c r="B2027">
        <v>72</v>
      </c>
      <c r="C2027">
        <f t="shared" si="62"/>
        <v>56</v>
      </c>
      <c r="E2027">
        <f t="shared" si="63"/>
        <v>1.219999999761967E-4</v>
      </c>
    </row>
    <row r="2028" spans="1:5" x14ac:dyDescent="0.25">
      <c r="A2028">
        <v>350.75860599999999</v>
      </c>
      <c r="B2028">
        <v>113</v>
      </c>
      <c r="C2028">
        <f t="shared" si="62"/>
        <v>97</v>
      </c>
      <c r="E2028">
        <f t="shared" si="63"/>
        <v>0.17602500000003829</v>
      </c>
    </row>
    <row r="2029" spans="1:5" x14ac:dyDescent="0.25">
      <c r="A2029">
        <v>350.93463100000002</v>
      </c>
      <c r="B2029">
        <v>349</v>
      </c>
      <c r="C2029">
        <f t="shared" si="62"/>
        <v>333</v>
      </c>
      <c r="E2029">
        <f t="shared" si="63"/>
        <v>3.3599999994748941E-4</v>
      </c>
    </row>
    <row r="2030" spans="1:5" x14ac:dyDescent="0.25">
      <c r="A2030">
        <v>350.93496699999997</v>
      </c>
      <c r="B2030">
        <v>68</v>
      </c>
      <c r="C2030">
        <f t="shared" si="62"/>
        <v>52</v>
      </c>
      <c r="E2030">
        <f t="shared" si="63"/>
        <v>8.1482000000050903E-2</v>
      </c>
    </row>
    <row r="2031" spans="1:5" x14ac:dyDescent="0.25">
      <c r="A2031">
        <v>351.01644900000002</v>
      </c>
      <c r="B2031">
        <v>68</v>
      </c>
      <c r="C2031">
        <f t="shared" si="62"/>
        <v>52</v>
      </c>
      <c r="E2031">
        <f t="shared" si="63"/>
        <v>7.9375999999967917E-2</v>
      </c>
    </row>
    <row r="2032" spans="1:5" x14ac:dyDescent="0.25">
      <c r="A2032">
        <v>351.09582499999999</v>
      </c>
      <c r="B2032">
        <v>68</v>
      </c>
      <c r="C2032">
        <f t="shared" si="62"/>
        <v>52</v>
      </c>
      <c r="E2032">
        <f t="shared" si="63"/>
        <v>1.91340000000082E-2</v>
      </c>
    </row>
    <row r="2033" spans="1:5" x14ac:dyDescent="0.25">
      <c r="A2033">
        <v>351.114959</v>
      </c>
      <c r="B2033">
        <v>95</v>
      </c>
      <c r="C2033">
        <f t="shared" si="62"/>
        <v>79</v>
      </c>
      <c r="E2033">
        <f t="shared" si="63"/>
        <v>3.4821000000022195E-2</v>
      </c>
    </row>
    <row r="2034" spans="1:5" x14ac:dyDescent="0.25">
      <c r="A2034">
        <v>351.14978000000002</v>
      </c>
      <c r="B2034">
        <v>68</v>
      </c>
      <c r="C2034">
        <f t="shared" si="62"/>
        <v>52</v>
      </c>
      <c r="E2034">
        <f t="shared" si="63"/>
        <v>0.80386299999997846</v>
      </c>
    </row>
    <row r="2035" spans="1:5" x14ac:dyDescent="0.25">
      <c r="A2035">
        <v>351.953643</v>
      </c>
      <c r="B2035">
        <v>296</v>
      </c>
      <c r="C2035">
        <f t="shared" si="62"/>
        <v>280</v>
      </c>
      <c r="E2035">
        <f t="shared" si="63"/>
        <v>3.9700000002085289E-4</v>
      </c>
    </row>
    <row r="2036" spans="1:5" x14ac:dyDescent="0.25">
      <c r="A2036">
        <v>351.95404000000002</v>
      </c>
      <c r="B2036">
        <v>68</v>
      </c>
      <c r="C2036">
        <f t="shared" si="62"/>
        <v>52</v>
      </c>
      <c r="E2036">
        <f t="shared" si="63"/>
        <v>3.3600000000433283E-4</v>
      </c>
    </row>
    <row r="2037" spans="1:5" x14ac:dyDescent="0.25">
      <c r="A2037">
        <v>351.95437600000002</v>
      </c>
      <c r="B2037">
        <v>72</v>
      </c>
      <c r="C2037">
        <f t="shared" si="62"/>
        <v>56</v>
      </c>
      <c r="E2037">
        <f t="shared" si="63"/>
        <v>6.0999999959676643E-5</v>
      </c>
    </row>
    <row r="2038" spans="1:5" x14ac:dyDescent="0.25">
      <c r="A2038">
        <v>351.95443699999998</v>
      </c>
      <c r="B2038">
        <v>93</v>
      </c>
      <c r="C2038">
        <f t="shared" si="62"/>
        <v>77</v>
      </c>
      <c r="E2038">
        <f t="shared" si="63"/>
        <v>1.9684000000040669E-2</v>
      </c>
    </row>
    <row r="2039" spans="1:5" x14ac:dyDescent="0.25">
      <c r="A2039">
        <v>351.97412100000003</v>
      </c>
      <c r="B2039">
        <v>200</v>
      </c>
      <c r="C2039">
        <f t="shared" si="62"/>
        <v>184</v>
      </c>
      <c r="E2039">
        <f t="shared" si="63"/>
        <v>4.2700000000195359E-4</v>
      </c>
    </row>
    <row r="2040" spans="1:5" x14ac:dyDescent="0.25">
      <c r="A2040">
        <v>351.97454800000003</v>
      </c>
      <c r="B2040">
        <v>72</v>
      </c>
      <c r="C2040">
        <f t="shared" si="62"/>
        <v>56</v>
      </c>
      <c r="E2040">
        <f t="shared" si="63"/>
        <v>6.0999999959676643E-5</v>
      </c>
    </row>
    <row r="2041" spans="1:5" x14ac:dyDescent="0.25">
      <c r="A2041">
        <v>351.97460899999999</v>
      </c>
      <c r="B2041">
        <v>92</v>
      </c>
      <c r="C2041">
        <f t="shared" si="62"/>
        <v>76</v>
      </c>
      <c r="E2041">
        <f t="shared" si="63"/>
        <v>2.4400000000923683E-4</v>
      </c>
    </row>
    <row r="2042" spans="1:5" x14ac:dyDescent="0.25">
      <c r="A2042">
        <v>351.974853</v>
      </c>
      <c r="B2042">
        <v>72</v>
      </c>
      <c r="C2042">
        <f t="shared" si="62"/>
        <v>56</v>
      </c>
      <c r="E2042">
        <f t="shared" si="63"/>
        <v>3.0999999978575943E-5</v>
      </c>
    </row>
    <row r="2043" spans="1:5" x14ac:dyDescent="0.25">
      <c r="A2043">
        <v>351.97488399999997</v>
      </c>
      <c r="B2043">
        <v>112</v>
      </c>
      <c r="C2043">
        <f t="shared" si="62"/>
        <v>96</v>
      </c>
      <c r="E2043">
        <f t="shared" si="63"/>
        <v>1.1322000000006938E-2</v>
      </c>
    </row>
    <row r="2044" spans="1:5" x14ac:dyDescent="0.25">
      <c r="A2044">
        <v>351.98620599999998</v>
      </c>
      <c r="B2044">
        <v>72</v>
      </c>
      <c r="C2044">
        <f t="shared" si="62"/>
        <v>56</v>
      </c>
      <c r="E2044">
        <f t="shared" si="63"/>
        <v>7.9340000000343025E-3</v>
      </c>
    </row>
    <row r="2045" spans="1:5" x14ac:dyDescent="0.25">
      <c r="A2045">
        <v>351.99414000000002</v>
      </c>
      <c r="B2045">
        <v>162</v>
      </c>
      <c r="C2045">
        <f t="shared" si="62"/>
        <v>146</v>
      </c>
      <c r="E2045">
        <f t="shared" si="63"/>
        <v>3.5614000000009582E-2</v>
      </c>
    </row>
    <row r="2046" spans="1:5" x14ac:dyDescent="0.25">
      <c r="A2046">
        <v>352.02975400000003</v>
      </c>
      <c r="B2046">
        <v>68</v>
      </c>
      <c r="C2046">
        <f t="shared" si="62"/>
        <v>52</v>
      </c>
      <c r="E2046">
        <f t="shared" si="63"/>
        <v>0.10629299999999375</v>
      </c>
    </row>
    <row r="2047" spans="1:5" x14ac:dyDescent="0.25">
      <c r="A2047">
        <v>352.13604700000002</v>
      </c>
      <c r="B2047">
        <v>431</v>
      </c>
      <c r="C2047">
        <f t="shared" si="62"/>
        <v>415</v>
      </c>
      <c r="E2047">
        <f t="shared" si="63"/>
        <v>1.5299999995477265E-4</v>
      </c>
    </row>
    <row r="2048" spans="1:5" x14ac:dyDescent="0.25">
      <c r="A2048">
        <v>352.13619999999997</v>
      </c>
      <c r="B2048">
        <v>68</v>
      </c>
      <c r="C2048">
        <f t="shared" si="62"/>
        <v>52</v>
      </c>
      <c r="E2048">
        <f t="shared" si="63"/>
        <v>9.5489000000043234E-2</v>
      </c>
    </row>
    <row r="2049" spans="1:5" x14ac:dyDescent="0.25">
      <c r="A2049">
        <v>352.23168900000002</v>
      </c>
      <c r="B2049">
        <v>68</v>
      </c>
      <c r="C2049">
        <f t="shared" si="62"/>
        <v>52</v>
      </c>
      <c r="E2049">
        <f t="shared" si="63"/>
        <v>6.2927000000001954E-2</v>
      </c>
    </row>
    <row r="2050" spans="1:5" x14ac:dyDescent="0.25">
      <c r="A2050">
        <v>352.29461600000002</v>
      </c>
      <c r="B2050">
        <v>68</v>
      </c>
      <c r="C2050">
        <f t="shared" ref="C2050:C2113" si="64">B2050-16</f>
        <v>52</v>
      </c>
      <c r="E2050">
        <f t="shared" ref="E2050:E2113" si="65">ABS(A2051-A2050)</f>
        <v>3.9699999996400948E-4</v>
      </c>
    </row>
    <row r="2051" spans="1:5" x14ac:dyDescent="0.25">
      <c r="A2051">
        <v>352.29501299999998</v>
      </c>
      <c r="B2051">
        <v>140</v>
      </c>
      <c r="C2051">
        <f t="shared" si="64"/>
        <v>124</v>
      </c>
      <c r="E2051">
        <f t="shared" si="65"/>
        <v>3.8788000000010925E-2</v>
      </c>
    </row>
    <row r="2052" spans="1:5" x14ac:dyDescent="0.25">
      <c r="A2052">
        <v>352.33380099999999</v>
      </c>
      <c r="B2052">
        <v>95</v>
      </c>
      <c r="C2052">
        <f t="shared" si="64"/>
        <v>79</v>
      </c>
      <c r="E2052">
        <f t="shared" si="65"/>
        <v>4.2700000000195359E-4</v>
      </c>
    </row>
    <row r="2053" spans="1:5" x14ac:dyDescent="0.25">
      <c r="A2053">
        <v>352.334228</v>
      </c>
      <c r="B2053">
        <v>68</v>
      </c>
      <c r="C2053">
        <f t="shared" si="64"/>
        <v>52</v>
      </c>
      <c r="E2053">
        <f t="shared" si="65"/>
        <v>0.16134699999997792</v>
      </c>
    </row>
    <row r="2054" spans="1:5" x14ac:dyDescent="0.25">
      <c r="A2054">
        <v>352.49557499999997</v>
      </c>
      <c r="B2054">
        <v>68</v>
      </c>
      <c r="C2054">
        <f t="shared" si="64"/>
        <v>52</v>
      </c>
      <c r="E2054">
        <f t="shared" si="65"/>
        <v>1.8707000000006246E-2</v>
      </c>
    </row>
    <row r="2055" spans="1:5" x14ac:dyDescent="0.25">
      <c r="A2055">
        <v>352.51428199999998</v>
      </c>
      <c r="B2055">
        <v>97</v>
      </c>
      <c r="C2055">
        <f t="shared" si="64"/>
        <v>81</v>
      </c>
      <c r="E2055">
        <f t="shared" si="65"/>
        <v>3.9700000002085289E-4</v>
      </c>
    </row>
    <row r="2056" spans="1:5" x14ac:dyDescent="0.25">
      <c r="A2056">
        <v>352.514679</v>
      </c>
      <c r="B2056">
        <v>68</v>
      </c>
      <c r="C2056">
        <f t="shared" si="64"/>
        <v>52</v>
      </c>
      <c r="E2056">
        <f t="shared" si="65"/>
        <v>0.76864599999998973</v>
      </c>
    </row>
    <row r="2057" spans="1:5" x14ac:dyDescent="0.25">
      <c r="A2057">
        <v>353.28332499999999</v>
      </c>
      <c r="B2057">
        <v>349</v>
      </c>
      <c r="C2057">
        <f t="shared" si="64"/>
        <v>333</v>
      </c>
      <c r="E2057">
        <f t="shared" si="65"/>
        <v>1.8299999999271677E-4</v>
      </c>
    </row>
    <row r="2058" spans="1:5" x14ac:dyDescent="0.25">
      <c r="A2058">
        <v>353.28350799999998</v>
      </c>
      <c r="B2058">
        <v>68</v>
      </c>
      <c r="C2058">
        <f t="shared" si="64"/>
        <v>52</v>
      </c>
      <c r="E2058">
        <f t="shared" si="65"/>
        <v>0.19976800000000594</v>
      </c>
    </row>
    <row r="2059" spans="1:5" x14ac:dyDescent="0.25">
      <c r="A2059">
        <v>353.48327599999999</v>
      </c>
      <c r="B2059">
        <v>284</v>
      </c>
      <c r="C2059">
        <f t="shared" si="64"/>
        <v>268</v>
      </c>
      <c r="E2059">
        <f t="shared" si="65"/>
        <v>0</v>
      </c>
    </row>
    <row r="2060" spans="1:5" x14ac:dyDescent="0.25">
      <c r="A2060">
        <v>353.48327599999999</v>
      </c>
      <c r="B2060">
        <v>197</v>
      </c>
      <c r="C2060">
        <f t="shared" si="64"/>
        <v>181</v>
      </c>
      <c r="E2060">
        <f t="shared" si="65"/>
        <v>6.0999999999467036E-4</v>
      </c>
    </row>
    <row r="2061" spans="1:5" x14ac:dyDescent="0.25">
      <c r="A2061">
        <v>353.48388599999998</v>
      </c>
      <c r="B2061">
        <v>68</v>
      </c>
      <c r="C2061">
        <f t="shared" si="64"/>
        <v>52</v>
      </c>
      <c r="E2061">
        <f t="shared" si="65"/>
        <v>8.5500000000138243E-4</v>
      </c>
    </row>
    <row r="2062" spans="1:5" x14ac:dyDescent="0.25">
      <c r="A2062">
        <v>353.48474099999999</v>
      </c>
      <c r="B2062">
        <v>72</v>
      </c>
      <c r="C2062">
        <f t="shared" si="64"/>
        <v>56</v>
      </c>
      <c r="E2062">
        <f t="shared" si="65"/>
        <v>6.1000000016520062E-5</v>
      </c>
    </row>
    <row r="2063" spans="1:5" x14ac:dyDescent="0.25">
      <c r="A2063">
        <v>353.484802</v>
      </c>
      <c r="B2063">
        <v>93</v>
      </c>
      <c r="C2063">
        <f t="shared" si="64"/>
        <v>77</v>
      </c>
      <c r="E2063">
        <f t="shared" si="65"/>
        <v>2.4400000000923683E-4</v>
      </c>
    </row>
    <row r="2064" spans="1:5" x14ac:dyDescent="0.25">
      <c r="A2064">
        <v>353.48504600000001</v>
      </c>
      <c r="B2064">
        <v>72</v>
      </c>
      <c r="C2064">
        <f t="shared" si="64"/>
        <v>56</v>
      </c>
      <c r="E2064">
        <f t="shared" si="65"/>
        <v>3.0999999978575943E-5</v>
      </c>
    </row>
    <row r="2065" spans="1:5" x14ac:dyDescent="0.25">
      <c r="A2065">
        <v>353.48507699999999</v>
      </c>
      <c r="B2065">
        <v>92</v>
      </c>
      <c r="C2065">
        <f t="shared" si="64"/>
        <v>76</v>
      </c>
      <c r="E2065">
        <f t="shared" si="65"/>
        <v>2.1300000003066089E-4</v>
      </c>
    </row>
    <row r="2066" spans="1:5" x14ac:dyDescent="0.25">
      <c r="A2066">
        <v>353.48529000000002</v>
      </c>
      <c r="B2066">
        <v>72</v>
      </c>
      <c r="C2066">
        <f t="shared" si="64"/>
        <v>56</v>
      </c>
      <c r="E2066">
        <f t="shared" si="65"/>
        <v>3.0999999978575943E-5</v>
      </c>
    </row>
    <row r="2067" spans="1:5" x14ac:dyDescent="0.25">
      <c r="A2067">
        <v>353.485321</v>
      </c>
      <c r="B2067">
        <v>125</v>
      </c>
      <c r="C2067">
        <f t="shared" si="64"/>
        <v>109</v>
      </c>
      <c r="E2067">
        <f t="shared" si="65"/>
        <v>2.1299999997381747E-4</v>
      </c>
    </row>
    <row r="2068" spans="1:5" x14ac:dyDescent="0.25">
      <c r="A2068">
        <v>353.48553399999997</v>
      </c>
      <c r="B2068">
        <v>72</v>
      </c>
      <c r="C2068">
        <f t="shared" si="64"/>
        <v>56</v>
      </c>
      <c r="E2068">
        <f t="shared" si="65"/>
        <v>0.13052400000003672</v>
      </c>
    </row>
    <row r="2069" spans="1:5" x14ac:dyDescent="0.25">
      <c r="A2069">
        <v>353.61605800000001</v>
      </c>
      <c r="B2069">
        <v>68</v>
      </c>
      <c r="C2069">
        <f t="shared" si="64"/>
        <v>52</v>
      </c>
      <c r="E2069">
        <f t="shared" si="65"/>
        <v>3.3600000000433283E-4</v>
      </c>
    </row>
    <row r="2070" spans="1:5" x14ac:dyDescent="0.25">
      <c r="A2070">
        <v>353.61639400000001</v>
      </c>
      <c r="B2070">
        <v>170</v>
      </c>
      <c r="C2070">
        <f t="shared" si="64"/>
        <v>154</v>
      </c>
      <c r="E2070">
        <f t="shared" si="65"/>
        <v>7.110000000011496E-3</v>
      </c>
    </row>
    <row r="2071" spans="1:5" x14ac:dyDescent="0.25">
      <c r="A2071">
        <v>353.62350400000003</v>
      </c>
      <c r="B2071">
        <v>427</v>
      </c>
      <c r="C2071">
        <f t="shared" si="64"/>
        <v>411</v>
      </c>
      <c r="E2071">
        <f t="shared" si="65"/>
        <v>1.219999999761967E-4</v>
      </c>
    </row>
    <row r="2072" spans="1:5" x14ac:dyDescent="0.25">
      <c r="A2072">
        <v>353.623626</v>
      </c>
      <c r="B2072">
        <v>68</v>
      </c>
      <c r="C2072">
        <f t="shared" si="64"/>
        <v>52</v>
      </c>
      <c r="E2072">
        <f t="shared" si="65"/>
        <v>1.219999999761967E-4</v>
      </c>
    </row>
    <row r="2073" spans="1:5" x14ac:dyDescent="0.25">
      <c r="A2073">
        <v>353.62350400000003</v>
      </c>
      <c r="B2073">
        <v>68</v>
      </c>
      <c r="C2073">
        <f t="shared" si="64"/>
        <v>52</v>
      </c>
      <c r="E2073">
        <f t="shared" si="65"/>
        <v>3.9917000000002645E-2</v>
      </c>
    </row>
    <row r="2074" spans="1:5" x14ac:dyDescent="0.25">
      <c r="A2074">
        <v>353.66342100000003</v>
      </c>
      <c r="B2074">
        <v>68</v>
      </c>
      <c r="C2074">
        <f t="shared" si="64"/>
        <v>52</v>
      </c>
      <c r="E2074">
        <f t="shared" si="65"/>
        <v>3.0999999978575943E-5</v>
      </c>
    </row>
    <row r="2075" spans="1:5" x14ac:dyDescent="0.25">
      <c r="A2075">
        <v>353.66345200000001</v>
      </c>
      <c r="B2075">
        <v>95</v>
      </c>
      <c r="C2075">
        <f t="shared" si="64"/>
        <v>79</v>
      </c>
      <c r="E2075">
        <f t="shared" si="65"/>
        <v>3.6377000000015869E-2</v>
      </c>
    </row>
    <row r="2076" spans="1:5" x14ac:dyDescent="0.25">
      <c r="A2076">
        <v>353.69982900000002</v>
      </c>
      <c r="B2076">
        <v>68</v>
      </c>
      <c r="C2076">
        <f t="shared" si="64"/>
        <v>52</v>
      </c>
      <c r="E2076">
        <f t="shared" si="65"/>
        <v>3.3324999999990723E-2</v>
      </c>
    </row>
    <row r="2077" spans="1:5" x14ac:dyDescent="0.25">
      <c r="A2077">
        <v>353.73315400000001</v>
      </c>
      <c r="B2077">
        <v>94</v>
      </c>
      <c r="C2077">
        <f t="shared" si="64"/>
        <v>78</v>
      </c>
      <c r="E2077">
        <f t="shared" si="65"/>
        <v>2.99999999811007E-5</v>
      </c>
    </row>
    <row r="2078" spans="1:5" x14ac:dyDescent="0.25">
      <c r="A2078">
        <v>353.73318399999999</v>
      </c>
      <c r="B2078">
        <v>114</v>
      </c>
      <c r="C2078">
        <f t="shared" si="64"/>
        <v>98</v>
      </c>
      <c r="E2078">
        <f t="shared" si="65"/>
        <v>0</v>
      </c>
    </row>
    <row r="2079" spans="1:5" x14ac:dyDescent="0.25">
      <c r="A2079">
        <v>353.73318399999999</v>
      </c>
      <c r="B2079">
        <v>95</v>
      </c>
      <c r="C2079">
        <f t="shared" si="64"/>
        <v>79</v>
      </c>
      <c r="E2079">
        <f t="shared" si="65"/>
        <v>5.189999999970496E-4</v>
      </c>
    </row>
    <row r="2080" spans="1:5" x14ac:dyDescent="0.25">
      <c r="A2080">
        <v>353.73370299999999</v>
      </c>
      <c r="B2080">
        <v>68</v>
      </c>
      <c r="C2080">
        <f t="shared" si="64"/>
        <v>52</v>
      </c>
      <c r="E2080">
        <f t="shared" si="65"/>
        <v>7.3300000002518573E-4</v>
      </c>
    </row>
    <row r="2081" spans="1:5" x14ac:dyDescent="0.25">
      <c r="A2081">
        <v>353.73443600000002</v>
      </c>
      <c r="B2081">
        <v>72</v>
      </c>
      <c r="C2081">
        <f t="shared" si="64"/>
        <v>56</v>
      </c>
      <c r="E2081">
        <f t="shared" si="65"/>
        <v>1.219999999761967E-4</v>
      </c>
    </row>
    <row r="2082" spans="1:5" x14ac:dyDescent="0.25">
      <c r="A2082">
        <v>353.73455799999999</v>
      </c>
      <c r="B2082">
        <v>90</v>
      </c>
      <c r="C2082">
        <f t="shared" si="64"/>
        <v>74</v>
      </c>
      <c r="E2082">
        <f t="shared" si="65"/>
        <v>0.1083070000000248</v>
      </c>
    </row>
    <row r="2083" spans="1:5" x14ac:dyDescent="0.25">
      <c r="A2083">
        <v>353.84286500000002</v>
      </c>
      <c r="B2083">
        <v>68</v>
      </c>
      <c r="C2083">
        <f t="shared" si="64"/>
        <v>52</v>
      </c>
      <c r="E2083">
        <f t="shared" si="65"/>
        <v>1.7900689999999599</v>
      </c>
    </row>
    <row r="2084" spans="1:5" x14ac:dyDescent="0.25">
      <c r="A2084">
        <v>355.63293399999998</v>
      </c>
      <c r="B2084">
        <v>72</v>
      </c>
      <c r="C2084">
        <f t="shared" si="64"/>
        <v>56</v>
      </c>
      <c r="E2084">
        <f t="shared" si="65"/>
        <v>1.8300000004956019E-4</v>
      </c>
    </row>
    <row r="2085" spans="1:5" x14ac:dyDescent="0.25">
      <c r="A2085">
        <v>355.63311700000003</v>
      </c>
      <c r="B2085">
        <v>111</v>
      </c>
      <c r="C2085">
        <f t="shared" si="64"/>
        <v>95</v>
      </c>
      <c r="E2085">
        <f t="shared" si="65"/>
        <v>8.0291999999985819E-2</v>
      </c>
    </row>
    <row r="2086" spans="1:5" x14ac:dyDescent="0.25">
      <c r="A2086">
        <v>355.71340900000001</v>
      </c>
      <c r="B2086">
        <v>68</v>
      </c>
      <c r="C2086">
        <f t="shared" si="64"/>
        <v>52</v>
      </c>
      <c r="E2086">
        <f t="shared" si="65"/>
        <v>1.0497999999984131E-2</v>
      </c>
    </row>
    <row r="2087" spans="1:5" x14ac:dyDescent="0.25">
      <c r="A2087">
        <v>355.723907</v>
      </c>
      <c r="B2087">
        <v>95</v>
      </c>
      <c r="C2087">
        <f t="shared" si="64"/>
        <v>79</v>
      </c>
      <c r="E2087">
        <f t="shared" si="65"/>
        <v>3.9184999999974934E-2</v>
      </c>
    </row>
    <row r="2088" spans="1:5" x14ac:dyDescent="0.25">
      <c r="A2088">
        <v>355.76309199999997</v>
      </c>
      <c r="B2088">
        <v>68</v>
      </c>
      <c r="C2088">
        <f t="shared" si="64"/>
        <v>52</v>
      </c>
      <c r="E2088">
        <f t="shared" si="65"/>
        <v>1.7067560000000412</v>
      </c>
    </row>
    <row r="2089" spans="1:5" x14ac:dyDescent="0.25">
      <c r="A2089">
        <v>357.46984800000001</v>
      </c>
      <c r="B2089">
        <v>158</v>
      </c>
      <c r="C2089">
        <f t="shared" si="64"/>
        <v>142</v>
      </c>
      <c r="E2089">
        <f t="shared" si="65"/>
        <v>0.35128800000001092</v>
      </c>
    </row>
    <row r="2090" spans="1:5" x14ac:dyDescent="0.25">
      <c r="A2090">
        <v>357.82113600000002</v>
      </c>
      <c r="B2090">
        <v>108</v>
      </c>
      <c r="C2090">
        <f t="shared" si="64"/>
        <v>92</v>
      </c>
      <c r="E2090">
        <f t="shared" si="65"/>
        <v>1.219999999761967E-4</v>
      </c>
    </row>
    <row r="2091" spans="1:5" x14ac:dyDescent="0.25">
      <c r="A2091">
        <v>357.821258</v>
      </c>
      <c r="B2091">
        <v>158</v>
      </c>
      <c r="C2091">
        <f t="shared" si="64"/>
        <v>142</v>
      </c>
      <c r="E2091">
        <f t="shared" si="65"/>
        <v>0.37295499999999038</v>
      </c>
    </row>
    <row r="2092" spans="1:5" x14ac:dyDescent="0.25">
      <c r="A2092">
        <v>358.19421299999999</v>
      </c>
      <c r="B2092">
        <v>108</v>
      </c>
      <c r="C2092">
        <f t="shared" si="64"/>
        <v>92</v>
      </c>
      <c r="E2092">
        <f t="shared" si="65"/>
        <v>4.5501999999999043E-2</v>
      </c>
    </row>
    <row r="2093" spans="1:5" x14ac:dyDescent="0.25">
      <c r="A2093">
        <v>358.23971499999999</v>
      </c>
      <c r="B2093">
        <v>68</v>
      </c>
      <c r="C2093">
        <f t="shared" si="64"/>
        <v>52</v>
      </c>
      <c r="E2093">
        <f t="shared" si="65"/>
        <v>3.3250730000000317</v>
      </c>
    </row>
    <row r="2094" spans="1:5" x14ac:dyDescent="0.25">
      <c r="A2094">
        <v>361.56478800000002</v>
      </c>
      <c r="B2094">
        <v>407</v>
      </c>
      <c r="C2094">
        <f t="shared" si="64"/>
        <v>391</v>
      </c>
      <c r="E2094">
        <f t="shared" si="65"/>
        <v>3.8818999999989501E-2</v>
      </c>
    </row>
    <row r="2095" spans="1:5" x14ac:dyDescent="0.25">
      <c r="A2095">
        <v>361.60360700000001</v>
      </c>
      <c r="B2095">
        <v>73</v>
      </c>
      <c r="C2095">
        <f t="shared" si="64"/>
        <v>57</v>
      </c>
      <c r="E2095">
        <f t="shared" si="65"/>
        <v>9.0999999997620762E-5</v>
      </c>
    </row>
    <row r="2096" spans="1:5" x14ac:dyDescent="0.25">
      <c r="A2096">
        <v>361.60369800000001</v>
      </c>
      <c r="B2096">
        <v>281</v>
      </c>
      <c r="C2096">
        <f t="shared" si="64"/>
        <v>265</v>
      </c>
      <c r="E2096">
        <f t="shared" si="65"/>
        <v>2.0686949999999911</v>
      </c>
    </row>
    <row r="2097" spans="1:5" x14ac:dyDescent="0.25">
      <c r="A2097">
        <v>363.672393</v>
      </c>
      <c r="B2097">
        <v>73</v>
      </c>
      <c r="C2097">
        <f t="shared" si="64"/>
        <v>57</v>
      </c>
      <c r="E2097">
        <f t="shared" si="65"/>
        <v>0.39752199999998084</v>
      </c>
    </row>
    <row r="2098" spans="1:5" x14ac:dyDescent="0.25">
      <c r="A2098">
        <v>364.06991499999998</v>
      </c>
      <c r="B2098">
        <v>291</v>
      </c>
      <c r="C2098">
        <f t="shared" si="64"/>
        <v>275</v>
      </c>
      <c r="E2098">
        <f t="shared" si="65"/>
        <v>0.94766300000003412</v>
      </c>
    </row>
    <row r="2099" spans="1:5" x14ac:dyDescent="0.25">
      <c r="A2099">
        <v>365.01757800000001</v>
      </c>
      <c r="B2099">
        <v>288</v>
      </c>
      <c r="C2099">
        <f t="shared" si="64"/>
        <v>272</v>
      </c>
      <c r="E2099">
        <f t="shared" si="65"/>
        <v>1.519999999572974E-4</v>
      </c>
    </row>
    <row r="2100" spans="1:5" x14ac:dyDescent="0.25">
      <c r="A2100">
        <v>365.01772999999997</v>
      </c>
      <c r="B2100">
        <v>68</v>
      </c>
      <c r="C2100">
        <f t="shared" si="64"/>
        <v>52</v>
      </c>
      <c r="E2100">
        <f t="shared" si="65"/>
        <v>1.219999999761967E-4</v>
      </c>
    </row>
    <row r="2101" spans="1:5" x14ac:dyDescent="0.25">
      <c r="A2101">
        <v>365.017608</v>
      </c>
      <c r="B2101">
        <v>288</v>
      </c>
      <c r="C2101">
        <f t="shared" si="64"/>
        <v>272</v>
      </c>
      <c r="E2101">
        <f t="shared" si="65"/>
        <v>1.8299999999271677E-4</v>
      </c>
    </row>
    <row r="2102" spans="1:5" x14ac:dyDescent="0.25">
      <c r="A2102">
        <v>365.01779099999999</v>
      </c>
      <c r="B2102">
        <v>80</v>
      </c>
      <c r="C2102">
        <f t="shared" si="64"/>
        <v>64</v>
      </c>
      <c r="E2102">
        <f t="shared" si="65"/>
        <v>1.8299999999271677E-4</v>
      </c>
    </row>
    <row r="2103" spans="1:5" x14ac:dyDescent="0.25">
      <c r="A2103">
        <v>365.017608</v>
      </c>
      <c r="B2103">
        <v>116</v>
      </c>
      <c r="C2103">
        <f t="shared" si="64"/>
        <v>100</v>
      </c>
      <c r="E2103">
        <f t="shared" si="65"/>
        <v>2.1400000002813613E-4</v>
      </c>
    </row>
    <row r="2104" spans="1:5" x14ac:dyDescent="0.25">
      <c r="A2104">
        <v>365.01782200000002</v>
      </c>
      <c r="B2104">
        <v>68</v>
      </c>
      <c r="C2104">
        <f t="shared" si="64"/>
        <v>52</v>
      </c>
      <c r="E2104">
        <f t="shared" si="65"/>
        <v>5.9722999999962667E-2</v>
      </c>
    </row>
    <row r="2105" spans="1:5" x14ac:dyDescent="0.25">
      <c r="A2105">
        <v>365.07754499999999</v>
      </c>
      <c r="B2105">
        <v>80</v>
      </c>
      <c r="C2105">
        <f t="shared" si="64"/>
        <v>64</v>
      </c>
      <c r="E2105">
        <f t="shared" si="65"/>
        <v>2.7399999999033753E-4</v>
      </c>
    </row>
    <row r="2106" spans="1:5" x14ac:dyDescent="0.25">
      <c r="A2106">
        <v>365.07781899999998</v>
      </c>
      <c r="B2106">
        <v>477</v>
      </c>
      <c r="C2106">
        <f t="shared" si="64"/>
        <v>461</v>
      </c>
      <c r="E2106">
        <f t="shared" si="65"/>
        <v>2.4399999995239341E-4</v>
      </c>
    </row>
    <row r="2107" spans="1:5" x14ac:dyDescent="0.25">
      <c r="A2107">
        <v>365.07757500000002</v>
      </c>
      <c r="B2107">
        <v>96</v>
      </c>
      <c r="C2107">
        <f t="shared" si="64"/>
        <v>80</v>
      </c>
      <c r="E2107">
        <f t="shared" si="65"/>
        <v>3.6699999998290878E-4</v>
      </c>
    </row>
    <row r="2108" spans="1:5" x14ac:dyDescent="0.25">
      <c r="A2108">
        <v>365.07794200000001</v>
      </c>
      <c r="B2108">
        <v>68</v>
      </c>
      <c r="C2108">
        <f t="shared" si="64"/>
        <v>52</v>
      </c>
      <c r="E2108">
        <f t="shared" si="65"/>
        <v>0.15020699999996623</v>
      </c>
    </row>
    <row r="2109" spans="1:5" x14ac:dyDescent="0.25">
      <c r="A2109">
        <v>365.22814899999997</v>
      </c>
      <c r="B2109">
        <v>97</v>
      </c>
      <c r="C2109">
        <f t="shared" si="64"/>
        <v>81</v>
      </c>
      <c r="E2109">
        <f t="shared" si="65"/>
        <v>2.4400000000923683E-4</v>
      </c>
    </row>
    <row r="2110" spans="1:5" x14ac:dyDescent="0.25">
      <c r="A2110">
        <v>365.22839299999998</v>
      </c>
      <c r="B2110">
        <v>68</v>
      </c>
      <c r="C2110">
        <f t="shared" si="64"/>
        <v>52</v>
      </c>
      <c r="E2110">
        <f t="shared" si="65"/>
        <v>2.4400000000923683E-4</v>
      </c>
    </row>
    <row r="2111" spans="1:5" x14ac:dyDescent="0.25">
      <c r="A2111">
        <v>365.22814899999997</v>
      </c>
      <c r="B2111">
        <v>89</v>
      </c>
      <c r="C2111">
        <f t="shared" si="64"/>
        <v>73</v>
      </c>
      <c r="E2111">
        <f t="shared" si="65"/>
        <v>3.6600000004227695E-4</v>
      </c>
    </row>
    <row r="2112" spans="1:5" x14ac:dyDescent="0.25">
      <c r="A2112">
        <v>365.22851500000002</v>
      </c>
      <c r="B2112">
        <v>68</v>
      </c>
      <c r="C2112">
        <f t="shared" si="64"/>
        <v>52</v>
      </c>
      <c r="E2112">
        <f t="shared" si="65"/>
        <v>9.2469999999593711E-3</v>
      </c>
    </row>
    <row r="2113" spans="1:5" x14ac:dyDescent="0.25">
      <c r="A2113">
        <v>365.23776199999998</v>
      </c>
      <c r="B2113">
        <v>117</v>
      </c>
      <c r="C2113">
        <f t="shared" si="64"/>
        <v>101</v>
      </c>
      <c r="E2113">
        <f t="shared" si="65"/>
        <v>1.8300000004956019E-4</v>
      </c>
    </row>
    <row r="2114" spans="1:5" x14ac:dyDescent="0.25">
      <c r="A2114">
        <v>365.23794500000002</v>
      </c>
      <c r="B2114">
        <v>68</v>
      </c>
      <c r="C2114">
        <f t="shared" ref="C2114:C2177" si="66">B2114-16</f>
        <v>52</v>
      </c>
      <c r="E2114">
        <f t="shared" ref="E2114:E2177" si="67">ABS(A2115-A2114)</f>
        <v>8.2399999996596307E-4</v>
      </c>
    </row>
    <row r="2115" spans="1:5" x14ac:dyDescent="0.25">
      <c r="A2115">
        <v>365.23876899999999</v>
      </c>
      <c r="B2115">
        <v>72</v>
      </c>
      <c r="C2115">
        <f t="shared" si="66"/>
        <v>56</v>
      </c>
      <c r="E2115">
        <f t="shared" si="67"/>
        <v>1.5300000001161607E-4</v>
      </c>
    </row>
    <row r="2116" spans="1:5" x14ac:dyDescent="0.25">
      <c r="A2116">
        <v>365.238922</v>
      </c>
      <c r="B2116">
        <v>91</v>
      </c>
      <c r="C2116">
        <f t="shared" si="66"/>
        <v>75</v>
      </c>
      <c r="E2116">
        <f t="shared" si="67"/>
        <v>9.2769999999973152E-3</v>
      </c>
    </row>
    <row r="2117" spans="1:5" x14ac:dyDescent="0.25">
      <c r="A2117">
        <v>365.248199</v>
      </c>
      <c r="B2117">
        <v>96</v>
      </c>
      <c r="C2117">
        <f t="shared" si="66"/>
        <v>80</v>
      </c>
      <c r="E2117">
        <f t="shared" si="67"/>
        <v>3.0999999978575943E-5</v>
      </c>
    </row>
    <row r="2118" spans="1:5" x14ac:dyDescent="0.25">
      <c r="A2118">
        <v>365.24822999999998</v>
      </c>
      <c r="B2118">
        <v>208</v>
      </c>
      <c r="C2118">
        <f t="shared" si="66"/>
        <v>192</v>
      </c>
      <c r="E2118">
        <f t="shared" si="67"/>
        <v>4.2700000000195359E-4</v>
      </c>
    </row>
    <row r="2119" spans="1:5" x14ac:dyDescent="0.25">
      <c r="A2119">
        <v>365.24865699999998</v>
      </c>
      <c r="B2119">
        <v>68</v>
      </c>
      <c r="C2119">
        <f t="shared" si="66"/>
        <v>52</v>
      </c>
      <c r="E2119">
        <f t="shared" si="67"/>
        <v>9.7600000003694731E-4</v>
      </c>
    </row>
    <row r="2120" spans="1:5" x14ac:dyDescent="0.25">
      <c r="A2120">
        <v>365.24963300000002</v>
      </c>
      <c r="B2120">
        <v>72</v>
      </c>
      <c r="C2120">
        <f t="shared" si="66"/>
        <v>56</v>
      </c>
      <c r="E2120">
        <f t="shared" si="67"/>
        <v>0.10815500000001066</v>
      </c>
    </row>
    <row r="2121" spans="1:5" x14ac:dyDescent="0.25">
      <c r="A2121">
        <v>365.35778800000003</v>
      </c>
      <c r="B2121">
        <v>68</v>
      </c>
      <c r="C2121">
        <f t="shared" si="66"/>
        <v>52</v>
      </c>
      <c r="E2121">
        <f t="shared" si="67"/>
        <v>9.8259999999754655E-3</v>
      </c>
    </row>
    <row r="2122" spans="1:5" x14ac:dyDescent="0.25">
      <c r="A2122">
        <v>365.367614</v>
      </c>
      <c r="B2122">
        <v>68</v>
      </c>
      <c r="C2122">
        <f t="shared" si="66"/>
        <v>52</v>
      </c>
      <c r="E2122">
        <f t="shared" si="67"/>
        <v>2.4500000000671207E-4</v>
      </c>
    </row>
    <row r="2123" spans="1:5" x14ac:dyDescent="0.25">
      <c r="A2123">
        <v>365.36785900000001</v>
      </c>
      <c r="B2123">
        <v>120</v>
      </c>
      <c r="C2123">
        <f t="shared" si="66"/>
        <v>104</v>
      </c>
      <c r="E2123">
        <f t="shared" si="67"/>
        <v>0.28976399999999103</v>
      </c>
    </row>
    <row r="2124" spans="1:5" x14ac:dyDescent="0.25">
      <c r="A2124">
        <v>365.657623</v>
      </c>
      <c r="B2124">
        <v>68</v>
      </c>
      <c r="C2124">
        <f t="shared" si="66"/>
        <v>52</v>
      </c>
      <c r="E2124">
        <f t="shared" si="67"/>
        <v>3.0047609999999736</v>
      </c>
    </row>
    <row r="2125" spans="1:5" x14ac:dyDescent="0.25">
      <c r="A2125">
        <v>368.66238399999997</v>
      </c>
      <c r="B2125">
        <v>73</v>
      </c>
      <c r="C2125">
        <f t="shared" si="66"/>
        <v>57</v>
      </c>
      <c r="E2125">
        <f t="shared" si="67"/>
        <v>9.0999999997620762E-5</v>
      </c>
    </row>
    <row r="2126" spans="1:5" x14ac:dyDescent="0.25">
      <c r="A2126">
        <v>368.66247499999997</v>
      </c>
      <c r="B2126">
        <v>130</v>
      </c>
      <c r="C2126">
        <f t="shared" si="66"/>
        <v>114</v>
      </c>
      <c r="E2126">
        <f t="shared" si="67"/>
        <v>1.5300000001161607E-4</v>
      </c>
    </row>
    <row r="2127" spans="1:5" x14ac:dyDescent="0.25">
      <c r="A2127">
        <v>368.66262799999998</v>
      </c>
      <c r="B2127">
        <v>72</v>
      </c>
      <c r="C2127">
        <f t="shared" si="66"/>
        <v>56</v>
      </c>
      <c r="E2127">
        <f t="shared" si="67"/>
        <v>3.0000000037944119E-5</v>
      </c>
    </row>
    <row r="2128" spans="1:5" x14ac:dyDescent="0.25">
      <c r="A2128">
        <v>368.66265800000002</v>
      </c>
      <c r="B2128">
        <v>111</v>
      </c>
      <c r="C2128">
        <f t="shared" si="66"/>
        <v>95</v>
      </c>
      <c r="E2128">
        <f t="shared" si="67"/>
        <v>0.39675899999997455</v>
      </c>
    </row>
    <row r="2129" spans="1:5" x14ac:dyDescent="0.25">
      <c r="A2129">
        <v>369.059417</v>
      </c>
      <c r="B2129">
        <v>68</v>
      </c>
      <c r="C2129">
        <f t="shared" si="66"/>
        <v>52</v>
      </c>
      <c r="E2129">
        <f t="shared" si="67"/>
        <v>0.32107600000000502</v>
      </c>
    </row>
    <row r="2130" spans="1:5" x14ac:dyDescent="0.25">
      <c r="A2130">
        <v>369.380493</v>
      </c>
      <c r="B2130">
        <v>97</v>
      </c>
      <c r="C2130">
        <f t="shared" si="66"/>
        <v>81</v>
      </c>
      <c r="E2130">
        <f t="shared" si="67"/>
        <v>3.9215000000012878E-2</v>
      </c>
    </row>
    <row r="2131" spans="1:5" x14ac:dyDescent="0.25">
      <c r="A2131">
        <v>369.41970800000001</v>
      </c>
      <c r="B2131">
        <v>68</v>
      </c>
      <c r="C2131">
        <f t="shared" si="66"/>
        <v>52</v>
      </c>
      <c r="E2131">
        <f t="shared" si="67"/>
        <v>2.1625060000000076</v>
      </c>
    </row>
    <row r="2132" spans="1:5" x14ac:dyDescent="0.25">
      <c r="A2132">
        <v>371.58221400000002</v>
      </c>
      <c r="B2132">
        <v>72</v>
      </c>
      <c r="C2132">
        <f t="shared" si="66"/>
        <v>56</v>
      </c>
      <c r="E2132">
        <f t="shared" si="67"/>
        <v>6.0999999959676643E-5</v>
      </c>
    </row>
    <row r="2133" spans="1:5" x14ac:dyDescent="0.25">
      <c r="A2133">
        <v>371.58227499999998</v>
      </c>
      <c r="B2133">
        <v>104</v>
      </c>
      <c r="C2133">
        <f t="shared" si="66"/>
        <v>88</v>
      </c>
      <c r="E2133">
        <f t="shared" si="67"/>
        <v>0.50772100000000364</v>
      </c>
    </row>
    <row r="2134" spans="1:5" x14ac:dyDescent="0.25">
      <c r="A2134">
        <v>372.08999599999999</v>
      </c>
      <c r="B2134">
        <v>95</v>
      </c>
      <c r="C2134">
        <f t="shared" si="66"/>
        <v>79</v>
      </c>
      <c r="E2134">
        <f t="shared" si="67"/>
        <v>2.4400000000923683E-4</v>
      </c>
    </row>
    <row r="2135" spans="1:5" x14ac:dyDescent="0.25">
      <c r="A2135">
        <v>372.09023999999999</v>
      </c>
      <c r="B2135">
        <v>68</v>
      </c>
      <c r="C2135">
        <f t="shared" si="66"/>
        <v>52</v>
      </c>
      <c r="E2135">
        <f t="shared" si="67"/>
        <v>2.1399999997129271E-4</v>
      </c>
    </row>
    <row r="2136" spans="1:5" x14ac:dyDescent="0.25">
      <c r="A2136">
        <v>372.09002600000002</v>
      </c>
      <c r="B2136">
        <v>68</v>
      </c>
      <c r="C2136">
        <f t="shared" si="66"/>
        <v>52</v>
      </c>
      <c r="E2136">
        <f t="shared" si="67"/>
        <v>0</v>
      </c>
    </row>
    <row r="2137" spans="1:5" x14ac:dyDescent="0.25">
      <c r="A2137">
        <v>372.09002600000002</v>
      </c>
      <c r="B2137">
        <v>95</v>
      </c>
      <c r="C2137">
        <f t="shared" si="66"/>
        <v>79</v>
      </c>
      <c r="E2137">
        <f t="shared" si="67"/>
        <v>3.3600000000433283E-4</v>
      </c>
    </row>
    <row r="2138" spans="1:5" x14ac:dyDescent="0.25">
      <c r="A2138">
        <v>372.09036200000003</v>
      </c>
      <c r="B2138">
        <v>68</v>
      </c>
      <c r="C2138">
        <f t="shared" si="66"/>
        <v>52</v>
      </c>
      <c r="E2138">
        <f t="shared" si="67"/>
        <v>1.8535459999999944</v>
      </c>
    </row>
    <row r="2139" spans="1:5" x14ac:dyDescent="0.25">
      <c r="A2139">
        <v>373.94390800000002</v>
      </c>
      <c r="B2139">
        <v>406</v>
      </c>
      <c r="C2139">
        <f t="shared" si="66"/>
        <v>390</v>
      </c>
      <c r="E2139">
        <f t="shared" si="67"/>
        <v>6.6229999999904976E-3</v>
      </c>
    </row>
    <row r="2140" spans="1:5" x14ac:dyDescent="0.25">
      <c r="A2140">
        <v>373.95053100000001</v>
      </c>
      <c r="B2140">
        <v>73</v>
      </c>
      <c r="C2140">
        <f t="shared" si="66"/>
        <v>57</v>
      </c>
      <c r="E2140">
        <f t="shared" si="67"/>
        <v>1.5200000001414082E-4</v>
      </c>
    </row>
    <row r="2141" spans="1:5" x14ac:dyDescent="0.25">
      <c r="A2141">
        <v>373.95068300000003</v>
      </c>
      <c r="B2141">
        <v>287</v>
      </c>
      <c r="C2141">
        <f t="shared" si="66"/>
        <v>271</v>
      </c>
      <c r="E2141">
        <f t="shared" si="67"/>
        <v>0.46511899999995876</v>
      </c>
    </row>
    <row r="2142" spans="1:5" x14ac:dyDescent="0.25">
      <c r="A2142">
        <v>374.41580199999999</v>
      </c>
      <c r="B2142">
        <v>187</v>
      </c>
      <c r="C2142">
        <f t="shared" si="66"/>
        <v>171</v>
      </c>
      <c r="E2142">
        <f t="shared" si="67"/>
        <v>1.5200000001414082E-4</v>
      </c>
    </row>
    <row r="2143" spans="1:5" x14ac:dyDescent="0.25">
      <c r="A2143">
        <v>374.415954</v>
      </c>
      <c r="B2143">
        <v>68</v>
      </c>
      <c r="C2143">
        <f t="shared" si="66"/>
        <v>52</v>
      </c>
      <c r="E2143">
        <f t="shared" si="67"/>
        <v>7.0199999998976637E-4</v>
      </c>
    </row>
    <row r="2144" spans="1:5" x14ac:dyDescent="0.25">
      <c r="A2144">
        <v>374.41665599999999</v>
      </c>
      <c r="B2144">
        <v>72</v>
      </c>
      <c r="C2144">
        <f t="shared" si="66"/>
        <v>56</v>
      </c>
      <c r="E2144">
        <f t="shared" si="67"/>
        <v>1.5300000001161607E-4</v>
      </c>
    </row>
    <row r="2145" spans="1:5" x14ac:dyDescent="0.25">
      <c r="A2145">
        <v>374.416809</v>
      </c>
      <c r="B2145">
        <v>90</v>
      </c>
      <c r="C2145">
        <f t="shared" si="66"/>
        <v>74</v>
      </c>
      <c r="E2145">
        <f t="shared" si="67"/>
        <v>3.9600000002337765E-4</v>
      </c>
    </row>
    <row r="2146" spans="1:5" x14ac:dyDescent="0.25">
      <c r="A2146">
        <v>374.41720500000002</v>
      </c>
      <c r="B2146">
        <v>72</v>
      </c>
      <c r="C2146">
        <f t="shared" si="66"/>
        <v>56</v>
      </c>
      <c r="E2146">
        <f t="shared" si="67"/>
        <v>9.1999999995096005E-5</v>
      </c>
    </row>
    <row r="2147" spans="1:5" x14ac:dyDescent="0.25">
      <c r="A2147">
        <v>374.41729700000002</v>
      </c>
      <c r="B2147">
        <v>84</v>
      </c>
      <c r="C2147">
        <f t="shared" si="66"/>
        <v>68</v>
      </c>
      <c r="E2147">
        <f t="shared" si="67"/>
        <v>1.8371999999999389E-2</v>
      </c>
    </row>
    <row r="2148" spans="1:5" x14ac:dyDescent="0.25">
      <c r="A2148">
        <v>374.43566900000002</v>
      </c>
      <c r="B2148">
        <v>117</v>
      </c>
      <c r="C2148">
        <f t="shared" si="66"/>
        <v>101</v>
      </c>
      <c r="E2148">
        <f t="shared" si="67"/>
        <v>7.6300000000628643E-4</v>
      </c>
    </row>
    <row r="2149" spans="1:5" x14ac:dyDescent="0.25">
      <c r="A2149">
        <v>374.43643200000002</v>
      </c>
      <c r="B2149">
        <v>72</v>
      </c>
      <c r="C2149">
        <f t="shared" si="66"/>
        <v>56</v>
      </c>
      <c r="E2149">
        <f t="shared" si="67"/>
        <v>8.9409999999929823E-3</v>
      </c>
    </row>
    <row r="2150" spans="1:5" x14ac:dyDescent="0.25">
      <c r="A2150">
        <v>374.44537300000002</v>
      </c>
      <c r="B2150">
        <v>109</v>
      </c>
      <c r="C2150">
        <f t="shared" si="66"/>
        <v>93</v>
      </c>
      <c r="E2150">
        <f t="shared" si="67"/>
        <v>3.4362999999984822E-2</v>
      </c>
    </row>
    <row r="2151" spans="1:5" x14ac:dyDescent="0.25">
      <c r="A2151">
        <v>374.479736</v>
      </c>
      <c r="B2151">
        <v>68</v>
      </c>
      <c r="C2151">
        <f t="shared" si="66"/>
        <v>52</v>
      </c>
      <c r="E2151">
        <f t="shared" si="67"/>
        <v>1.5930000000025757E-2</v>
      </c>
    </row>
    <row r="2152" spans="1:5" x14ac:dyDescent="0.25">
      <c r="A2152">
        <v>374.49566600000003</v>
      </c>
      <c r="B2152">
        <v>68</v>
      </c>
      <c r="C2152">
        <f t="shared" si="66"/>
        <v>52</v>
      </c>
      <c r="E2152">
        <f t="shared" si="67"/>
        <v>3.6599999998543353E-4</v>
      </c>
    </row>
    <row r="2153" spans="1:5" x14ac:dyDescent="0.25">
      <c r="A2153">
        <v>374.49603200000001</v>
      </c>
      <c r="B2153">
        <v>119</v>
      </c>
      <c r="C2153">
        <f t="shared" si="66"/>
        <v>103</v>
      </c>
      <c r="E2153">
        <f t="shared" si="67"/>
        <v>9.5220000000040272E-3</v>
      </c>
    </row>
    <row r="2154" spans="1:5" x14ac:dyDescent="0.25">
      <c r="A2154">
        <v>374.50555400000002</v>
      </c>
      <c r="B2154">
        <v>96</v>
      </c>
      <c r="C2154">
        <f t="shared" si="66"/>
        <v>80</v>
      </c>
      <c r="E2154">
        <f t="shared" si="67"/>
        <v>3.0499999996891347E-4</v>
      </c>
    </row>
    <row r="2155" spans="1:5" x14ac:dyDescent="0.25">
      <c r="A2155">
        <v>374.50585899999999</v>
      </c>
      <c r="B2155">
        <v>68</v>
      </c>
      <c r="C2155">
        <f t="shared" si="66"/>
        <v>52</v>
      </c>
      <c r="E2155">
        <f t="shared" si="67"/>
        <v>3.1158000000004904E-2</v>
      </c>
    </row>
    <row r="2156" spans="1:5" x14ac:dyDescent="0.25">
      <c r="A2156">
        <v>374.53701699999999</v>
      </c>
      <c r="B2156">
        <v>183</v>
      </c>
      <c r="C2156">
        <f t="shared" si="66"/>
        <v>167</v>
      </c>
      <c r="E2156">
        <f t="shared" si="67"/>
        <v>3.1000000035419362E-5</v>
      </c>
    </row>
    <row r="2157" spans="1:5" x14ac:dyDescent="0.25">
      <c r="A2157">
        <v>374.53704800000003</v>
      </c>
      <c r="B2157">
        <v>68</v>
      </c>
      <c r="C2157">
        <f t="shared" si="66"/>
        <v>52</v>
      </c>
      <c r="E2157">
        <f t="shared" si="67"/>
        <v>4.8799999996163024E-4</v>
      </c>
    </row>
    <row r="2158" spans="1:5" x14ac:dyDescent="0.25">
      <c r="A2158">
        <v>374.53753599999999</v>
      </c>
      <c r="B2158">
        <v>68</v>
      </c>
      <c r="C2158">
        <f t="shared" si="66"/>
        <v>52</v>
      </c>
      <c r="E2158">
        <f t="shared" si="67"/>
        <v>6.4100000003008972E-4</v>
      </c>
    </row>
    <row r="2159" spans="1:5" x14ac:dyDescent="0.25">
      <c r="A2159">
        <v>374.53817700000002</v>
      </c>
      <c r="B2159">
        <v>72</v>
      </c>
      <c r="C2159">
        <f t="shared" si="66"/>
        <v>56</v>
      </c>
      <c r="E2159">
        <f t="shared" si="67"/>
        <v>1.5299999995477265E-4</v>
      </c>
    </row>
    <row r="2160" spans="1:5" x14ac:dyDescent="0.25">
      <c r="A2160">
        <v>374.53832999999997</v>
      </c>
      <c r="B2160">
        <v>85</v>
      </c>
      <c r="C2160">
        <f t="shared" si="66"/>
        <v>69</v>
      </c>
      <c r="E2160">
        <f t="shared" si="67"/>
        <v>3.6600000004227695E-4</v>
      </c>
    </row>
    <row r="2161" spans="1:5" x14ac:dyDescent="0.25">
      <c r="A2161">
        <v>374.53869600000002</v>
      </c>
      <c r="B2161">
        <v>72</v>
      </c>
      <c r="C2161">
        <f t="shared" si="66"/>
        <v>56</v>
      </c>
      <c r="E2161">
        <f t="shared" si="67"/>
        <v>9.0999999997620762E-5</v>
      </c>
    </row>
    <row r="2162" spans="1:5" x14ac:dyDescent="0.25">
      <c r="A2162">
        <v>374.53878700000001</v>
      </c>
      <c r="B2162">
        <v>91</v>
      </c>
      <c r="C2162">
        <f t="shared" si="66"/>
        <v>75</v>
      </c>
      <c r="E2162">
        <f t="shared" si="67"/>
        <v>9.6771999999987202E-2</v>
      </c>
    </row>
    <row r="2163" spans="1:5" x14ac:dyDescent="0.25">
      <c r="A2163">
        <v>374.635559</v>
      </c>
      <c r="B2163">
        <v>68</v>
      </c>
      <c r="C2163">
        <f t="shared" si="66"/>
        <v>52</v>
      </c>
      <c r="E2163">
        <f t="shared" si="67"/>
        <v>1.0437000000024454E-2</v>
      </c>
    </row>
    <row r="2164" spans="1:5" x14ac:dyDescent="0.25">
      <c r="A2164">
        <v>374.64599600000003</v>
      </c>
      <c r="B2164">
        <v>68</v>
      </c>
      <c r="C2164">
        <f t="shared" si="66"/>
        <v>52</v>
      </c>
      <c r="E2164">
        <f t="shared" si="67"/>
        <v>0.18984999999997854</v>
      </c>
    </row>
    <row r="2165" spans="1:5" x14ac:dyDescent="0.25">
      <c r="A2165">
        <v>374.835846</v>
      </c>
      <c r="B2165">
        <v>68</v>
      </c>
      <c r="C2165">
        <f t="shared" si="66"/>
        <v>52</v>
      </c>
      <c r="E2165">
        <f t="shared" si="67"/>
        <v>2.1636999999998352E-2</v>
      </c>
    </row>
    <row r="2166" spans="1:5" x14ac:dyDescent="0.25">
      <c r="A2166">
        <v>374.857483</v>
      </c>
      <c r="B2166">
        <v>68</v>
      </c>
      <c r="C2166">
        <f t="shared" si="66"/>
        <v>52</v>
      </c>
      <c r="E2166">
        <f t="shared" si="67"/>
        <v>0.62130700000000161</v>
      </c>
    </row>
    <row r="2167" spans="1:5" x14ac:dyDescent="0.25">
      <c r="A2167">
        <v>375.47879</v>
      </c>
      <c r="B2167">
        <v>109</v>
      </c>
      <c r="C2167">
        <f t="shared" si="66"/>
        <v>93</v>
      </c>
      <c r="E2167">
        <f t="shared" si="67"/>
        <v>0.15716500000002043</v>
      </c>
    </row>
    <row r="2168" spans="1:5" x14ac:dyDescent="0.25">
      <c r="A2168">
        <v>375.63595500000002</v>
      </c>
      <c r="B2168">
        <v>56</v>
      </c>
      <c r="C2168">
        <f t="shared" si="66"/>
        <v>40</v>
      </c>
      <c r="E2168">
        <f t="shared" si="67"/>
        <v>0</v>
      </c>
    </row>
    <row r="2169" spans="1:5" x14ac:dyDescent="0.25">
      <c r="A2169">
        <v>375.63595500000002</v>
      </c>
      <c r="B2169">
        <v>125</v>
      </c>
      <c r="C2169">
        <f t="shared" si="66"/>
        <v>109</v>
      </c>
      <c r="E2169">
        <f t="shared" si="67"/>
        <v>3.0599999996638871E-4</v>
      </c>
    </row>
    <row r="2170" spans="1:5" x14ac:dyDescent="0.25">
      <c r="A2170">
        <v>375.63626099999999</v>
      </c>
      <c r="B2170">
        <v>56</v>
      </c>
      <c r="C2170">
        <f t="shared" si="66"/>
        <v>40</v>
      </c>
      <c r="E2170">
        <f t="shared" si="67"/>
        <v>1.3026419999999916</v>
      </c>
    </row>
    <row r="2171" spans="1:5" x14ac:dyDescent="0.25">
      <c r="A2171">
        <v>376.93890299999998</v>
      </c>
      <c r="B2171">
        <v>200</v>
      </c>
      <c r="C2171">
        <f t="shared" si="66"/>
        <v>184</v>
      </c>
      <c r="E2171">
        <f t="shared" si="67"/>
        <v>1.282000000003336E-3</v>
      </c>
    </row>
    <row r="2172" spans="1:5" x14ac:dyDescent="0.25">
      <c r="A2172">
        <v>376.94018499999999</v>
      </c>
      <c r="B2172">
        <v>72</v>
      </c>
      <c r="C2172">
        <f t="shared" si="66"/>
        <v>56</v>
      </c>
      <c r="E2172">
        <f t="shared" si="67"/>
        <v>1.5300000001161607E-4</v>
      </c>
    </row>
    <row r="2173" spans="1:5" x14ac:dyDescent="0.25">
      <c r="A2173">
        <v>376.940338</v>
      </c>
      <c r="B2173">
        <v>85</v>
      </c>
      <c r="C2173">
        <f t="shared" si="66"/>
        <v>69</v>
      </c>
      <c r="E2173">
        <f t="shared" si="67"/>
        <v>8.5400000000390719E-4</v>
      </c>
    </row>
    <row r="2174" spans="1:5" x14ac:dyDescent="0.25">
      <c r="A2174">
        <v>376.941192</v>
      </c>
      <c r="B2174">
        <v>72</v>
      </c>
      <c r="C2174">
        <f t="shared" si="66"/>
        <v>56</v>
      </c>
      <c r="E2174">
        <f t="shared" si="67"/>
        <v>1.219999999761967E-4</v>
      </c>
    </row>
    <row r="2175" spans="1:5" x14ac:dyDescent="0.25">
      <c r="A2175">
        <v>376.94131399999998</v>
      </c>
      <c r="B2175">
        <v>105</v>
      </c>
      <c r="C2175">
        <f t="shared" si="66"/>
        <v>89</v>
      </c>
      <c r="E2175">
        <f t="shared" si="67"/>
        <v>1.0380000000509426E-3</v>
      </c>
    </row>
    <row r="2176" spans="1:5" x14ac:dyDescent="0.25">
      <c r="A2176">
        <v>376.94235200000003</v>
      </c>
      <c r="B2176">
        <v>72</v>
      </c>
      <c r="C2176">
        <f t="shared" si="66"/>
        <v>56</v>
      </c>
      <c r="E2176">
        <f t="shared" si="67"/>
        <v>1.219999999761967E-4</v>
      </c>
    </row>
    <row r="2177" spans="1:5" x14ac:dyDescent="0.25">
      <c r="A2177">
        <v>376.942474</v>
      </c>
      <c r="B2177">
        <v>113</v>
      </c>
      <c r="C2177">
        <f t="shared" si="66"/>
        <v>97</v>
      </c>
      <c r="E2177">
        <f t="shared" si="67"/>
        <v>0.75302099999998973</v>
      </c>
    </row>
    <row r="2178" spans="1:5" x14ac:dyDescent="0.25">
      <c r="A2178">
        <v>377.69549499999999</v>
      </c>
      <c r="B2178">
        <v>349</v>
      </c>
      <c r="C2178">
        <f t="shared" ref="C2178:C2241" si="68">B2178-16</f>
        <v>333</v>
      </c>
      <c r="E2178">
        <f t="shared" ref="E2178:E2241" si="69">ABS(A2179-A2178)</f>
        <v>1.8299999999271677E-4</v>
      </c>
    </row>
    <row r="2179" spans="1:5" x14ac:dyDescent="0.25">
      <c r="A2179">
        <v>377.69567799999999</v>
      </c>
      <c r="B2179">
        <v>68</v>
      </c>
      <c r="C2179">
        <f t="shared" si="68"/>
        <v>52</v>
      </c>
      <c r="E2179">
        <f t="shared" si="69"/>
        <v>0.9062200000000189</v>
      </c>
    </row>
    <row r="2180" spans="1:5" x14ac:dyDescent="0.25">
      <c r="A2180">
        <v>378.60189800000001</v>
      </c>
      <c r="B2180">
        <v>72</v>
      </c>
      <c r="C2180">
        <f t="shared" si="68"/>
        <v>56</v>
      </c>
      <c r="E2180">
        <f t="shared" si="69"/>
        <v>1.3352350000000115</v>
      </c>
    </row>
    <row r="2181" spans="1:5" x14ac:dyDescent="0.25">
      <c r="A2181">
        <v>379.93713300000002</v>
      </c>
      <c r="B2181">
        <v>396</v>
      </c>
      <c r="C2181">
        <f t="shared" si="68"/>
        <v>380</v>
      </c>
      <c r="E2181">
        <f t="shared" si="69"/>
        <v>0.19882200000000694</v>
      </c>
    </row>
    <row r="2182" spans="1:5" x14ac:dyDescent="0.25">
      <c r="A2182">
        <v>380.13595500000002</v>
      </c>
      <c r="B2182">
        <v>68</v>
      </c>
      <c r="C2182">
        <f t="shared" si="68"/>
        <v>52</v>
      </c>
      <c r="E2182">
        <f t="shared" si="69"/>
        <v>4.0589999999838255E-3</v>
      </c>
    </row>
    <row r="2183" spans="1:5" x14ac:dyDescent="0.25">
      <c r="A2183">
        <v>380.14001400000001</v>
      </c>
      <c r="B2183">
        <v>172</v>
      </c>
      <c r="C2183">
        <f t="shared" si="68"/>
        <v>156</v>
      </c>
      <c r="E2183">
        <f t="shared" si="69"/>
        <v>9.5887000000004718E-2</v>
      </c>
    </row>
    <row r="2184" spans="1:5" x14ac:dyDescent="0.25">
      <c r="A2184">
        <v>380.23590100000001</v>
      </c>
      <c r="B2184">
        <v>199</v>
      </c>
      <c r="C2184">
        <f t="shared" si="68"/>
        <v>183</v>
      </c>
      <c r="E2184">
        <f t="shared" si="69"/>
        <v>2.1299999997381747E-4</v>
      </c>
    </row>
    <row r="2185" spans="1:5" x14ac:dyDescent="0.25">
      <c r="A2185">
        <v>380.23611399999999</v>
      </c>
      <c r="B2185">
        <v>80</v>
      </c>
      <c r="C2185">
        <f t="shared" si="68"/>
        <v>64</v>
      </c>
      <c r="E2185">
        <f t="shared" si="69"/>
        <v>0.10040300000002844</v>
      </c>
    </row>
    <row r="2186" spans="1:5" x14ac:dyDescent="0.25">
      <c r="A2186">
        <v>380.33651700000001</v>
      </c>
      <c r="B2186">
        <v>89</v>
      </c>
      <c r="C2186">
        <f t="shared" si="68"/>
        <v>73</v>
      </c>
      <c r="E2186">
        <f t="shared" si="69"/>
        <v>2.4400000000923683E-4</v>
      </c>
    </row>
    <row r="2187" spans="1:5" x14ac:dyDescent="0.25">
      <c r="A2187">
        <v>380.33676100000002</v>
      </c>
      <c r="B2187">
        <v>80</v>
      </c>
      <c r="C2187">
        <f t="shared" si="68"/>
        <v>64</v>
      </c>
      <c r="E2187">
        <f t="shared" si="69"/>
        <v>2.2704999999973552E-2</v>
      </c>
    </row>
    <row r="2188" spans="1:5" x14ac:dyDescent="0.25">
      <c r="A2188">
        <v>380.359466</v>
      </c>
      <c r="B2188">
        <v>96</v>
      </c>
      <c r="C2188">
        <f t="shared" si="68"/>
        <v>80</v>
      </c>
      <c r="E2188">
        <f t="shared" si="69"/>
        <v>2.7499999998781277E-4</v>
      </c>
    </row>
    <row r="2189" spans="1:5" x14ac:dyDescent="0.25">
      <c r="A2189">
        <v>380.35974099999999</v>
      </c>
      <c r="B2189">
        <v>80</v>
      </c>
      <c r="C2189">
        <f t="shared" si="68"/>
        <v>64</v>
      </c>
      <c r="E2189">
        <f t="shared" si="69"/>
        <v>0.25921600000003764</v>
      </c>
    </row>
    <row r="2190" spans="1:5" x14ac:dyDescent="0.25">
      <c r="A2190">
        <v>380.61895700000002</v>
      </c>
      <c r="B2190">
        <v>658</v>
      </c>
      <c r="C2190">
        <f t="shared" si="68"/>
        <v>642</v>
      </c>
      <c r="E2190">
        <f t="shared" si="69"/>
        <v>2.7499999998781277E-4</v>
      </c>
    </row>
    <row r="2191" spans="1:5" x14ac:dyDescent="0.25">
      <c r="A2191">
        <v>380.61923200000001</v>
      </c>
      <c r="B2191">
        <v>80</v>
      </c>
      <c r="C2191">
        <f t="shared" si="68"/>
        <v>64</v>
      </c>
      <c r="E2191">
        <f t="shared" si="69"/>
        <v>1.3730000000009568E-3</v>
      </c>
    </row>
    <row r="2192" spans="1:5" x14ac:dyDescent="0.25">
      <c r="A2192">
        <v>380.62060500000001</v>
      </c>
      <c r="B2192">
        <v>72</v>
      </c>
      <c r="C2192">
        <f t="shared" si="68"/>
        <v>56</v>
      </c>
      <c r="E2192">
        <f t="shared" si="69"/>
        <v>1.5300000001161607E-4</v>
      </c>
    </row>
    <row r="2193" spans="1:5" x14ac:dyDescent="0.25">
      <c r="A2193">
        <v>380.62075800000002</v>
      </c>
      <c r="B2193">
        <v>111</v>
      </c>
      <c r="C2193">
        <f t="shared" si="68"/>
        <v>95</v>
      </c>
      <c r="E2193">
        <f t="shared" si="69"/>
        <v>5.7999999995672624E-4</v>
      </c>
    </row>
    <row r="2194" spans="1:5" x14ac:dyDescent="0.25">
      <c r="A2194">
        <v>380.62133799999998</v>
      </c>
      <c r="B2194">
        <v>72</v>
      </c>
      <c r="C2194">
        <f t="shared" si="68"/>
        <v>56</v>
      </c>
      <c r="E2194">
        <f t="shared" si="69"/>
        <v>1.2200000003304012E-4</v>
      </c>
    </row>
    <row r="2195" spans="1:5" x14ac:dyDescent="0.25">
      <c r="A2195">
        <v>380.62146000000001</v>
      </c>
      <c r="B2195">
        <v>92</v>
      </c>
      <c r="C2195">
        <f t="shared" si="68"/>
        <v>76</v>
      </c>
      <c r="E2195">
        <f t="shared" si="69"/>
        <v>5.1799999999957436E-4</v>
      </c>
    </row>
    <row r="2196" spans="1:5" x14ac:dyDescent="0.25">
      <c r="A2196">
        <v>380.62197800000001</v>
      </c>
      <c r="B2196">
        <v>72</v>
      </c>
      <c r="C2196">
        <f t="shared" si="68"/>
        <v>56</v>
      </c>
      <c r="E2196">
        <f t="shared" si="69"/>
        <v>1.219999999761967E-4</v>
      </c>
    </row>
    <row r="2197" spans="1:5" x14ac:dyDescent="0.25">
      <c r="A2197">
        <v>380.62209999999999</v>
      </c>
      <c r="B2197">
        <v>92</v>
      </c>
      <c r="C2197">
        <f t="shared" si="68"/>
        <v>76</v>
      </c>
      <c r="E2197">
        <f t="shared" si="69"/>
        <v>1.0990000000106193E-3</v>
      </c>
    </row>
    <row r="2198" spans="1:5" x14ac:dyDescent="0.25">
      <c r="A2198">
        <v>380.623199</v>
      </c>
      <c r="B2198">
        <v>72</v>
      </c>
      <c r="C2198">
        <f t="shared" si="68"/>
        <v>56</v>
      </c>
      <c r="E2198">
        <f t="shared" si="69"/>
        <v>0.29367100000001756</v>
      </c>
    </row>
    <row r="2199" spans="1:5" x14ac:dyDescent="0.25">
      <c r="A2199">
        <v>380.91687000000002</v>
      </c>
      <c r="B2199">
        <v>191</v>
      </c>
      <c r="C2199">
        <f t="shared" si="68"/>
        <v>175</v>
      </c>
      <c r="E2199">
        <f t="shared" si="69"/>
        <v>0</v>
      </c>
    </row>
    <row r="2200" spans="1:5" x14ac:dyDescent="0.25">
      <c r="A2200">
        <v>380.91687000000002</v>
      </c>
      <c r="B2200">
        <v>112</v>
      </c>
      <c r="C2200">
        <f t="shared" si="68"/>
        <v>96</v>
      </c>
      <c r="E2200">
        <f t="shared" si="69"/>
        <v>4.8799999996163024E-4</v>
      </c>
    </row>
    <row r="2201" spans="1:5" x14ac:dyDescent="0.25">
      <c r="A2201">
        <v>380.91735799999998</v>
      </c>
      <c r="B2201">
        <v>68</v>
      </c>
      <c r="C2201">
        <f t="shared" si="68"/>
        <v>52</v>
      </c>
      <c r="E2201">
        <f t="shared" si="69"/>
        <v>0.11840800000004492</v>
      </c>
    </row>
    <row r="2202" spans="1:5" x14ac:dyDescent="0.25">
      <c r="A2202">
        <v>381.03576600000002</v>
      </c>
      <c r="B2202">
        <v>68</v>
      </c>
      <c r="C2202">
        <f t="shared" si="68"/>
        <v>52</v>
      </c>
      <c r="E2202">
        <f t="shared" si="69"/>
        <v>3.0999999978575943E-5</v>
      </c>
    </row>
    <row r="2203" spans="1:5" x14ac:dyDescent="0.25">
      <c r="A2203">
        <v>381.035797</v>
      </c>
      <c r="B2203">
        <v>95</v>
      </c>
      <c r="C2203">
        <f t="shared" si="68"/>
        <v>79</v>
      </c>
      <c r="E2203">
        <f t="shared" si="69"/>
        <v>3.3996000000001914E-2</v>
      </c>
    </row>
    <row r="2204" spans="1:5" x14ac:dyDescent="0.25">
      <c r="A2204">
        <v>381.069793</v>
      </c>
      <c r="B2204">
        <v>68</v>
      </c>
      <c r="C2204">
        <f t="shared" si="68"/>
        <v>52</v>
      </c>
      <c r="E2204">
        <f t="shared" si="69"/>
        <v>2.6947000000006938E-2</v>
      </c>
    </row>
    <row r="2205" spans="1:5" x14ac:dyDescent="0.25">
      <c r="A2205">
        <v>381.09674000000001</v>
      </c>
      <c r="B2205">
        <v>349</v>
      </c>
      <c r="C2205">
        <f t="shared" si="68"/>
        <v>333</v>
      </c>
      <c r="E2205">
        <f t="shared" si="69"/>
        <v>2.4400000000923683E-4</v>
      </c>
    </row>
    <row r="2206" spans="1:5" x14ac:dyDescent="0.25">
      <c r="A2206">
        <v>381.09698400000002</v>
      </c>
      <c r="B2206">
        <v>80</v>
      </c>
      <c r="C2206">
        <f t="shared" si="68"/>
        <v>64</v>
      </c>
      <c r="E2206">
        <f t="shared" si="69"/>
        <v>6.2133999999957723E-2</v>
      </c>
    </row>
    <row r="2207" spans="1:5" x14ac:dyDescent="0.25">
      <c r="A2207">
        <v>381.15911799999998</v>
      </c>
      <c r="B2207">
        <v>68</v>
      </c>
      <c r="C2207">
        <f t="shared" si="68"/>
        <v>52</v>
      </c>
      <c r="E2207">
        <f t="shared" si="69"/>
        <v>4.5800000003737296E-4</v>
      </c>
    </row>
    <row r="2208" spans="1:5" x14ac:dyDescent="0.25">
      <c r="A2208">
        <v>381.15957600000002</v>
      </c>
      <c r="B2208">
        <v>281</v>
      </c>
      <c r="C2208">
        <f t="shared" si="68"/>
        <v>265</v>
      </c>
      <c r="E2208">
        <f t="shared" si="69"/>
        <v>0.21994000000000824</v>
      </c>
    </row>
    <row r="2209" spans="1:5" x14ac:dyDescent="0.25">
      <c r="A2209">
        <v>381.37951600000002</v>
      </c>
      <c r="B2209">
        <v>292</v>
      </c>
      <c r="C2209">
        <f t="shared" si="68"/>
        <v>276</v>
      </c>
      <c r="E2209">
        <f t="shared" si="69"/>
        <v>3.0999999978575943E-5</v>
      </c>
    </row>
    <row r="2210" spans="1:5" x14ac:dyDescent="0.25">
      <c r="A2210">
        <v>381.379547</v>
      </c>
      <c r="B2210">
        <v>192</v>
      </c>
      <c r="C2210">
        <f t="shared" si="68"/>
        <v>176</v>
      </c>
      <c r="E2210">
        <f t="shared" si="69"/>
        <v>5.489999999781503E-4</v>
      </c>
    </row>
    <row r="2211" spans="1:5" x14ac:dyDescent="0.25">
      <c r="A2211">
        <v>381.38009599999998</v>
      </c>
      <c r="B2211">
        <v>68</v>
      </c>
      <c r="C2211">
        <f t="shared" si="68"/>
        <v>52</v>
      </c>
      <c r="E2211">
        <f t="shared" si="69"/>
        <v>8.2400000002280649E-4</v>
      </c>
    </row>
    <row r="2212" spans="1:5" x14ac:dyDescent="0.25">
      <c r="A2212">
        <v>381.38092</v>
      </c>
      <c r="B2212">
        <v>72</v>
      </c>
      <c r="C2212">
        <f t="shared" si="68"/>
        <v>56</v>
      </c>
      <c r="E2212">
        <f t="shared" si="69"/>
        <v>1.219999999761967E-4</v>
      </c>
    </row>
    <row r="2213" spans="1:5" x14ac:dyDescent="0.25">
      <c r="A2213">
        <v>381.38104199999998</v>
      </c>
      <c r="B2213">
        <v>93</v>
      </c>
      <c r="C2213">
        <f t="shared" si="68"/>
        <v>77</v>
      </c>
      <c r="E2213">
        <f t="shared" si="69"/>
        <v>6.0999999999467036E-4</v>
      </c>
    </row>
    <row r="2214" spans="1:5" x14ac:dyDescent="0.25">
      <c r="A2214">
        <v>381.38165199999997</v>
      </c>
      <c r="B2214">
        <v>72</v>
      </c>
      <c r="C2214">
        <f t="shared" si="68"/>
        <v>56</v>
      </c>
      <c r="E2214">
        <f t="shared" si="69"/>
        <v>9.2000000051939423E-5</v>
      </c>
    </row>
    <row r="2215" spans="1:5" x14ac:dyDescent="0.25">
      <c r="A2215">
        <v>381.38174400000003</v>
      </c>
      <c r="B2215">
        <v>112</v>
      </c>
      <c r="C2215">
        <f t="shared" si="68"/>
        <v>96</v>
      </c>
      <c r="E2215">
        <f t="shared" si="69"/>
        <v>5.7999999995672624E-4</v>
      </c>
    </row>
    <row r="2216" spans="1:5" x14ac:dyDescent="0.25">
      <c r="A2216">
        <v>381.38232399999998</v>
      </c>
      <c r="B2216">
        <v>72</v>
      </c>
      <c r="C2216">
        <f t="shared" si="68"/>
        <v>56</v>
      </c>
      <c r="E2216">
        <f t="shared" si="69"/>
        <v>5.6976000000020122E-2</v>
      </c>
    </row>
    <row r="2217" spans="1:5" x14ac:dyDescent="0.25">
      <c r="A2217">
        <v>381.4393</v>
      </c>
      <c r="B2217">
        <v>68</v>
      </c>
      <c r="C2217">
        <f t="shared" si="68"/>
        <v>52</v>
      </c>
      <c r="E2217">
        <f t="shared" si="69"/>
        <v>3.7323000000014872E-2</v>
      </c>
    </row>
    <row r="2218" spans="1:5" x14ac:dyDescent="0.25">
      <c r="A2218">
        <v>381.47662300000002</v>
      </c>
      <c r="B2218">
        <v>428</v>
      </c>
      <c r="C2218">
        <f t="shared" si="68"/>
        <v>412</v>
      </c>
      <c r="E2218">
        <f t="shared" si="69"/>
        <v>1.8299999999271677E-4</v>
      </c>
    </row>
    <row r="2219" spans="1:5" x14ac:dyDescent="0.25">
      <c r="A2219">
        <v>381.47680600000001</v>
      </c>
      <c r="B2219">
        <v>80</v>
      </c>
      <c r="C2219">
        <f t="shared" si="68"/>
        <v>64</v>
      </c>
      <c r="E2219">
        <f t="shared" si="69"/>
        <v>1.9745000000000346E-2</v>
      </c>
    </row>
    <row r="2220" spans="1:5" x14ac:dyDescent="0.25">
      <c r="A2220">
        <v>381.49655100000001</v>
      </c>
      <c r="B2220">
        <v>97</v>
      </c>
      <c r="C2220">
        <f t="shared" si="68"/>
        <v>81</v>
      </c>
      <c r="E2220">
        <f t="shared" si="69"/>
        <v>0</v>
      </c>
    </row>
    <row r="2221" spans="1:5" x14ac:dyDescent="0.25">
      <c r="A2221">
        <v>381.49655100000001</v>
      </c>
      <c r="B2221">
        <v>95</v>
      </c>
      <c r="C2221">
        <f t="shared" si="68"/>
        <v>79</v>
      </c>
      <c r="E2221">
        <f t="shared" si="69"/>
        <v>4.5799999998052954E-4</v>
      </c>
    </row>
    <row r="2222" spans="1:5" x14ac:dyDescent="0.25">
      <c r="A2222">
        <v>381.49700899999999</v>
      </c>
      <c r="B2222">
        <v>68</v>
      </c>
      <c r="C2222">
        <f t="shared" si="68"/>
        <v>52</v>
      </c>
      <c r="E2222">
        <f t="shared" si="69"/>
        <v>0.27932700000002342</v>
      </c>
    </row>
    <row r="2223" spans="1:5" x14ac:dyDescent="0.25">
      <c r="A2223">
        <v>381.77633600000001</v>
      </c>
      <c r="B2223">
        <v>88</v>
      </c>
      <c r="C2223">
        <f t="shared" si="68"/>
        <v>72</v>
      </c>
      <c r="E2223">
        <f t="shared" si="69"/>
        <v>3.0999999978575943E-5</v>
      </c>
    </row>
    <row r="2224" spans="1:5" x14ac:dyDescent="0.25">
      <c r="A2224">
        <v>381.77636699999999</v>
      </c>
      <c r="B2224">
        <v>68</v>
      </c>
      <c r="C2224">
        <f t="shared" si="68"/>
        <v>52</v>
      </c>
      <c r="E2224">
        <f t="shared" si="69"/>
        <v>0</v>
      </c>
    </row>
    <row r="2225" spans="1:5" x14ac:dyDescent="0.25">
      <c r="A2225">
        <v>381.77636699999999</v>
      </c>
      <c r="B2225">
        <v>68</v>
      </c>
      <c r="C2225">
        <f t="shared" si="68"/>
        <v>52</v>
      </c>
      <c r="E2225">
        <f t="shared" si="69"/>
        <v>0</v>
      </c>
    </row>
    <row r="2226" spans="1:5" x14ac:dyDescent="0.25">
      <c r="A2226">
        <v>381.77636699999999</v>
      </c>
      <c r="B2226">
        <v>97</v>
      </c>
      <c r="C2226">
        <f t="shared" si="68"/>
        <v>81</v>
      </c>
      <c r="E2226">
        <f t="shared" si="69"/>
        <v>1.3641000000006898E-2</v>
      </c>
    </row>
    <row r="2227" spans="1:5" x14ac:dyDescent="0.25">
      <c r="A2227">
        <v>381.790008</v>
      </c>
      <c r="B2227">
        <v>139</v>
      </c>
      <c r="C2227">
        <f t="shared" si="68"/>
        <v>123</v>
      </c>
      <c r="E2227">
        <f t="shared" si="69"/>
        <v>0.26834100000002081</v>
      </c>
    </row>
    <row r="2228" spans="1:5" x14ac:dyDescent="0.25">
      <c r="A2228">
        <v>382.05834900000002</v>
      </c>
      <c r="B2228">
        <v>96</v>
      </c>
      <c r="C2228">
        <f t="shared" si="68"/>
        <v>80</v>
      </c>
      <c r="E2228">
        <f t="shared" si="69"/>
        <v>3.1646999999964009E-2</v>
      </c>
    </row>
    <row r="2229" spans="1:5" x14ac:dyDescent="0.25">
      <c r="A2229">
        <v>382.08999599999999</v>
      </c>
      <c r="B2229">
        <v>68</v>
      </c>
      <c r="C2229">
        <f t="shared" si="68"/>
        <v>52</v>
      </c>
      <c r="E2229">
        <f t="shared" si="69"/>
        <v>8.6246950000000311</v>
      </c>
    </row>
    <row r="2230" spans="1:5" x14ac:dyDescent="0.25">
      <c r="A2230">
        <v>390.71469100000002</v>
      </c>
      <c r="B2230">
        <v>412</v>
      </c>
      <c r="C2230">
        <f t="shared" si="68"/>
        <v>396</v>
      </c>
      <c r="E2230">
        <f t="shared" si="69"/>
        <v>9.2469999999593711E-3</v>
      </c>
    </row>
    <row r="2231" spans="1:5" x14ac:dyDescent="0.25">
      <c r="A2231">
        <v>390.72393799999998</v>
      </c>
      <c r="B2231">
        <v>73</v>
      </c>
      <c r="C2231">
        <f t="shared" si="68"/>
        <v>57</v>
      </c>
      <c r="E2231">
        <f t="shared" si="69"/>
        <v>9.0999999997620762E-5</v>
      </c>
    </row>
    <row r="2232" spans="1:5" x14ac:dyDescent="0.25">
      <c r="A2232">
        <v>390.72402899999997</v>
      </c>
      <c r="B2232">
        <v>276</v>
      </c>
      <c r="C2232">
        <f t="shared" si="68"/>
        <v>260</v>
      </c>
      <c r="E2232">
        <f t="shared" si="69"/>
        <v>0.19213900000005424</v>
      </c>
    </row>
    <row r="2233" spans="1:5" x14ac:dyDescent="0.25">
      <c r="A2233">
        <v>390.91616800000003</v>
      </c>
      <c r="B2233">
        <v>91</v>
      </c>
      <c r="C2233">
        <f t="shared" si="68"/>
        <v>75</v>
      </c>
      <c r="E2233">
        <f t="shared" si="69"/>
        <v>1.0693969999999808</v>
      </c>
    </row>
    <row r="2234" spans="1:5" x14ac:dyDescent="0.25">
      <c r="A2234">
        <v>391.98556500000001</v>
      </c>
      <c r="B2234">
        <v>1076</v>
      </c>
      <c r="C2234">
        <f t="shared" si="68"/>
        <v>1060</v>
      </c>
      <c r="E2234">
        <f t="shared" si="69"/>
        <v>1.219999999761967E-4</v>
      </c>
    </row>
    <row r="2235" spans="1:5" x14ac:dyDescent="0.25">
      <c r="A2235">
        <v>391.98568699999998</v>
      </c>
      <c r="B2235">
        <v>80</v>
      </c>
      <c r="C2235">
        <f t="shared" si="68"/>
        <v>64</v>
      </c>
      <c r="E2235">
        <f t="shared" si="69"/>
        <v>1.422424000000035</v>
      </c>
    </row>
    <row r="2236" spans="1:5" x14ac:dyDescent="0.25">
      <c r="A2236">
        <v>393.40811100000002</v>
      </c>
      <c r="B2236">
        <v>73</v>
      </c>
      <c r="C2236">
        <f t="shared" si="68"/>
        <v>57</v>
      </c>
      <c r="E2236">
        <f t="shared" si="69"/>
        <v>0.15164199999998118</v>
      </c>
    </row>
    <row r="2237" spans="1:5" x14ac:dyDescent="0.25">
      <c r="A2237">
        <v>393.559753</v>
      </c>
      <c r="B2237">
        <v>286</v>
      </c>
      <c r="C2237">
        <f t="shared" si="68"/>
        <v>270</v>
      </c>
      <c r="E2237">
        <f t="shared" si="69"/>
        <v>0.78924599999999145</v>
      </c>
    </row>
    <row r="2238" spans="1:5" x14ac:dyDescent="0.25">
      <c r="A2238">
        <v>394.34899899999999</v>
      </c>
      <c r="B2238">
        <v>80</v>
      </c>
      <c r="C2238">
        <f t="shared" si="68"/>
        <v>64</v>
      </c>
      <c r="E2238">
        <f t="shared" si="69"/>
        <v>2.99999999811007E-5</v>
      </c>
    </row>
    <row r="2239" spans="1:5" x14ac:dyDescent="0.25">
      <c r="A2239">
        <v>394.34902899999997</v>
      </c>
      <c r="B2239">
        <v>80</v>
      </c>
      <c r="C2239">
        <f t="shared" si="68"/>
        <v>64</v>
      </c>
      <c r="E2239">
        <f t="shared" si="69"/>
        <v>3.3600000000433283E-4</v>
      </c>
    </row>
    <row r="2240" spans="1:5" x14ac:dyDescent="0.25">
      <c r="A2240">
        <v>394.34936499999998</v>
      </c>
      <c r="B2240">
        <v>283</v>
      </c>
      <c r="C2240">
        <f t="shared" si="68"/>
        <v>267</v>
      </c>
      <c r="E2240">
        <f t="shared" si="69"/>
        <v>6.2860000000455329E-3</v>
      </c>
    </row>
    <row r="2241" spans="1:5" x14ac:dyDescent="0.25">
      <c r="A2241">
        <v>394.35565100000002</v>
      </c>
      <c r="B2241">
        <v>95</v>
      </c>
      <c r="C2241">
        <f t="shared" si="68"/>
        <v>79</v>
      </c>
      <c r="E2241">
        <f t="shared" si="69"/>
        <v>1.5299999995477265E-4</v>
      </c>
    </row>
    <row r="2242" spans="1:5" x14ac:dyDescent="0.25">
      <c r="A2242">
        <v>394.35580399999998</v>
      </c>
      <c r="B2242">
        <v>68</v>
      </c>
      <c r="C2242">
        <f t="shared" ref="C2242:C2305" si="70">B2242-16</f>
        <v>52</v>
      </c>
      <c r="E2242">
        <f t="shared" ref="E2242:E2305" si="71">ABS(A2243-A2242)</f>
        <v>1.219999999761967E-4</v>
      </c>
    </row>
    <row r="2243" spans="1:5" x14ac:dyDescent="0.25">
      <c r="A2243">
        <v>394.355682</v>
      </c>
      <c r="B2243">
        <v>117</v>
      </c>
      <c r="C2243">
        <f t="shared" si="70"/>
        <v>101</v>
      </c>
      <c r="E2243">
        <f t="shared" si="71"/>
        <v>2.4400000000923683E-4</v>
      </c>
    </row>
    <row r="2244" spans="1:5" x14ac:dyDescent="0.25">
      <c r="A2244">
        <v>394.35592600000001</v>
      </c>
      <c r="B2244">
        <v>68</v>
      </c>
      <c r="C2244">
        <f t="shared" si="70"/>
        <v>52</v>
      </c>
      <c r="E2244">
        <f t="shared" si="71"/>
        <v>1.0070000000155233E-3</v>
      </c>
    </row>
    <row r="2245" spans="1:5" x14ac:dyDescent="0.25">
      <c r="A2245">
        <v>394.35693300000003</v>
      </c>
      <c r="B2245">
        <v>72</v>
      </c>
      <c r="C2245">
        <f t="shared" si="70"/>
        <v>56</v>
      </c>
      <c r="E2245">
        <f t="shared" si="71"/>
        <v>6.8328999999948792E-2</v>
      </c>
    </row>
    <row r="2246" spans="1:5" x14ac:dyDescent="0.25">
      <c r="A2246">
        <v>394.42526199999998</v>
      </c>
      <c r="B2246">
        <v>95</v>
      </c>
      <c r="C2246">
        <f t="shared" si="70"/>
        <v>79</v>
      </c>
      <c r="E2246">
        <f t="shared" si="71"/>
        <v>2.4400000000923683E-4</v>
      </c>
    </row>
    <row r="2247" spans="1:5" x14ac:dyDescent="0.25">
      <c r="A2247">
        <v>394.42550599999998</v>
      </c>
      <c r="B2247">
        <v>92</v>
      </c>
      <c r="C2247">
        <f t="shared" si="70"/>
        <v>76</v>
      </c>
      <c r="E2247">
        <f t="shared" si="71"/>
        <v>7.4494000000015603E-2</v>
      </c>
    </row>
    <row r="2248" spans="1:5" x14ac:dyDescent="0.25">
      <c r="A2248">
        <v>394.5</v>
      </c>
      <c r="B2248">
        <v>68</v>
      </c>
      <c r="C2248">
        <f t="shared" si="70"/>
        <v>52</v>
      </c>
      <c r="E2248">
        <f t="shared" si="71"/>
        <v>0.88528400000001284</v>
      </c>
    </row>
    <row r="2249" spans="1:5" x14ac:dyDescent="0.25">
      <c r="A2249">
        <v>395.38528400000001</v>
      </c>
      <c r="B2249">
        <v>199</v>
      </c>
      <c r="C2249">
        <f t="shared" si="70"/>
        <v>183</v>
      </c>
      <c r="E2249">
        <f t="shared" si="71"/>
        <v>1.0379999999940992E-3</v>
      </c>
    </row>
    <row r="2250" spans="1:5" x14ac:dyDescent="0.25">
      <c r="A2250">
        <v>395.38632200000001</v>
      </c>
      <c r="B2250">
        <v>72</v>
      </c>
      <c r="C2250">
        <f t="shared" si="70"/>
        <v>56</v>
      </c>
      <c r="E2250">
        <f t="shared" si="71"/>
        <v>1.5200000001414082E-4</v>
      </c>
    </row>
    <row r="2251" spans="1:5" x14ac:dyDescent="0.25">
      <c r="A2251">
        <v>395.38647400000002</v>
      </c>
      <c r="B2251">
        <v>85</v>
      </c>
      <c r="C2251">
        <f t="shared" si="70"/>
        <v>69</v>
      </c>
      <c r="E2251">
        <f t="shared" si="71"/>
        <v>7.6300000000628643E-4</v>
      </c>
    </row>
    <row r="2252" spans="1:5" x14ac:dyDescent="0.25">
      <c r="A2252">
        <v>395.38723700000003</v>
      </c>
      <c r="B2252">
        <v>72</v>
      </c>
      <c r="C2252">
        <f t="shared" si="70"/>
        <v>56</v>
      </c>
      <c r="E2252">
        <f t="shared" si="71"/>
        <v>9.8846999999977925E-2</v>
      </c>
    </row>
    <row r="2253" spans="1:5" x14ac:dyDescent="0.25">
      <c r="A2253">
        <v>395.48608400000001</v>
      </c>
      <c r="B2253">
        <v>68</v>
      </c>
      <c r="C2253">
        <f t="shared" si="70"/>
        <v>52</v>
      </c>
      <c r="E2253">
        <f t="shared" si="71"/>
        <v>2.4400000000923683E-4</v>
      </c>
    </row>
    <row r="2254" spans="1:5" x14ac:dyDescent="0.25">
      <c r="A2254">
        <v>395.48632800000001</v>
      </c>
      <c r="B2254">
        <v>112</v>
      </c>
      <c r="C2254">
        <f t="shared" si="70"/>
        <v>96</v>
      </c>
      <c r="E2254">
        <f t="shared" si="71"/>
        <v>0.77981499999998505</v>
      </c>
    </row>
    <row r="2255" spans="1:5" x14ac:dyDescent="0.25">
      <c r="A2255">
        <v>396.266143</v>
      </c>
      <c r="B2255">
        <v>349</v>
      </c>
      <c r="C2255">
        <f t="shared" si="70"/>
        <v>333</v>
      </c>
      <c r="E2255">
        <f t="shared" si="71"/>
        <v>1.2299999997367195E-4</v>
      </c>
    </row>
    <row r="2256" spans="1:5" x14ac:dyDescent="0.25">
      <c r="A2256">
        <v>396.26626599999997</v>
      </c>
      <c r="B2256">
        <v>68</v>
      </c>
      <c r="C2256">
        <f t="shared" si="70"/>
        <v>52</v>
      </c>
      <c r="E2256">
        <f t="shared" si="71"/>
        <v>1.1035150000000158</v>
      </c>
    </row>
    <row r="2257" spans="1:5" x14ac:dyDescent="0.25">
      <c r="A2257">
        <v>397.36978099999999</v>
      </c>
      <c r="B2257">
        <v>116</v>
      </c>
      <c r="C2257">
        <f t="shared" si="70"/>
        <v>100</v>
      </c>
      <c r="E2257">
        <f t="shared" si="71"/>
        <v>0.20727600000003576</v>
      </c>
    </row>
    <row r="2258" spans="1:5" x14ac:dyDescent="0.25">
      <c r="A2258">
        <v>397.57705700000002</v>
      </c>
      <c r="B2258">
        <v>72</v>
      </c>
      <c r="C2258">
        <f t="shared" si="70"/>
        <v>56</v>
      </c>
      <c r="E2258">
        <f t="shared" si="71"/>
        <v>3.5827629999999999</v>
      </c>
    </row>
    <row r="2259" spans="1:5" x14ac:dyDescent="0.25">
      <c r="A2259">
        <v>401.15982000000002</v>
      </c>
      <c r="B2259">
        <v>120</v>
      </c>
      <c r="C2259">
        <f t="shared" si="70"/>
        <v>104</v>
      </c>
      <c r="E2259">
        <f t="shared" si="71"/>
        <v>0.828125</v>
      </c>
    </row>
    <row r="2260" spans="1:5" x14ac:dyDescent="0.25">
      <c r="A2260">
        <v>401.98794500000002</v>
      </c>
      <c r="B2260">
        <v>158</v>
      </c>
      <c r="C2260">
        <f t="shared" si="70"/>
        <v>142</v>
      </c>
      <c r="E2260">
        <f t="shared" si="71"/>
        <v>0.3806149999999775</v>
      </c>
    </row>
    <row r="2261" spans="1:5" x14ac:dyDescent="0.25">
      <c r="A2261">
        <v>402.36856</v>
      </c>
      <c r="B2261">
        <v>68</v>
      </c>
      <c r="C2261">
        <f t="shared" si="70"/>
        <v>52</v>
      </c>
      <c r="E2261">
        <f t="shared" si="71"/>
        <v>2.4500000000671207E-4</v>
      </c>
    </row>
    <row r="2262" spans="1:5" x14ac:dyDescent="0.25">
      <c r="A2262">
        <v>402.36880500000001</v>
      </c>
      <c r="B2262">
        <v>158</v>
      </c>
      <c r="C2262">
        <f t="shared" si="70"/>
        <v>142</v>
      </c>
      <c r="E2262">
        <f t="shared" si="71"/>
        <v>9.0999999997620762E-5</v>
      </c>
    </row>
    <row r="2263" spans="1:5" x14ac:dyDescent="0.25">
      <c r="A2263">
        <v>402.36889600000001</v>
      </c>
      <c r="B2263">
        <v>113</v>
      </c>
      <c r="C2263">
        <f t="shared" si="70"/>
        <v>97</v>
      </c>
      <c r="E2263">
        <f t="shared" si="71"/>
        <v>3.0500000002575689E-4</v>
      </c>
    </row>
    <row r="2264" spans="1:5" x14ac:dyDescent="0.25">
      <c r="A2264">
        <v>402.36859099999998</v>
      </c>
      <c r="B2264">
        <v>96</v>
      </c>
      <c r="C2264">
        <f t="shared" si="70"/>
        <v>80</v>
      </c>
      <c r="E2264">
        <f t="shared" si="71"/>
        <v>3.1219000000021424E-2</v>
      </c>
    </row>
    <row r="2265" spans="1:5" x14ac:dyDescent="0.25">
      <c r="A2265">
        <v>402.39981</v>
      </c>
      <c r="B2265">
        <v>68</v>
      </c>
      <c r="C2265">
        <f t="shared" si="70"/>
        <v>52</v>
      </c>
      <c r="E2265">
        <f t="shared" si="71"/>
        <v>1.1322000000006938E-2</v>
      </c>
    </row>
    <row r="2266" spans="1:5" x14ac:dyDescent="0.25">
      <c r="A2266">
        <v>402.41113200000001</v>
      </c>
      <c r="B2266">
        <v>295</v>
      </c>
      <c r="C2266">
        <f t="shared" si="70"/>
        <v>279</v>
      </c>
      <c r="E2266">
        <f t="shared" si="71"/>
        <v>3.6699999998290878E-4</v>
      </c>
    </row>
    <row r="2267" spans="1:5" x14ac:dyDescent="0.25">
      <c r="A2267">
        <v>402.41149899999999</v>
      </c>
      <c r="B2267">
        <v>68</v>
      </c>
      <c r="C2267">
        <f t="shared" si="70"/>
        <v>52</v>
      </c>
      <c r="E2267">
        <f t="shared" si="71"/>
        <v>1.7180999999993674E-2</v>
      </c>
    </row>
    <row r="2268" spans="1:5" x14ac:dyDescent="0.25">
      <c r="A2268">
        <v>402.42867999999999</v>
      </c>
      <c r="B2268">
        <v>198</v>
      </c>
      <c r="C2268">
        <f t="shared" si="70"/>
        <v>182</v>
      </c>
      <c r="E2268">
        <f t="shared" si="71"/>
        <v>4.8800000001847366E-4</v>
      </c>
    </row>
    <row r="2269" spans="1:5" x14ac:dyDescent="0.25">
      <c r="A2269">
        <v>402.429168</v>
      </c>
      <c r="B2269">
        <v>68</v>
      </c>
      <c r="C2269">
        <f t="shared" si="70"/>
        <v>52</v>
      </c>
      <c r="E2269">
        <f t="shared" si="71"/>
        <v>1.6326999999989766E-2</v>
      </c>
    </row>
    <row r="2270" spans="1:5" x14ac:dyDescent="0.25">
      <c r="A2270">
        <v>402.44549499999999</v>
      </c>
      <c r="B2270">
        <v>167</v>
      </c>
      <c r="C2270">
        <f t="shared" si="70"/>
        <v>151</v>
      </c>
      <c r="E2270">
        <f t="shared" si="71"/>
        <v>4.5799999998052954E-4</v>
      </c>
    </row>
    <row r="2271" spans="1:5" x14ac:dyDescent="0.25">
      <c r="A2271">
        <v>402.44595299999997</v>
      </c>
      <c r="B2271">
        <v>68</v>
      </c>
      <c r="C2271">
        <f t="shared" si="70"/>
        <v>52</v>
      </c>
      <c r="E2271">
        <f t="shared" si="71"/>
        <v>6.0730000000035034E-2</v>
      </c>
    </row>
    <row r="2272" spans="1:5" x14ac:dyDescent="0.25">
      <c r="A2272">
        <v>402.50668300000001</v>
      </c>
      <c r="B2272">
        <v>431</v>
      </c>
      <c r="C2272">
        <f t="shared" si="70"/>
        <v>415</v>
      </c>
      <c r="E2272">
        <f t="shared" si="71"/>
        <v>2.4400000000923683E-4</v>
      </c>
    </row>
    <row r="2273" spans="1:5" x14ac:dyDescent="0.25">
      <c r="A2273">
        <v>402.50692700000002</v>
      </c>
      <c r="B2273">
        <v>68</v>
      </c>
      <c r="C2273">
        <f t="shared" si="70"/>
        <v>52</v>
      </c>
      <c r="E2273">
        <f t="shared" si="71"/>
        <v>1.9866999999976542E-2</v>
      </c>
    </row>
    <row r="2274" spans="1:5" x14ac:dyDescent="0.25">
      <c r="A2274">
        <v>402.526794</v>
      </c>
      <c r="B2274">
        <v>80</v>
      </c>
      <c r="C2274">
        <f t="shared" si="70"/>
        <v>64</v>
      </c>
      <c r="E2274">
        <f t="shared" si="71"/>
        <v>3.0999999978575943E-5</v>
      </c>
    </row>
    <row r="2275" spans="1:5" x14ac:dyDescent="0.25">
      <c r="A2275">
        <v>402.52682499999997</v>
      </c>
      <c r="B2275">
        <v>68</v>
      </c>
      <c r="C2275">
        <f t="shared" si="70"/>
        <v>52</v>
      </c>
      <c r="E2275">
        <f t="shared" si="71"/>
        <v>2.7400000004718095E-4</v>
      </c>
    </row>
    <row r="2276" spans="1:5" x14ac:dyDescent="0.25">
      <c r="A2276">
        <v>402.52709900000002</v>
      </c>
      <c r="B2276">
        <v>378</v>
      </c>
      <c r="C2276">
        <f t="shared" si="70"/>
        <v>362</v>
      </c>
      <c r="E2276">
        <f t="shared" si="71"/>
        <v>1.8981999999994059E-2</v>
      </c>
    </row>
    <row r="2277" spans="1:5" x14ac:dyDescent="0.25">
      <c r="A2277">
        <v>402.54608100000002</v>
      </c>
      <c r="B2277">
        <v>169</v>
      </c>
      <c r="C2277">
        <f t="shared" si="70"/>
        <v>153</v>
      </c>
      <c r="E2277">
        <f t="shared" si="71"/>
        <v>2.7499999998781277E-4</v>
      </c>
    </row>
    <row r="2278" spans="1:5" x14ac:dyDescent="0.25">
      <c r="A2278">
        <v>402.546356</v>
      </c>
      <c r="B2278">
        <v>68</v>
      </c>
      <c r="C2278">
        <f t="shared" si="70"/>
        <v>52</v>
      </c>
      <c r="E2278">
        <f t="shared" si="71"/>
        <v>7.992500000000291E-2</v>
      </c>
    </row>
    <row r="2279" spans="1:5" x14ac:dyDescent="0.25">
      <c r="A2279">
        <v>402.62628100000001</v>
      </c>
      <c r="B2279">
        <v>653</v>
      </c>
      <c r="C2279">
        <f t="shared" si="70"/>
        <v>637</v>
      </c>
      <c r="E2279">
        <f t="shared" si="71"/>
        <v>1.219999999761967E-4</v>
      </c>
    </row>
    <row r="2280" spans="1:5" x14ac:dyDescent="0.25">
      <c r="A2280">
        <v>402.62640299999998</v>
      </c>
      <c r="B2280">
        <v>80</v>
      </c>
      <c r="C2280">
        <f t="shared" si="70"/>
        <v>64</v>
      </c>
      <c r="E2280">
        <f t="shared" si="71"/>
        <v>1.9684000000040669E-2</v>
      </c>
    </row>
    <row r="2281" spans="1:5" x14ac:dyDescent="0.25">
      <c r="A2281">
        <v>402.64608700000002</v>
      </c>
      <c r="B2281">
        <v>168</v>
      </c>
      <c r="C2281">
        <f t="shared" si="70"/>
        <v>152</v>
      </c>
      <c r="E2281">
        <f t="shared" si="71"/>
        <v>9.1999999995096005E-5</v>
      </c>
    </row>
    <row r="2282" spans="1:5" x14ac:dyDescent="0.25">
      <c r="A2282">
        <v>402.64617900000002</v>
      </c>
      <c r="B2282">
        <v>68</v>
      </c>
      <c r="C2282">
        <f t="shared" si="70"/>
        <v>52</v>
      </c>
      <c r="E2282">
        <f t="shared" si="71"/>
        <v>1.9286999999962973E-2</v>
      </c>
    </row>
    <row r="2283" spans="1:5" x14ac:dyDescent="0.25">
      <c r="A2283">
        <v>402.66546599999998</v>
      </c>
      <c r="B2283">
        <v>80</v>
      </c>
      <c r="C2283">
        <f t="shared" si="70"/>
        <v>64</v>
      </c>
      <c r="E2283">
        <f t="shared" si="71"/>
        <v>0</v>
      </c>
    </row>
    <row r="2284" spans="1:5" x14ac:dyDescent="0.25">
      <c r="A2284">
        <v>402.66546599999998</v>
      </c>
      <c r="B2284">
        <v>118</v>
      </c>
      <c r="C2284">
        <f t="shared" si="70"/>
        <v>102</v>
      </c>
      <c r="E2284">
        <f t="shared" si="71"/>
        <v>1.8299999999271677E-4</v>
      </c>
    </row>
    <row r="2285" spans="1:5" x14ac:dyDescent="0.25">
      <c r="A2285">
        <v>402.66564899999997</v>
      </c>
      <c r="B2285">
        <v>123</v>
      </c>
      <c r="C2285">
        <f t="shared" si="70"/>
        <v>107</v>
      </c>
      <c r="E2285">
        <f t="shared" si="71"/>
        <v>1.8299999999271677E-4</v>
      </c>
    </row>
    <row r="2286" spans="1:5" x14ac:dyDescent="0.25">
      <c r="A2286">
        <v>402.66546599999998</v>
      </c>
      <c r="B2286">
        <v>80</v>
      </c>
      <c r="C2286">
        <f t="shared" si="70"/>
        <v>64</v>
      </c>
      <c r="E2286">
        <f t="shared" si="71"/>
        <v>2.0660000000020773E-2</v>
      </c>
    </row>
    <row r="2287" spans="1:5" x14ac:dyDescent="0.25">
      <c r="A2287">
        <v>402.686126</v>
      </c>
      <c r="B2287">
        <v>97</v>
      </c>
      <c r="C2287">
        <f t="shared" si="70"/>
        <v>81</v>
      </c>
      <c r="E2287">
        <f t="shared" si="71"/>
        <v>3.3599999999978536E-2</v>
      </c>
    </row>
    <row r="2288" spans="1:5" x14ac:dyDescent="0.25">
      <c r="A2288">
        <v>402.71972599999998</v>
      </c>
      <c r="B2288">
        <v>68</v>
      </c>
      <c r="C2288">
        <f t="shared" si="70"/>
        <v>52</v>
      </c>
      <c r="E2288">
        <f t="shared" si="71"/>
        <v>0.24670400000002246</v>
      </c>
    </row>
    <row r="2289" spans="1:5" x14ac:dyDescent="0.25">
      <c r="A2289">
        <v>402.96643</v>
      </c>
      <c r="B2289">
        <v>89</v>
      </c>
      <c r="C2289">
        <f t="shared" si="70"/>
        <v>73</v>
      </c>
      <c r="E2289">
        <f t="shared" si="71"/>
        <v>3.3600000000433283E-4</v>
      </c>
    </row>
    <row r="2290" spans="1:5" x14ac:dyDescent="0.25">
      <c r="A2290">
        <v>402.96676600000001</v>
      </c>
      <c r="B2290">
        <v>68</v>
      </c>
      <c r="C2290">
        <f t="shared" si="70"/>
        <v>52</v>
      </c>
      <c r="E2290">
        <f t="shared" si="71"/>
        <v>1.9622999999967305E-2</v>
      </c>
    </row>
    <row r="2291" spans="1:5" x14ac:dyDescent="0.25">
      <c r="A2291">
        <v>402.98638899999997</v>
      </c>
      <c r="B2291">
        <v>122</v>
      </c>
      <c r="C2291">
        <f t="shared" si="70"/>
        <v>106</v>
      </c>
      <c r="E2291">
        <f t="shared" si="71"/>
        <v>2.4400000000923683E-4</v>
      </c>
    </row>
    <row r="2292" spans="1:5" x14ac:dyDescent="0.25">
      <c r="A2292">
        <v>402.98663299999998</v>
      </c>
      <c r="B2292">
        <v>68</v>
      </c>
      <c r="C2292">
        <f t="shared" si="70"/>
        <v>52</v>
      </c>
      <c r="E2292">
        <f t="shared" si="71"/>
        <v>1.8921000000034383E-2</v>
      </c>
    </row>
    <row r="2293" spans="1:5" x14ac:dyDescent="0.25">
      <c r="A2293">
        <v>403.00555400000002</v>
      </c>
      <c r="B2293">
        <v>129</v>
      </c>
      <c r="C2293">
        <f t="shared" si="70"/>
        <v>113</v>
      </c>
      <c r="E2293">
        <f t="shared" si="71"/>
        <v>3.3600000000433283E-4</v>
      </c>
    </row>
    <row r="2294" spans="1:5" x14ac:dyDescent="0.25">
      <c r="A2294">
        <v>403.00589000000002</v>
      </c>
      <c r="B2294">
        <v>68</v>
      </c>
      <c r="C2294">
        <f t="shared" si="70"/>
        <v>52</v>
      </c>
      <c r="E2294">
        <f t="shared" si="71"/>
        <v>1.0979999999563006E-3</v>
      </c>
    </row>
    <row r="2295" spans="1:5" x14ac:dyDescent="0.25">
      <c r="A2295">
        <v>403.00698799999998</v>
      </c>
      <c r="B2295">
        <v>72</v>
      </c>
      <c r="C2295">
        <f t="shared" si="70"/>
        <v>56</v>
      </c>
      <c r="E2295">
        <f t="shared" si="71"/>
        <v>1.2200000003304012E-4</v>
      </c>
    </row>
    <row r="2296" spans="1:5" x14ac:dyDescent="0.25">
      <c r="A2296">
        <v>403.00711000000001</v>
      </c>
      <c r="B2296">
        <v>84</v>
      </c>
      <c r="C2296">
        <f t="shared" si="70"/>
        <v>68</v>
      </c>
      <c r="E2296">
        <f t="shared" si="71"/>
        <v>0.14340199999998049</v>
      </c>
    </row>
    <row r="2297" spans="1:5" x14ac:dyDescent="0.25">
      <c r="A2297">
        <v>403.15051199999999</v>
      </c>
      <c r="B2297">
        <v>400</v>
      </c>
      <c r="C2297">
        <f t="shared" si="70"/>
        <v>384</v>
      </c>
      <c r="E2297">
        <f t="shared" si="71"/>
        <v>0.17779600000000073</v>
      </c>
    </row>
    <row r="2298" spans="1:5" x14ac:dyDescent="0.25">
      <c r="A2298">
        <v>403.32830799999999</v>
      </c>
      <c r="B2298">
        <v>68</v>
      </c>
      <c r="C2298">
        <f t="shared" si="70"/>
        <v>52</v>
      </c>
      <c r="E2298">
        <f t="shared" si="71"/>
        <v>2.99999999811007E-5</v>
      </c>
    </row>
    <row r="2299" spans="1:5" x14ac:dyDescent="0.25">
      <c r="A2299">
        <v>403.32833799999997</v>
      </c>
      <c r="B2299">
        <v>68</v>
      </c>
      <c r="C2299">
        <f t="shared" si="70"/>
        <v>52</v>
      </c>
      <c r="E2299">
        <f t="shared" si="71"/>
        <v>0.5771490000000199</v>
      </c>
    </row>
    <row r="2300" spans="1:5" x14ac:dyDescent="0.25">
      <c r="A2300">
        <v>403.90548699999999</v>
      </c>
      <c r="B2300">
        <v>68</v>
      </c>
      <c r="C2300">
        <f t="shared" si="70"/>
        <v>52</v>
      </c>
      <c r="E2300">
        <f t="shared" si="71"/>
        <v>2.8111260000000016</v>
      </c>
    </row>
    <row r="2301" spans="1:5" x14ac:dyDescent="0.25">
      <c r="A2301">
        <v>406.716613</v>
      </c>
      <c r="B2301">
        <v>265</v>
      </c>
      <c r="C2301">
        <f t="shared" si="70"/>
        <v>249</v>
      </c>
      <c r="E2301">
        <f t="shared" si="71"/>
        <v>1.0990000000106193E-3</v>
      </c>
    </row>
    <row r="2302" spans="1:5" x14ac:dyDescent="0.25">
      <c r="A2302">
        <v>406.71771200000001</v>
      </c>
      <c r="B2302">
        <v>72</v>
      </c>
      <c r="C2302">
        <f t="shared" si="70"/>
        <v>56</v>
      </c>
      <c r="E2302">
        <f t="shared" si="71"/>
        <v>1.5300000001161607E-4</v>
      </c>
    </row>
    <row r="2303" spans="1:5" x14ac:dyDescent="0.25">
      <c r="A2303">
        <v>406.71786500000002</v>
      </c>
      <c r="B2303">
        <v>92</v>
      </c>
      <c r="C2303">
        <f t="shared" si="70"/>
        <v>76</v>
      </c>
      <c r="E2303">
        <f t="shared" si="71"/>
        <v>1.1589999999728207E-3</v>
      </c>
    </row>
    <row r="2304" spans="1:5" x14ac:dyDescent="0.25">
      <c r="A2304">
        <v>406.71902399999999</v>
      </c>
      <c r="B2304">
        <v>73</v>
      </c>
      <c r="C2304">
        <f t="shared" si="70"/>
        <v>57</v>
      </c>
      <c r="E2304">
        <f t="shared" si="71"/>
        <v>2.6215000000036071E-2</v>
      </c>
    </row>
    <row r="2305" spans="1:5" x14ac:dyDescent="0.25">
      <c r="A2305">
        <v>406.74523900000003</v>
      </c>
      <c r="B2305">
        <v>109</v>
      </c>
      <c r="C2305">
        <f t="shared" si="70"/>
        <v>93</v>
      </c>
      <c r="E2305">
        <f t="shared" si="71"/>
        <v>4.4616999999959717E-2</v>
      </c>
    </row>
    <row r="2306" spans="1:5" x14ac:dyDescent="0.25">
      <c r="A2306">
        <v>406.78985599999999</v>
      </c>
      <c r="B2306">
        <v>68</v>
      </c>
      <c r="C2306">
        <f t="shared" ref="C2306:C2369" si="72">B2306-16</f>
        <v>52</v>
      </c>
      <c r="E2306">
        <f t="shared" ref="E2306:E2369" si="73">ABS(A2307-A2306)</f>
        <v>3.9276000000029399E-2</v>
      </c>
    </row>
    <row r="2307" spans="1:5" x14ac:dyDescent="0.25">
      <c r="A2307">
        <v>406.82913200000002</v>
      </c>
      <c r="B2307">
        <v>68</v>
      </c>
      <c r="C2307">
        <f t="shared" si="72"/>
        <v>52</v>
      </c>
      <c r="E2307">
        <f t="shared" si="73"/>
        <v>2.7399999999033753E-4</v>
      </c>
    </row>
    <row r="2308" spans="1:5" x14ac:dyDescent="0.25">
      <c r="A2308">
        <v>406.82940600000001</v>
      </c>
      <c r="B2308">
        <v>203</v>
      </c>
      <c r="C2308">
        <f t="shared" si="72"/>
        <v>187</v>
      </c>
      <c r="E2308">
        <f t="shared" si="73"/>
        <v>2.77409999999918E-2</v>
      </c>
    </row>
    <row r="2309" spans="1:5" x14ac:dyDescent="0.25">
      <c r="A2309">
        <v>406.857147</v>
      </c>
      <c r="B2309">
        <v>284</v>
      </c>
      <c r="C2309">
        <f t="shared" si="72"/>
        <v>268</v>
      </c>
      <c r="E2309">
        <f t="shared" si="73"/>
        <v>4.8800000001847366E-4</v>
      </c>
    </row>
    <row r="2310" spans="1:5" x14ac:dyDescent="0.25">
      <c r="A2310">
        <v>406.85763500000002</v>
      </c>
      <c r="B2310">
        <v>68</v>
      </c>
      <c r="C2310">
        <f t="shared" si="72"/>
        <v>52</v>
      </c>
      <c r="E2310">
        <f t="shared" si="73"/>
        <v>7.6300000000628643E-4</v>
      </c>
    </row>
    <row r="2311" spans="1:5" x14ac:dyDescent="0.25">
      <c r="A2311">
        <v>406.85839800000002</v>
      </c>
      <c r="B2311">
        <v>72</v>
      </c>
      <c r="C2311">
        <f t="shared" si="72"/>
        <v>56</v>
      </c>
      <c r="E2311">
        <f t="shared" si="73"/>
        <v>1.219999999761967E-4</v>
      </c>
    </row>
    <row r="2312" spans="1:5" x14ac:dyDescent="0.25">
      <c r="A2312">
        <v>406.85852</v>
      </c>
      <c r="B2312">
        <v>92</v>
      </c>
      <c r="C2312">
        <f t="shared" si="72"/>
        <v>76</v>
      </c>
      <c r="E2312">
        <f t="shared" si="73"/>
        <v>4.6722999999985859E-2</v>
      </c>
    </row>
    <row r="2313" spans="1:5" x14ac:dyDescent="0.25">
      <c r="A2313">
        <v>406.90524299999998</v>
      </c>
      <c r="B2313">
        <v>68</v>
      </c>
      <c r="C2313">
        <f t="shared" si="72"/>
        <v>52</v>
      </c>
      <c r="E2313">
        <f t="shared" si="73"/>
        <v>3.0000000037944119E-5</v>
      </c>
    </row>
    <row r="2314" spans="1:5" x14ac:dyDescent="0.25">
      <c r="A2314">
        <v>406.90527300000002</v>
      </c>
      <c r="B2314">
        <v>89</v>
      </c>
      <c r="C2314">
        <f t="shared" si="72"/>
        <v>73</v>
      </c>
      <c r="E2314">
        <f t="shared" si="73"/>
        <v>1.1565999999959331E-2</v>
      </c>
    </row>
    <row r="2315" spans="1:5" x14ac:dyDescent="0.25">
      <c r="A2315">
        <v>406.91683899999998</v>
      </c>
      <c r="B2315">
        <v>95</v>
      </c>
      <c r="C2315">
        <f t="shared" si="72"/>
        <v>79</v>
      </c>
      <c r="E2315">
        <f t="shared" si="73"/>
        <v>5.8000000001356966E-4</v>
      </c>
    </row>
    <row r="2316" spans="1:5" x14ac:dyDescent="0.25">
      <c r="A2316">
        <v>406.917419</v>
      </c>
      <c r="B2316">
        <v>68</v>
      </c>
      <c r="C2316">
        <f t="shared" si="72"/>
        <v>52</v>
      </c>
      <c r="E2316">
        <f t="shared" si="73"/>
        <v>4.1809000000000651E-2</v>
      </c>
    </row>
    <row r="2317" spans="1:5" x14ac:dyDescent="0.25">
      <c r="A2317">
        <v>406.959228</v>
      </c>
      <c r="B2317">
        <v>68</v>
      </c>
      <c r="C2317">
        <f t="shared" si="72"/>
        <v>52</v>
      </c>
      <c r="E2317">
        <f t="shared" si="73"/>
        <v>6.5582000000006246E-2</v>
      </c>
    </row>
    <row r="2318" spans="1:5" x14ac:dyDescent="0.25">
      <c r="A2318">
        <v>407.02481</v>
      </c>
      <c r="B2318">
        <v>426</v>
      </c>
      <c r="C2318">
        <f t="shared" si="72"/>
        <v>410</v>
      </c>
      <c r="E2318">
        <f t="shared" si="73"/>
        <v>2.1399999997129271E-4</v>
      </c>
    </row>
    <row r="2319" spans="1:5" x14ac:dyDescent="0.25">
      <c r="A2319">
        <v>407.02502399999997</v>
      </c>
      <c r="B2319">
        <v>68</v>
      </c>
      <c r="C2319">
        <f t="shared" si="72"/>
        <v>52</v>
      </c>
      <c r="E2319">
        <f t="shared" si="73"/>
        <v>0.27032500000001392</v>
      </c>
    </row>
    <row r="2320" spans="1:5" x14ac:dyDescent="0.25">
      <c r="A2320">
        <v>407.29534899999999</v>
      </c>
      <c r="B2320">
        <v>209</v>
      </c>
      <c r="C2320">
        <f t="shared" si="72"/>
        <v>193</v>
      </c>
      <c r="E2320">
        <f t="shared" si="73"/>
        <v>1.1590000000296641E-3</v>
      </c>
    </row>
    <row r="2321" spans="1:5" x14ac:dyDescent="0.25">
      <c r="A2321">
        <v>407.29650800000002</v>
      </c>
      <c r="B2321">
        <v>72</v>
      </c>
      <c r="C2321">
        <f t="shared" si="72"/>
        <v>56</v>
      </c>
      <c r="E2321">
        <f t="shared" si="73"/>
        <v>1.5299999995477265E-4</v>
      </c>
    </row>
    <row r="2322" spans="1:5" x14ac:dyDescent="0.25">
      <c r="A2322">
        <v>407.29666099999997</v>
      </c>
      <c r="B2322">
        <v>93</v>
      </c>
      <c r="C2322">
        <f t="shared" si="72"/>
        <v>77</v>
      </c>
      <c r="E2322">
        <f t="shared" si="73"/>
        <v>5.4900000003499372E-4</v>
      </c>
    </row>
    <row r="2323" spans="1:5" x14ac:dyDescent="0.25">
      <c r="A2323">
        <v>407.29721000000001</v>
      </c>
      <c r="B2323">
        <v>72</v>
      </c>
      <c r="C2323">
        <f t="shared" si="72"/>
        <v>56</v>
      </c>
      <c r="E2323">
        <f t="shared" si="73"/>
        <v>1.219999999761967E-4</v>
      </c>
    </row>
    <row r="2324" spans="1:5" x14ac:dyDescent="0.25">
      <c r="A2324">
        <v>407.29733199999998</v>
      </c>
      <c r="B2324">
        <v>125</v>
      </c>
      <c r="C2324">
        <f t="shared" si="72"/>
        <v>109</v>
      </c>
      <c r="E2324">
        <f t="shared" si="73"/>
        <v>4.2799999999942884E-4</v>
      </c>
    </row>
    <row r="2325" spans="1:5" x14ac:dyDescent="0.25">
      <c r="A2325">
        <v>407.29775999999998</v>
      </c>
      <c r="B2325">
        <v>72</v>
      </c>
      <c r="C2325">
        <f t="shared" si="72"/>
        <v>56</v>
      </c>
      <c r="E2325">
        <f t="shared" si="73"/>
        <v>6.2286000000028707E-2</v>
      </c>
    </row>
    <row r="2326" spans="1:5" x14ac:dyDescent="0.25">
      <c r="A2326">
        <v>407.36004600000001</v>
      </c>
      <c r="B2326">
        <v>68</v>
      </c>
      <c r="C2326">
        <f t="shared" si="72"/>
        <v>52</v>
      </c>
      <c r="E2326">
        <f t="shared" si="73"/>
        <v>2.4400000000923683E-4</v>
      </c>
    </row>
    <row r="2327" spans="1:5" x14ac:dyDescent="0.25">
      <c r="A2327">
        <v>407.36029000000002</v>
      </c>
      <c r="B2327">
        <v>173</v>
      </c>
      <c r="C2327">
        <f t="shared" si="72"/>
        <v>157</v>
      </c>
      <c r="E2327">
        <f t="shared" si="73"/>
        <v>4.6079999999619758E-3</v>
      </c>
    </row>
    <row r="2328" spans="1:5" x14ac:dyDescent="0.25">
      <c r="A2328">
        <v>407.36489799999998</v>
      </c>
      <c r="B2328">
        <v>68</v>
      </c>
      <c r="C2328">
        <f t="shared" si="72"/>
        <v>52</v>
      </c>
      <c r="E2328">
        <f t="shared" si="73"/>
        <v>1.382499999999709E-2</v>
      </c>
    </row>
    <row r="2329" spans="1:5" x14ac:dyDescent="0.25">
      <c r="A2329">
        <v>407.37872299999998</v>
      </c>
      <c r="B2329">
        <v>97</v>
      </c>
      <c r="C2329">
        <f t="shared" si="72"/>
        <v>81</v>
      </c>
      <c r="E2329">
        <f t="shared" si="73"/>
        <v>7.6290000000085456E-3</v>
      </c>
    </row>
    <row r="2330" spans="1:5" x14ac:dyDescent="0.25">
      <c r="A2330">
        <v>407.38635199999999</v>
      </c>
      <c r="B2330">
        <v>331</v>
      </c>
      <c r="C2330">
        <f t="shared" si="72"/>
        <v>315</v>
      </c>
      <c r="E2330">
        <f t="shared" si="73"/>
        <v>2.1400000002813613E-4</v>
      </c>
    </row>
    <row r="2331" spans="1:5" x14ac:dyDescent="0.25">
      <c r="A2331">
        <v>407.38656600000002</v>
      </c>
      <c r="B2331">
        <v>68</v>
      </c>
      <c r="C2331">
        <f t="shared" si="72"/>
        <v>52</v>
      </c>
      <c r="E2331">
        <f t="shared" si="73"/>
        <v>2.6458999999988464E-2</v>
      </c>
    </row>
    <row r="2332" spans="1:5" x14ac:dyDescent="0.25">
      <c r="A2332">
        <v>407.413025</v>
      </c>
      <c r="B2332">
        <v>68</v>
      </c>
      <c r="C2332">
        <f t="shared" si="72"/>
        <v>52</v>
      </c>
      <c r="E2332">
        <f t="shared" si="73"/>
        <v>2.31899999999996E-3</v>
      </c>
    </row>
    <row r="2333" spans="1:5" x14ac:dyDescent="0.25">
      <c r="A2333">
        <v>407.415344</v>
      </c>
      <c r="B2333">
        <v>68</v>
      </c>
      <c r="C2333">
        <f t="shared" si="72"/>
        <v>52</v>
      </c>
      <c r="E2333">
        <f t="shared" si="73"/>
        <v>9.9179999999705615E-3</v>
      </c>
    </row>
    <row r="2334" spans="1:5" x14ac:dyDescent="0.25">
      <c r="A2334">
        <v>407.42526199999998</v>
      </c>
      <c r="B2334">
        <v>122</v>
      </c>
      <c r="C2334">
        <f t="shared" si="72"/>
        <v>106</v>
      </c>
      <c r="E2334">
        <f t="shared" si="73"/>
        <v>3.6600000004227695E-4</v>
      </c>
    </row>
    <row r="2335" spans="1:5" x14ac:dyDescent="0.25">
      <c r="A2335">
        <v>407.42562800000002</v>
      </c>
      <c r="B2335">
        <v>68</v>
      </c>
      <c r="C2335">
        <f t="shared" si="72"/>
        <v>52</v>
      </c>
      <c r="E2335">
        <f t="shared" si="73"/>
        <v>1.3580999999987853E-2</v>
      </c>
    </row>
    <row r="2336" spans="1:5" x14ac:dyDescent="0.25">
      <c r="A2336">
        <v>407.43920900000001</v>
      </c>
      <c r="B2336">
        <v>297</v>
      </c>
      <c r="C2336">
        <f t="shared" si="72"/>
        <v>281</v>
      </c>
      <c r="E2336">
        <f t="shared" si="73"/>
        <v>0</v>
      </c>
    </row>
    <row r="2337" spans="1:5" x14ac:dyDescent="0.25">
      <c r="A2337">
        <v>407.43920900000001</v>
      </c>
      <c r="B2337">
        <v>114</v>
      </c>
      <c r="C2337">
        <f t="shared" si="72"/>
        <v>98</v>
      </c>
      <c r="E2337">
        <f t="shared" si="73"/>
        <v>6.0999999999467036E-4</v>
      </c>
    </row>
    <row r="2338" spans="1:5" x14ac:dyDescent="0.25">
      <c r="A2338">
        <v>407.439819</v>
      </c>
      <c r="B2338">
        <v>68</v>
      </c>
      <c r="C2338">
        <f t="shared" si="72"/>
        <v>52</v>
      </c>
      <c r="E2338">
        <f t="shared" si="73"/>
        <v>1.4949999999771535E-3</v>
      </c>
    </row>
    <row r="2339" spans="1:5" x14ac:dyDescent="0.25">
      <c r="A2339">
        <v>407.44131399999998</v>
      </c>
      <c r="B2339">
        <v>72</v>
      </c>
      <c r="C2339">
        <f t="shared" si="72"/>
        <v>56</v>
      </c>
      <c r="E2339">
        <f t="shared" si="73"/>
        <v>1.2200000003304012E-4</v>
      </c>
    </row>
    <row r="2340" spans="1:5" x14ac:dyDescent="0.25">
      <c r="A2340">
        <v>407.44143600000001</v>
      </c>
      <c r="B2340">
        <v>90</v>
      </c>
      <c r="C2340">
        <f t="shared" si="72"/>
        <v>74</v>
      </c>
      <c r="E2340">
        <f t="shared" si="73"/>
        <v>5.4999999997562554E-4</v>
      </c>
    </row>
    <row r="2341" spans="1:5" x14ac:dyDescent="0.25">
      <c r="A2341">
        <v>407.44198599999999</v>
      </c>
      <c r="B2341">
        <v>72</v>
      </c>
      <c r="C2341">
        <f t="shared" si="72"/>
        <v>56</v>
      </c>
      <c r="E2341">
        <f t="shared" si="73"/>
        <v>1.2200000003304012E-4</v>
      </c>
    </row>
    <row r="2342" spans="1:5" x14ac:dyDescent="0.25">
      <c r="A2342">
        <v>407.44210800000002</v>
      </c>
      <c r="B2342">
        <v>90</v>
      </c>
      <c r="C2342">
        <f t="shared" si="72"/>
        <v>74</v>
      </c>
      <c r="E2342">
        <f t="shared" si="73"/>
        <v>6.6130999999984397E-2</v>
      </c>
    </row>
    <row r="2343" spans="1:5" x14ac:dyDescent="0.25">
      <c r="A2343">
        <v>407.508239</v>
      </c>
      <c r="B2343">
        <v>68</v>
      </c>
      <c r="C2343">
        <f t="shared" si="72"/>
        <v>52</v>
      </c>
      <c r="E2343">
        <f t="shared" si="73"/>
        <v>5.2038880000000063</v>
      </c>
    </row>
    <row r="2344" spans="1:5" x14ac:dyDescent="0.25">
      <c r="A2344">
        <v>412.71212700000001</v>
      </c>
      <c r="B2344">
        <v>404</v>
      </c>
      <c r="C2344">
        <f t="shared" si="72"/>
        <v>388</v>
      </c>
      <c r="E2344">
        <f t="shared" si="73"/>
        <v>1.9226000000003296E-2</v>
      </c>
    </row>
    <row r="2345" spans="1:5" x14ac:dyDescent="0.25">
      <c r="A2345">
        <v>412.73135300000001</v>
      </c>
      <c r="B2345">
        <v>73</v>
      </c>
      <c r="C2345">
        <f t="shared" si="72"/>
        <v>57</v>
      </c>
      <c r="E2345">
        <f t="shared" si="73"/>
        <v>1.8299999999271677E-4</v>
      </c>
    </row>
    <row r="2346" spans="1:5" x14ac:dyDescent="0.25">
      <c r="A2346">
        <v>412.73153600000001</v>
      </c>
      <c r="B2346">
        <v>285</v>
      </c>
      <c r="C2346">
        <f t="shared" si="72"/>
        <v>269</v>
      </c>
      <c r="E2346">
        <f t="shared" si="73"/>
        <v>6.109999999921456E-4</v>
      </c>
    </row>
    <row r="2347" spans="1:5" x14ac:dyDescent="0.25">
      <c r="A2347">
        <v>412.732147</v>
      </c>
      <c r="B2347">
        <v>72</v>
      </c>
      <c r="C2347">
        <f t="shared" si="72"/>
        <v>56</v>
      </c>
      <c r="E2347">
        <f t="shared" si="73"/>
        <v>2.9675900000000297</v>
      </c>
    </row>
    <row r="2348" spans="1:5" x14ac:dyDescent="0.25">
      <c r="A2348">
        <v>415.69973700000003</v>
      </c>
      <c r="B2348">
        <v>294</v>
      </c>
      <c r="C2348">
        <f t="shared" si="72"/>
        <v>278</v>
      </c>
      <c r="E2348">
        <f t="shared" si="73"/>
        <v>1.1141659999999547</v>
      </c>
    </row>
    <row r="2349" spans="1:5" x14ac:dyDescent="0.25">
      <c r="A2349">
        <v>416.81390299999998</v>
      </c>
      <c r="B2349">
        <v>247</v>
      </c>
      <c r="C2349">
        <f t="shared" si="72"/>
        <v>231</v>
      </c>
      <c r="E2349">
        <f t="shared" si="73"/>
        <v>4.8158880000000295</v>
      </c>
    </row>
    <row r="2350" spans="1:5" x14ac:dyDescent="0.25">
      <c r="A2350">
        <v>421.62979100000001</v>
      </c>
      <c r="B2350">
        <v>473</v>
      </c>
      <c r="C2350">
        <f t="shared" si="72"/>
        <v>457</v>
      </c>
      <c r="E2350">
        <f t="shared" si="73"/>
        <v>1.7401120000000105</v>
      </c>
    </row>
    <row r="2351" spans="1:5" x14ac:dyDescent="0.25">
      <c r="A2351">
        <v>423.36990300000002</v>
      </c>
      <c r="B2351">
        <v>272</v>
      </c>
      <c r="C2351">
        <f t="shared" si="72"/>
        <v>256</v>
      </c>
      <c r="E2351">
        <f t="shared" si="73"/>
        <v>0.8199769999999944</v>
      </c>
    </row>
    <row r="2352" spans="1:5" x14ac:dyDescent="0.25">
      <c r="A2352">
        <v>424.18988000000002</v>
      </c>
      <c r="B2352">
        <v>404</v>
      </c>
      <c r="C2352">
        <f t="shared" si="72"/>
        <v>388</v>
      </c>
      <c r="E2352">
        <f t="shared" si="73"/>
        <v>1.0399170000000026</v>
      </c>
    </row>
    <row r="2353" spans="1:5" x14ac:dyDescent="0.25">
      <c r="A2353">
        <v>425.22979700000002</v>
      </c>
      <c r="B2353">
        <v>91</v>
      </c>
      <c r="C2353">
        <f t="shared" si="72"/>
        <v>75</v>
      </c>
      <c r="E2353">
        <f t="shared" si="73"/>
        <v>4.7623899999999821</v>
      </c>
    </row>
    <row r="2354" spans="1:5" x14ac:dyDescent="0.25">
      <c r="A2354">
        <v>429.992187</v>
      </c>
      <c r="B2354">
        <v>68</v>
      </c>
      <c r="C2354">
        <f t="shared" si="72"/>
        <v>52</v>
      </c>
      <c r="E2354">
        <f t="shared" si="73"/>
        <v>5.1177999999993062E-2</v>
      </c>
    </row>
    <row r="2355" spans="1:5" x14ac:dyDescent="0.25">
      <c r="A2355">
        <v>430.04336499999999</v>
      </c>
      <c r="B2355">
        <v>80</v>
      </c>
      <c r="C2355">
        <f t="shared" si="72"/>
        <v>64</v>
      </c>
      <c r="E2355">
        <f t="shared" si="73"/>
        <v>1.5300000001161607E-4</v>
      </c>
    </row>
    <row r="2356" spans="1:5" x14ac:dyDescent="0.25">
      <c r="A2356">
        <v>430.04351800000001</v>
      </c>
      <c r="B2356">
        <v>272</v>
      </c>
      <c r="C2356">
        <f t="shared" si="72"/>
        <v>256</v>
      </c>
      <c r="E2356">
        <f t="shared" si="73"/>
        <v>9.0999999997620762E-5</v>
      </c>
    </row>
    <row r="2357" spans="1:5" x14ac:dyDescent="0.25">
      <c r="A2357">
        <v>430.043609</v>
      </c>
      <c r="B2357">
        <v>970</v>
      </c>
      <c r="C2357">
        <f t="shared" si="72"/>
        <v>954</v>
      </c>
      <c r="E2357">
        <f t="shared" si="73"/>
        <v>1.8493999999975586E-2</v>
      </c>
    </row>
    <row r="2358" spans="1:5" x14ac:dyDescent="0.25">
      <c r="A2358">
        <v>430.06210299999998</v>
      </c>
      <c r="B2358">
        <v>80</v>
      </c>
      <c r="C2358">
        <f t="shared" si="72"/>
        <v>64</v>
      </c>
      <c r="E2358">
        <f t="shared" si="73"/>
        <v>9.7039999999992688E-3</v>
      </c>
    </row>
    <row r="2359" spans="1:5" x14ac:dyDescent="0.25">
      <c r="A2359">
        <v>430.07180699999998</v>
      </c>
      <c r="B2359">
        <v>96</v>
      </c>
      <c r="C2359">
        <f t="shared" si="72"/>
        <v>80</v>
      </c>
      <c r="E2359">
        <f t="shared" si="73"/>
        <v>9.7700000003442256E-4</v>
      </c>
    </row>
    <row r="2360" spans="1:5" x14ac:dyDescent="0.25">
      <c r="A2360">
        <v>430.07278400000001</v>
      </c>
      <c r="B2360">
        <v>73</v>
      </c>
      <c r="C2360">
        <f t="shared" si="72"/>
        <v>57</v>
      </c>
      <c r="E2360">
        <f t="shared" si="73"/>
        <v>9.0329999999880783E-3</v>
      </c>
    </row>
    <row r="2361" spans="1:5" x14ac:dyDescent="0.25">
      <c r="A2361">
        <v>430.081817</v>
      </c>
      <c r="B2361">
        <v>95</v>
      </c>
      <c r="C2361">
        <f t="shared" si="72"/>
        <v>79</v>
      </c>
      <c r="E2361">
        <f t="shared" si="73"/>
        <v>9.8570000000108848E-3</v>
      </c>
    </row>
    <row r="2362" spans="1:5" x14ac:dyDescent="0.25">
      <c r="A2362">
        <v>430.09167400000001</v>
      </c>
      <c r="B2362">
        <v>96</v>
      </c>
      <c r="C2362">
        <f t="shared" si="72"/>
        <v>80</v>
      </c>
      <c r="E2362">
        <f t="shared" si="73"/>
        <v>4.5799999998052954E-4</v>
      </c>
    </row>
    <row r="2363" spans="1:5" x14ac:dyDescent="0.25">
      <c r="A2363">
        <v>430.09213199999999</v>
      </c>
      <c r="B2363">
        <v>68</v>
      </c>
      <c r="C2363">
        <f t="shared" si="72"/>
        <v>52</v>
      </c>
      <c r="E2363">
        <f t="shared" si="73"/>
        <v>9.613000000001648E-3</v>
      </c>
    </row>
    <row r="2364" spans="1:5" x14ac:dyDescent="0.25">
      <c r="A2364">
        <v>430.10174499999999</v>
      </c>
      <c r="B2364">
        <v>115</v>
      </c>
      <c r="C2364">
        <f t="shared" si="72"/>
        <v>99</v>
      </c>
      <c r="E2364">
        <f t="shared" si="73"/>
        <v>9.7660000000132641E-3</v>
      </c>
    </row>
    <row r="2365" spans="1:5" x14ac:dyDescent="0.25">
      <c r="A2365">
        <v>430.11151100000001</v>
      </c>
      <c r="B2365">
        <v>97</v>
      </c>
      <c r="C2365">
        <f t="shared" si="72"/>
        <v>81</v>
      </c>
      <c r="E2365">
        <f t="shared" si="73"/>
        <v>3.0499999996891347E-4</v>
      </c>
    </row>
    <row r="2366" spans="1:5" x14ac:dyDescent="0.25">
      <c r="A2366">
        <v>430.11181599999998</v>
      </c>
      <c r="B2366">
        <v>68</v>
      </c>
      <c r="C2366">
        <f t="shared" si="72"/>
        <v>52</v>
      </c>
      <c r="E2366">
        <f t="shared" si="73"/>
        <v>1.9989000000009582E-2</v>
      </c>
    </row>
    <row r="2367" spans="1:5" x14ac:dyDescent="0.25">
      <c r="A2367">
        <v>430.13180499999999</v>
      </c>
      <c r="B2367">
        <v>163</v>
      </c>
      <c r="C2367">
        <f t="shared" si="72"/>
        <v>147</v>
      </c>
      <c r="E2367">
        <f t="shared" si="73"/>
        <v>1.0101000000020122E-2</v>
      </c>
    </row>
    <row r="2368" spans="1:5" x14ac:dyDescent="0.25">
      <c r="A2368">
        <v>430.14190600000001</v>
      </c>
      <c r="B2368">
        <v>117</v>
      </c>
      <c r="C2368">
        <f t="shared" si="72"/>
        <v>101</v>
      </c>
      <c r="E2368">
        <f t="shared" si="73"/>
        <v>3.6699999998290878E-4</v>
      </c>
    </row>
    <row r="2369" spans="1:5" x14ac:dyDescent="0.25">
      <c r="A2369">
        <v>430.14227299999999</v>
      </c>
      <c r="B2369">
        <v>68</v>
      </c>
      <c r="C2369">
        <f t="shared" si="72"/>
        <v>52</v>
      </c>
      <c r="E2369">
        <f t="shared" si="73"/>
        <v>9.6740000000181681E-3</v>
      </c>
    </row>
    <row r="2370" spans="1:5" x14ac:dyDescent="0.25">
      <c r="A2370">
        <v>430.15194700000001</v>
      </c>
      <c r="B2370">
        <v>110</v>
      </c>
      <c r="C2370">
        <f t="shared" ref="C2370:C2433" si="74">B2370-16</f>
        <v>94</v>
      </c>
      <c r="E2370">
        <f t="shared" ref="E2370:E2433" si="75">ABS(A2371-A2370)</f>
        <v>2.1299999997381747E-4</v>
      </c>
    </row>
    <row r="2371" spans="1:5" x14ac:dyDescent="0.25">
      <c r="A2371">
        <v>430.15215999999998</v>
      </c>
      <c r="B2371">
        <v>366</v>
      </c>
      <c r="C2371">
        <f t="shared" si="74"/>
        <v>350</v>
      </c>
      <c r="E2371">
        <f t="shared" si="75"/>
        <v>2.1299999997381747E-4</v>
      </c>
    </row>
    <row r="2372" spans="1:5" x14ac:dyDescent="0.25">
      <c r="A2372">
        <v>430.15194700000001</v>
      </c>
      <c r="B2372">
        <v>97</v>
      </c>
      <c r="C2372">
        <f t="shared" si="74"/>
        <v>81</v>
      </c>
      <c r="E2372">
        <f t="shared" si="75"/>
        <v>2.99999999811007E-5</v>
      </c>
    </row>
    <row r="2373" spans="1:5" x14ac:dyDescent="0.25">
      <c r="A2373">
        <v>430.15197699999999</v>
      </c>
      <c r="B2373">
        <v>68</v>
      </c>
      <c r="C2373">
        <f t="shared" si="74"/>
        <v>52</v>
      </c>
      <c r="E2373">
        <f t="shared" si="75"/>
        <v>3.9700000002085289E-4</v>
      </c>
    </row>
    <row r="2374" spans="1:5" x14ac:dyDescent="0.25">
      <c r="A2374">
        <v>430.15237400000001</v>
      </c>
      <c r="B2374">
        <v>410</v>
      </c>
      <c r="C2374">
        <f t="shared" si="74"/>
        <v>394</v>
      </c>
      <c r="E2374">
        <f t="shared" si="75"/>
        <v>4.290800000001127E-2</v>
      </c>
    </row>
    <row r="2375" spans="1:5" x14ac:dyDescent="0.25">
      <c r="A2375">
        <v>430.19528200000002</v>
      </c>
      <c r="B2375">
        <v>68</v>
      </c>
      <c r="C2375">
        <f t="shared" si="74"/>
        <v>52</v>
      </c>
      <c r="E2375">
        <f t="shared" si="75"/>
        <v>0.21008299999999736</v>
      </c>
    </row>
    <row r="2376" spans="1:5" x14ac:dyDescent="0.25">
      <c r="A2376">
        <v>430.40536500000002</v>
      </c>
      <c r="B2376">
        <v>68</v>
      </c>
      <c r="C2376">
        <f t="shared" si="74"/>
        <v>52</v>
      </c>
      <c r="E2376">
        <f t="shared" si="75"/>
        <v>0</v>
      </c>
    </row>
    <row r="2377" spans="1:5" x14ac:dyDescent="0.25">
      <c r="A2377">
        <v>430.40536500000002</v>
      </c>
      <c r="B2377">
        <v>93</v>
      </c>
      <c r="C2377">
        <f t="shared" si="74"/>
        <v>77</v>
      </c>
      <c r="E2377">
        <f t="shared" si="75"/>
        <v>3.3500000000685759E-4</v>
      </c>
    </row>
    <row r="2378" spans="1:5" x14ac:dyDescent="0.25">
      <c r="A2378">
        <v>430.40570000000002</v>
      </c>
      <c r="B2378">
        <v>68</v>
      </c>
      <c r="C2378">
        <f t="shared" si="74"/>
        <v>52</v>
      </c>
      <c r="E2378">
        <f t="shared" si="75"/>
        <v>1.6357999999968342E-2</v>
      </c>
    </row>
    <row r="2379" spans="1:5" x14ac:dyDescent="0.25">
      <c r="A2379">
        <v>430.42205799999999</v>
      </c>
      <c r="B2379">
        <v>80</v>
      </c>
      <c r="C2379">
        <f t="shared" si="74"/>
        <v>64</v>
      </c>
      <c r="E2379">
        <f t="shared" si="75"/>
        <v>2.99999999811007E-5</v>
      </c>
    </row>
    <row r="2380" spans="1:5" x14ac:dyDescent="0.25">
      <c r="A2380">
        <v>430.42208799999997</v>
      </c>
      <c r="B2380">
        <v>68</v>
      </c>
      <c r="C2380">
        <f t="shared" si="74"/>
        <v>52</v>
      </c>
      <c r="E2380">
        <f t="shared" si="75"/>
        <v>1.9898000000011962E-2</v>
      </c>
    </row>
    <row r="2381" spans="1:5" x14ac:dyDescent="0.25">
      <c r="A2381">
        <v>430.44198599999999</v>
      </c>
      <c r="B2381">
        <v>258</v>
      </c>
      <c r="C2381">
        <f t="shared" si="74"/>
        <v>242</v>
      </c>
      <c r="E2381">
        <f t="shared" si="75"/>
        <v>1.8299999999271677E-4</v>
      </c>
    </row>
    <row r="2382" spans="1:5" x14ac:dyDescent="0.25">
      <c r="A2382">
        <v>430.44216899999998</v>
      </c>
      <c r="B2382">
        <v>68</v>
      </c>
      <c r="C2382">
        <f t="shared" si="74"/>
        <v>52</v>
      </c>
      <c r="E2382">
        <f t="shared" si="75"/>
        <v>6.9916000000034728E-2</v>
      </c>
    </row>
    <row r="2383" spans="1:5" x14ac:dyDescent="0.25">
      <c r="A2383">
        <v>430.51208500000001</v>
      </c>
      <c r="B2383">
        <v>80</v>
      </c>
      <c r="C2383">
        <f t="shared" si="74"/>
        <v>64</v>
      </c>
      <c r="E2383">
        <f t="shared" si="75"/>
        <v>3.0242999999984477E-2</v>
      </c>
    </row>
    <row r="2384" spans="1:5" x14ac:dyDescent="0.25">
      <c r="A2384">
        <v>430.542328</v>
      </c>
      <c r="B2384">
        <v>89</v>
      </c>
      <c r="C2384">
        <f t="shared" si="74"/>
        <v>73</v>
      </c>
      <c r="E2384">
        <f t="shared" si="75"/>
        <v>2.7399999999033753E-4</v>
      </c>
    </row>
    <row r="2385" spans="1:5" x14ac:dyDescent="0.25">
      <c r="A2385">
        <v>430.54260199999999</v>
      </c>
      <c r="B2385">
        <v>68</v>
      </c>
      <c r="C2385">
        <f t="shared" si="74"/>
        <v>52</v>
      </c>
      <c r="E2385">
        <f t="shared" si="75"/>
        <v>0.35983300000003737</v>
      </c>
    </row>
    <row r="2386" spans="1:5" x14ac:dyDescent="0.25">
      <c r="A2386">
        <v>430.90243500000003</v>
      </c>
      <c r="B2386">
        <v>68</v>
      </c>
      <c r="C2386">
        <f t="shared" si="74"/>
        <v>52</v>
      </c>
      <c r="E2386">
        <f t="shared" si="75"/>
        <v>1.3893129999999587</v>
      </c>
    </row>
    <row r="2387" spans="1:5" x14ac:dyDescent="0.25">
      <c r="A2387">
        <v>432.29174799999998</v>
      </c>
      <c r="B2387">
        <v>115</v>
      </c>
      <c r="C2387">
        <f t="shared" si="74"/>
        <v>99</v>
      </c>
      <c r="E2387">
        <f t="shared" si="75"/>
        <v>2.1300000003066089E-4</v>
      </c>
    </row>
    <row r="2388" spans="1:5" x14ac:dyDescent="0.25">
      <c r="A2388">
        <v>432.29196100000001</v>
      </c>
      <c r="B2388">
        <v>68</v>
      </c>
      <c r="C2388">
        <f t="shared" si="74"/>
        <v>52</v>
      </c>
      <c r="E2388">
        <f t="shared" si="75"/>
        <v>9.4599999999900319E-4</v>
      </c>
    </row>
    <row r="2389" spans="1:5" x14ac:dyDescent="0.25">
      <c r="A2389">
        <v>432.29290700000001</v>
      </c>
      <c r="B2389">
        <v>72</v>
      </c>
      <c r="C2389">
        <f t="shared" si="74"/>
        <v>56</v>
      </c>
      <c r="E2389">
        <f t="shared" si="75"/>
        <v>1.5300000001161607E-4</v>
      </c>
    </row>
    <row r="2390" spans="1:5" x14ac:dyDescent="0.25">
      <c r="A2390">
        <v>432.29306000000003</v>
      </c>
      <c r="B2390">
        <v>93</v>
      </c>
      <c r="C2390">
        <f t="shared" si="74"/>
        <v>77</v>
      </c>
      <c r="E2390">
        <f t="shared" si="75"/>
        <v>3.0209999999897263E-3</v>
      </c>
    </row>
    <row r="2391" spans="1:5" x14ac:dyDescent="0.25">
      <c r="A2391">
        <v>432.29608100000002</v>
      </c>
      <c r="B2391">
        <v>73</v>
      </c>
      <c r="C2391">
        <f t="shared" si="74"/>
        <v>57</v>
      </c>
      <c r="E2391">
        <f t="shared" si="75"/>
        <v>0.48574800000000096</v>
      </c>
    </row>
    <row r="2392" spans="1:5" x14ac:dyDescent="0.25">
      <c r="A2392">
        <v>432.78182900000002</v>
      </c>
      <c r="B2392">
        <v>68</v>
      </c>
      <c r="C2392">
        <f t="shared" si="74"/>
        <v>52</v>
      </c>
      <c r="E2392">
        <f t="shared" si="75"/>
        <v>1.2299999997367195E-4</v>
      </c>
    </row>
    <row r="2393" spans="1:5" x14ac:dyDescent="0.25">
      <c r="A2393">
        <v>432.78195199999999</v>
      </c>
      <c r="B2393">
        <v>180</v>
      </c>
      <c r="C2393">
        <f t="shared" si="74"/>
        <v>164</v>
      </c>
      <c r="E2393">
        <f t="shared" si="75"/>
        <v>0.14050200000002633</v>
      </c>
    </row>
    <row r="2394" spans="1:5" x14ac:dyDescent="0.25">
      <c r="A2394">
        <v>432.92245400000002</v>
      </c>
      <c r="B2394">
        <v>96</v>
      </c>
      <c r="C2394">
        <f t="shared" si="74"/>
        <v>80</v>
      </c>
      <c r="E2394">
        <f t="shared" si="75"/>
        <v>0</v>
      </c>
    </row>
    <row r="2395" spans="1:5" x14ac:dyDescent="0.25">
      <c r="A2395">
        <v>432.92245400000002</v>
      </c>
      <c r="B2395">
        <v>96</v>
      </c>
      <c r="C2395">
        <f t="shared" si="74"/>
        <v>80</v>
      </c>
      <c r="E2395">
        <f t="shared" si="75"/>
        <v>1.1299999999891952E-3</v>
      </c>
    </row>
    <row r="2396" spans="1:5" x14ac:dyDescent="0.25">
      <c r="A2396">
        <v>432.92358400000001</v>
      </c>
      <c r="B2396">
        <v>68</v>
      </c>
      <c r="C2396">
        <f t="shared" si="74"/>
        <v>52</v>
      </c>
      <c r="E2396">
        <f t="shared" si="75"/>
        <v>4.3678279999999745</v>
      </c>
    </row>
    <row r="2397" spans="1:5" x14ac:dyDescent="0.25">
      <c r="A2397">
        <v>437.29141199999998</v>
      </c>
      <c r="B2397">
        <v>197</v>
      </c>
      <c r="C2397">
        <f t="shared" si="74"/>
        <v>181</v>
      </c>
      <c r="E2397">
        <f t="shared" si="75"/>
        <v>6.0999999999467036E-4</v>
      </c>
    </row>
    <row r="2398" spans="1:5" x14ac:dyDescent="0.25">
      <c r="A2398">
        <v>437.29202199999997</v>
      </c>
      <c r="B2398">
        <v>72</v>
      </c>
      <c r="C2398">
        <f t="shared" si="74"/>
        <v>56</v>
      </c>
      <c r="E2398">
        <f t="shared" si="75"/>
        <v>6.1000000016520062E-5</v>
      </c>
    </row>
    <row r="2399" spans="1:5" x14ac:dyDescent="0.25">
      <c r="A2399">
        <v>437.29208299999999</v>
      </c>
      <c r="B2399">
        <v>85</v>
      </c>
      <c r="C2399">
        <f t="shared" si="74"/>
        <v>69</v>
      </c>
      <c r="E2399">
        <f t="shared" si="75"/>
        <v>5.189999999970496E-4</v>
      </c>
    </row>
    <row r="2400" spans="1:5" x14ac:dyDescent="0.25">
      <c r="A2400">
        <v>437.29260199999999</v>
      </c>
      <c r="B2400">
        <v>72</v>
      </c>
      <c r="C2400">
        <f t="shared" si="74"/>
        <v>56</v>
      </c>
      <c r="E2400">
        <f t="shared" si="75"/>
        <v>9.1999999995096005E-5</v>
      </c>
    </row>
    <row r="2401" spans="1:5" x14ac:dyDescent="0.25">
      <c r="A2401">
        <v>437.29269399999998</v>
      </c>
      <c r="B2401">
        <v>123</v>
      </c>
      <c r="C2401">
        <f t="shared" si="74"/>
        <v>107</v>
      </c>
      <c r="E2401">
        <f t="shared" si="75"/>
        <v>0.10031100000003335</v>
      </c>
    </row>
    <row r="2402" spans="1:5" x14ac:dyDescent="0.25">
      <c r="A2402">
        <v>437.39300500000002</v>
      </c>
      <c r="B2402">
        <v>68</v>
      </c>
      <c r="C2402">
        <f t="shared" si="74"/>
        <v>52</v>
      </c>
      <c r="E2402">
        <f t="shared" si="75"/>
        <v>1.219999999761967E-4</v>
      </c>
    </row>
    <row r="2403" spans="1:5" x14ac:dyDescent="0.25">
      <c r="A2403">
        <v>437.39312699999999</v>
      </c>
      <c r="B2403">
        <v>136</v>
      </c>
      <c r="C2403">
        <f t="shared" si="74"/>
        <v>120</v>
      </c>
      <c r="E2403">
        <f t="shared" si="75"/>
        <v>2.8809000000023843E-2</v>
      </c>
    </row>
    <row r="2404" spans="1:5" x14ac:dyDescent="0.25">
      <c r="A2404">
        <v>437.42193600000002</v>
      </c>
      <c r="B2404">
        <v>68</v>
      </c>
      <c r="C2404">
        <f t="shared" si="74"/>
        <v>52</v>
      </c>
      <c r="E2404">
        <f t="shared" si="75"/>
        <v>1.9927999999993062E-2</v>
      </c>
    </row>
    <row r="2405" spans="1:5" x14ac:dyDescent="0.25">
      <c r="A2405">
        <v>437.44186400000001</v>
      </c>
      <c r="B2405">
        <v>96</v>
      </c>
      <c r="C2405">
        <f t="shared" si="74"/>
        <v>80</v>
      </c>
      <c r="E2405">
        <f t="shared" si="75"/>
        <v>0</v>
      </c>
    </row>
    <row r="2406" spans="1:5" x14ac:dyDescent="0.25">
      <c r="A2406">
        <v>437.44186400000001</v>
      </c>
      <c r="B2406">
        <v>136</v>
      </c>
      <c r="C2406">
        <f t="shared" si="74"/>
        <v>120</v>
      </c>
      <c r="E2406">
        <f t="shared" si="75"/>
        <v>2.4400000000923683E-4</v>
      </c>
    </row>
    <row r="2407" spans="1:5" x14ac:dyDescent="0.25">
      <c r="A2407">
        <v>437.44210800000002</v>
      </c>
      <c r="B2407">
        <v>68</v>
      </c>
      <c r="C2407">
        <f t="shared" si="74"/>
        <v>52</v>
      </c>
      <c r="E2407">
        <f t="shared" si="75"/>
        <v>4.2700000000195359E-4</v>
      </c>
    </row>
    <row r="2408" spans="1:5" x14ac:dyDescent="0.25">
      <c r="A2408">
        <v>437.44253500000002</v>
      </c>
      <c r="B2408">
        <v>72</v>
      </c>
      <c r="C2408">
        <f t="shared" si="74"/>
        <v>56</v>
      </c>
      <c r="E2408">
        <f t="shared" si="75"/>
        <v>3.0999999978575943E-5</v>
      </c>
    </row>
    <row r="2409" spans="1:5" x14ac:dyDescent="0.25">
      <c r="A2409">
        <v>437.442566</v>
      </c>
      <c r="B2409">
        <v>91</v>
      </c>
      <c r="C2409">
        <f t="shared" si="74"/>
        <v>75</v>
      </c>
      <c r="E2409">
        <f t="shared" si="75"/>
        <v>2.7399999999033753E-4</v>
      </c>
    </row>
    <row r="2410" spans="1:5" x14ac:dyDescent="0.25">
      <c r="A2410">
        <v>437.44283999999999</v>
      </c>
      <c r="B2410">
        <v>72</v>
      </c>
      <c r="C2410">
        <f t="shared" si="74"/>
        <v>56</v>
      </c>
      <c r="E2410">
        <f t="shared" si="75"/>
        <v>3.1000000035419362E-5</v>
      </c>
    </row>
    <row r="2411" spans="1:5" x14ac:dyDescent="0.25">
      <c r="A2411">
        <v>437.44287100000003</v>
      </c>
      <c r="B2411">
        <v>113</v>
      </c>
      <c r="C2411">
        <f t="shared" si="74"/>
        <v>97</v>
      </c>
      <c r="E2411">
        <f t="shared" si="75"/>
        <v>1.9042999999953736E-2</v>
      </c>
    </row>
    <row r="2412" spans="1:5" x14ac:dyDescent="0.25">
      <c r="A2412">
        <v>437.46191399999998</v>
      </c>
      <c r="B2412">
        <v>129</v>
      </c>
      <c r="C2412">
        <f t="shared" si="74"/>
        <v>113</v>
      </c>
      <c r="E2412">
        <f t="shared" si="75"/>
        <v>0</v>
      </c>
    </row>
    <row r="2413" spans="1:5" x14ac:dyDescent="0.25">
      <c r="A2413">
        <v>437.46191399999998</v>
      </c>
      <c r="B2413">
        <v>109</v>
      </c>
      <c r="C2413">
        <f t="shared" si="74"/>
        <v>93</v>
      </c>
      <c r="E2413">
        <f t="shared" si="75"/>
        <v>2.1300000003066089E-4</v>
      </c>
    </row>
    <row r="2414" spans="1:5" x14ac:dyDescent="0.25">
      <c r="A2414">
        <v>437.46212700000001</v>
      </c>
      <c r="B2414">
        <v>68</v>
      </c>
      <c r="C2414">
        <f t="shared" si="74"/>
        <v>52</v>
      </c>
      <c r="E2414">
        <f t="shared" si="75"/>
        <v>3.9643000000012307E-2</v>
      </c>
    </row>
    <row r="2415" spans="1:5" x14ac:dyDescent="0.25">
      <c r="A2415">
        <v>437.50177000000002</v>
      </c>
      <c r="B2415">
        <v>95</v>
      </c>
      <c r="C2415">
        <f t="shared" si="74"/>
        <v>79</v>
      </c>
      <c r="E2415">
        <f t="shared" si="75"/>
        <v>1.219999999761967E-4</v>
      </c>
    </row>
    <row r="2416" spans="1:5" x14ac:dyDescent="0.25">
      <c r="A2416">
        <v>437.501892</v>
      </c>
      <c r="B2416">
        <v>227</v>
      </c>
      <c r="C2416">
        <f t="shared" si="74"/>
        <v>211</v>
      </c>
      <c r="E2416">
        <f t="shared" si="75"/>
        <v>5.328300000002173E-2</v>
      </c>
    </row>
    <row r="2417" spans="1:5" x14ac:dyDescent="0.25">
      <c r="A2417">
        <v>437.55517500000002</v>
      </c>
      <c r="B2417">
        <v>68</v>
      </c>
      <c r="C2417">
        <f t="shared" si="74"/>
        <v>52</v>
      </c>
      <c r="E2417">
        <f t="shared" si="75"/>
        <v>5.0995000000000346E-2</v>
      </c>
    </row>
    <row r="2418" spans="1:5" x14ac:dyDescent="0.25">
      <c r="A2418">
        <v>437.60617000000002</v>
      </c>
      <c r="B2418">
        <v>68</v>
      </c>
      <c r="C2418">
        <f t="shared" si="74"/>
        <v>52</v>
      </c>
      <c r="E2418">
        <f t="shared" si="75"/>
        <v>3.0999999978575943E-5</v>
      </c>
    </row>
    <row r="2419" spans="1:5" x14ac:dyDescent="0.25">
      <c r="A2419">
        <v>437.606201</v>
      </c>
      <c r="B2419">
        <v>95</v>
      </c>
      <c r="C2419">
        <f t="shared" si="74"/>
        <v>79</v>
      </c>
      <c r="E2419">
        <f t="shared" si="75"/>
        <v>3.363000000001648E-2</v>
      </c>
    </row>
    <row r="2420" spans="1:5" x14ac:dyDescent="0.25">
      <c r="A2420">
        <v>437.63983100000002</v>
      </c>
      <c r="B2420">
        <v>68</v>
      </c>
      <c r="C2420">
        <f t="shared" si="74"/>
        <v>52</v>
      </c>
      <c r="E2420">
        <f t="shared" si="75"/>
        <v>6.25E-2</v>
      </c>
    </row>
    <row r="2421" spans="1:5" x14ac:dyDescent="0.25">
      <c r="A2421">
        <v>437.70233100000002</v>
      </c>
      <c r="B2421">
        <v>95</v>
      </c>
      <c r="C2421">
        <f t="shared" si="74"/>
        <v>79</v>
      </c>
      <c r="E2421">
        <f t="shared" si="75"/>
        <v>4.2700000000195359E-4</v>
      </c>
    </row>
    <row r="2422" spans="1:5" x14ac:dyDescent="0.25">
      <c r="A2422">
        <v>437.70275800000002</v>
      </c>
      <c r="B2422">
        <v>68</v>
      </c>
      <c r="C2422">
        <f t="shared" si="74"/>
        <v>52</v>
      </c>
      <c r="E2422">
        <f t="shared" si="75"/>
        <v>9.0339999999855536E-3</v>
      </c>
    </row>
    <row r="2423" spans="1:5" x14ac:dyDescent="0.25">
      <c r="A2423">
        <v>437.711792</v>
      </c>
      <c r="B2423">
        <v>113</v>
      </c>
      <c r="C2423">
        <f t="shared" si="74"/>
        <v>97</v>
      </c>
      <c r="E2423">
        <f t="shared" si="75"/>
        <v>2.99999999811007E-5</v>
      </c>
    </row>
    <row r="2424" spans="1:5" x14ac:dyDescent="0.25">
      <c r="A2424">
        <v>437.71182199999998</v>
      </c>
      <c r="B2424">
        <v>95</v>
      </c>
      <c r="C2424">
        <f t="shared" si="74"/>
        <v>79</v>
      </c>
      <c r="E2424">
        <f t="shared" si="75"/>
        <v>3.6600000004227695E-4</v>
      </c>
    </row>
    <row r="2425" spans="1:5" x14ac:dyDescent="0.25">
      <c r="A2425">
        <v>437.71218800000003</v>
      </c>
      <c r="B2425">
        <v>68</v>
      </c>
      <c r="C2425">
        <f t="shared" si="74"/>
        <v>52</v>
      </c>
      <c r="E2425">
        <f t="shared" si="75"/>
        <v>7.0199999998976637E-4</v>
      </c>
    </row>
    <row r="2426" spans="1:5" x14ac:dyDescent="0.25">
      <c r="A2426">
        <v>437.71289000000002</v>
      </c>
      <c r="B2426">
        <v>72</v>
      </c>
      <c r="C2426">
        <f t="shared" si="74"/>
        <v>56</v>
      </c>
      <c r="E2426">
        <f t="shared" si="75"/>
        <v>1.5300000001161607E-4</v>
      </c>
    </row>
    <row r="2427" spans="1:5" x14ac:dyDescent="0.25">
      <c r="A2427">
        <v>437.71304300000003</v>
      </c>
      <c r="B2427">
        <v>92</v>
      </c>
      <c r="C2427">
        <f t="shared" si="74"/>
        <v>76</v>
      </c>
      <c r="E2427">
        <f t="shared" si="75"/>
        <v>0.2990109999999504</v>
      </c>
    </row>
    <row r="2428" spans="1:5" x14ac:dyDescent="0.25">
      <c r="A2428">
        <v>438.01205399999998</v>
      </c>
      <c r="B2428">
        <v>68</v>
      </c>
      <c r="C2428">
        <f t="shared" si="74"/>
        <v>52</v>
      </c>
      <c r="E2428">
        <f t="shared" si="75"/>
        <v>5.1733090000000175</v>
      </c>
    </row>
    <row r="2429" spans="1:5" x14ac:dyDescent="0.25">
      <c r="A2429">
        <v>443.185363</v>
      </c>
      <c r="B2429">
        <v>416</v>
      </c>
      <c r="C2429">
        <f t="shared" si="74"/>
        <v>400</v>
      </c>
      <c r="E2429">
        <f t="shared" si="75"/>
        <v>8.484000000009928E-3</v>
      </c>
    </row>
    <row r="2430" spans="1:5" x14ac:dyDescent="0.25">
      <c r="A2430">
        <v>443.19384700000001</v>
      </c>
      <c r="B2430">
        <v>73</v>
      </c>
      <c r="C2430">
        <f t="shared" si="74"/>
        <v>57</v>
      </c>
      <c r="E2430">
        <f t="shared" si="75"/>
        <v>9.1999999995096005E-5</v>
      </c>
    </row>
    <row r="2431" spans="1:5" x14ac:dyDescent="0.25">
      <c r="A2431">
        <v>443.193939</v>
      </c>
      <c r="B2431">
        <v>297</v>
      </c>
      <c r="C2431">
        <f t="shared" si="74"/>
        <v>281</v>
      </c>
      <c r="E2431">
        <f t="shared" si="75"/>
        <v>2.5478820000000155</v>
      </c>
    </row>
    <row r="2432" spans="1:5" x14ac:dyDescent="0.25">
      <c r="A2432">
        <v>445.74182100000002</v>
      </c>
      <c r="B2432">
        <v>73</v>
      </c>
      <c r="C2432">
        <f t="shared" si="74"/>
        <v>57</v>
      </c>
      <c r="E2432">
        <f t="shared" si="75"/>
        <v>1.8299999999271677E-4</v>
      </c>
    </row>
    <row r="2433" spans="1:5" x14ac:dyDescent="0.25">
      <c r="A2433">
        <v>445.74200400000001</v>
      </c>
      <c r="B2433">
        <v>296</v>
      </c>
      <c r="C2433">
        <f t="shared" si="74"/>
        <v>280</v>
      </c>
      <c r="E2433">
        <f t="shared" si="75"/>
        <v>2.2051700000000096</v>
      </c>
    </row>
    <row r="2434" spans="1:5" x14ac:dyDescent="0.25">
      <c r="A2434">
        <v>447.94717400000002</v>
      </c>
      <c r="B2434">
        <v>73</v>
      </c>
      <c r="C2434">
        <f t="shared" ref="C2434:C2497" si="76">B2434-16</f>
        <v>57</v>
      </c>
      <c r="E2434">
        <f t="shared" ref="E2434:E2497" si="77">ABS(A2435-A2434)</f>
        <v>9.0999999997620762E-5</v>
      </c>
    </row>
    <row r="2435" spans="1:5" x14ac:dyDescent="0.25">
      <c r="A2435">
        <v>447.94726500000002</v>
      </c>
      <c r="B2435">
        <v>290</v>
      </c>
      <c r="C2435">
        <f t="shared" si="76"/>
        <v>274</v>
      </c>
      <c r="E2435">
        <f t="shared" si="77"/>
        <v>2.628234999999961</v>
      </c>
    </row>
    <row r="2436" spans="1:5" x14ac:dyDescent="0.25">
      <c r="A2436">
        <v>450.57549999999998</v>
      </c>
      <c r="B2436">
        <v>68</v>
      </c>
      <c r="C2436">
        <f t="shared" si="76"/>
        <v>52</v>
      </c>
      <c r="E2436">
        <f t="shared" si="77"/>
        <v>1.2200000003304012E-4</v>
      </c>
    </row>
    <row r="2437" spans="1:5" x14ac:dyDescent="0.25">
      <c r="A2437">
        <v>450.57562200000001</v>
      </c>
      <c r="B2437">
        <v>301</v>
      </c>
      <c r="C2437">
        <f t="shared" si="76"/>
        <v>285</v>
      </c>
      <c r="E2437">
        <f t="shared" si="77"/>
        <v>1.9866999999976542E-2</v>
      </c>
    </row>
    <row r="2438" spans="1:5" x14ac:dyDescent="0.25">
      <c r="A2438">
        <v>450.59548899999999</v>
      </c>
      <c r="B2438">
        <v>95</v>
      </c>
      <c r="C2438">
        <f t="shared" si="76"/>
        <v>79</v>
      </c>
      <c r="E2438">
        <f t="shared" si="77"/>
        <v>0</v>
      </c>
    </row>
    <row r="2439" spans="1:5" x14ac:dyDescent="0.25">
      <c r="A2439">
        <v>450.59548899999999</v>
      </c>
      <c r="B2439">
        <v>68</v>
      </c>
      <c r="C2439">
        <f t="shared" si="76"/>
        <v>52</v>
      </c>
      <c r="E2439">
        <f t="shared" si="77"/>
        <v>1.0040000000003602E-2</v>
      </c>
    </row>
    <row r="2440" spans="1:5" x14ac:dyDescent="0.25">
      <c r="A2440">
        <v>450.60552899999999</v>
      </c>
      <c r="B2440">
        <v>97</v>
      </c>
      <c r="C2440">
        <f t="shared" si="76"/>
        <v>81</v>
      </c>
      <c r="E2440">
        <f t="shared" si="77"/>
        <v>3.1000000035419362E-5</v>
      </c>
    </row>
    <row r="2441" spans="1:5" x14ac:dyDescent="0.25">
      <c r="A2441">
        <v>450.60556000000003</v>
      </c>
      <c r="B2441">
        <v>68</v>
      </c>
      <c r="C2441">
        <f t="shared" si="76"/>
        <v>52</v>
      </c>
      <c r="E2441">
        <f t="shared" si="77"/>
        <v>2.1399999997129271E-4</v>
      </c>
    </row>
    <row r="2442" spans="1:5" x14ac:dyDescent="0.25">
      <c r="A2442">
        <v>450.605774</v>
      </c>
      <c r="B2442">
        <v>68</v>
      </c>
      <c r="C2442">
        <f t="shared" si="76"/>
        <v>52</v>
      </c>
      <c r="E2442">
        <f t="shared" si="77"/>
        <v>9.7650000000157888E-3</v>
      </c>
    </row>
    <row r="2443" spans="1:5" x14ac:dyDescent="0.25">
      <c r="A2443">
        <v>450.61553900000001</v>
      </c>
      <c r="B2443">
        <v>96</v>
      </c>
      <c r="C2443">
        <f t="shared" si="76"/>
        <v>80</v>
      </c>
      <c r="E2443">
        <f t="shared" si="77"/>
        <v>3.4241000000008626E-2</v>
      </c>
    </row>
    <row r="2444" spans="1:5" x14ac:dyDescent="0.25">
      <c r="A2444">
        <v>450.64978000000002</v>
      </c>
      <c r="B2444">
        <v>68</v>
      </c>
      <c r="C2444">
        <f t="shared" si="76"/>
        <v>52</v>
      </c>
      <c r="E2444">
        <f t="shared" si="77"/>
        <v>4.7638000000006286E-2</v>
      </c>
    </row>
    <row r="2445" spans="1:5" x14ac:dyDescent="0.25">
      <c r="A2445">
        <v>450.69741800000003</v>
      </c>
      <c r="B2445">
        <v>95</v>
      </c>
      <c r="C2445">
        <f t="shared" si="76"/>
        <v>79</v>
      </c>
      <c r="E2445">
        <f t="shared" si="77"/>
        <v>1.219999999761967E-4</v>
      </c>
    </row>
    <row r="2446" spans="1:5" x14ac:dyDescent="0.25">
      <c r="A2446">
        <v>450.69754</v>
      </c>
      <c r="B2446">
        <v>68</v>
      </c>
      <c r="C2446">
        <f t="shared" si="76"/>
        <v>52</v>
      </c>
      <c r="E2446">
        <f t="shared" si="77"/>
        <v>0.22827100000000655</v>
      </c>
    </row>
    <row r="2447" spans="1:5" x14ac:dyDescent="0.25">
      <c r="A2447">
        <v>450.92581100000001</v>
      </c>
      <c r="B2447">
        <v>68</v>
      </c>
      <c r="C2447">
        <f t="shared" si="76"/>
        <v>52</v>
      </c>
      <c r="E2447">
        <f t="shared" si="77"/>
        <v>0.86023000000000138</v>
      </c>
    </row>
    <row r="2448" spans="1:5" x14ac:dyDescent="0.25">
      <c r="A2448">
        <v>451.78604100000001</v>
      </c>
      <c r="B2448">
        <v>115</v>
      </c>
      <c r="C2448">
        <f t="shared" si="76"/>
        <v>99</v>
      </c>
      <c r="E2448">
        <f t="shared" si="77"/>
        <v>1.8299999999271677E-4</v>
      </c>
    </row>
    <row r="2449" spans="1:5" x14ac:dyDescent="0.25">
      <c r="A2449">
        <v>451.786224</v>
      </c>
      <c r="B2449">
        <v>68</v>
      </c>
      <c r="C2449">
        <f t="shared" si="76"/>
        <v>52</v>
      </c>
      <c r="E2449">
        <f t="shared" si="77"/>
        <v>8.8499999998248313E-4</v>
      </c>
    </row>
    <row r="2450" spans="1:5" x14ac:dyDescent="0.25">
      <c r="A2450">
        <v>451.78710899999999</v>
      </c>
      <c r="B2450">
        <v>72</v>
      </c>
      <c r="C2450">
        <f t="shared" si="76"/>
        <v>56</v>
      </c>
      <c r="E2450">
        <f t="shared" si="77"/>
        <v>1.5300000001161607E-4</v>
      </c>
    </row>
    <row r="2451" spans="1:5" x14ac:dyDescent="0.25">
      <c r="A2451">
        <v>451.787262</v>
      </c>
      <c r="B2451">
        <v>93</v>
      </c>
      <c r="C2451">
        <f t="shared" si="76"/>
        <v>77</v>
      </c>
      <c r="E2451">
        <f t="shared" si="77"/>
        <v>0.11886600000002545</v>
      </c>
    </row>
    <row r="2452" spans="1:5" x14ac:dyDescent="0.25">
      <c r="A2452">
        <v>451.90612800000002</v>
      </c>
      <c r="B2452">
        <v>68</v>
      </c>
      <c r="C2452">
        <f t="shared" si="76"/>
        <v>52</v>
      </c>
      <c r="E2452">
        <f t="shared" si="77"/>
        <v>1.7906789999999546</v>
      </c>
    </row>
    <row r="2453" spans="1:5" x14ac:dyDescent="0.25">
      <c r="A2453">
        <v>453.69680699999998</v>
      </c>
      <c r="B2453">
        <v>198</v>
      </c>
      <c r="C2453">
        <f t="shared" si="76"/>
        <v>182</v>
      </c>
      <c r="E2453">
        <f t="shared" si="77"/>
        <v>7.3300000002518573E-4</v>
      </c>
    </row>
    <row r="2454" spans="1:5" x14ac:dyDescent="0.25">
      <c r="A2454">
        <v>453.69754</v>
      </c>
      <c r="B2454">
        <v>72</v>
      </c>
      <c r="C2454">
        <f t="shared" si="76"/>
        <v>56</v>
      </c>
      <c r="E2454">
        <f t="shared" si="77"/>
        <v>9.0999999997620762E-5</v>
      </c>
    </row>
    <row r="2455" spans="1:5" x14ac:dyDescent="0.25">
      <c r="A2455">
        <v>453.697631</v>
      </c>
      <c r="B2455">
        <v>91</v>
      </c>
      <c r="C2455">
        <f t="shared" si="76"/>
        <v>75</v>
      </c>
      <c r="E2455">
        <f t="shared" si="77"/>
        <v>4.5799999998052954E-4</v>
      </c>
    </row>
    <row r="2456" spans="1:5" x14ac:dyDescent="0.25">
      <c r="A2456">
        <v>453.69808899999998</v>
      </c>
      <c r="B2456">
        <v>72</v>
      </c>
      <c r="C2456">
        <f t="shared" si="76"/>
        <v>56</v>
      </c>
      <c r="E2456">
        <f t="shared" si="77"/>
        <v>6.1000000016520062E-5</v>
      </c>
    </row>
    <row r="2457" spans="1:5" x14ac:dyDescent="0.25">
      <c r="A2457">
        <v>453.69815</v>
      </c>
      <c r="B2457">
        <v>113</v>
      </c>
      <c r="C2457">
        <f t="shared" si="76"/>
        <v>97</v>
      </c>
      <c r="E2457">
        <f t="shared" si="77"/>
        <v>0.13833599999998114</v>
      </c>
    </row>
    <row r="2458" spans="1:5" x14ac:dyDescent="0.25">
      <c r="A2458">
        <v>453.83648599999998</v>
      </c>
      <c r="B2458">
        <v>349</v>
      </c>
      <c r="C2458">
        <f t="shared" si="76"/>
        <v>333</v>
      </c>
      <c r="E2458">
        <f t="shared" si="77"/>
        <v>1.5300000001161607E-4</v>
      </c>
    </row>
    <row r="2459" spans="1:5" x14ac:dyDescent="0.25">
      <c r="A2459">
        <v>453.83663899999999</v>
      </c>
      <c r="B2459">
        <v>68</v>
      </c>
      <c r="C2459">
        <f t="shared" si="76"/>
        <v>52</v>
      </c>
      <c r="E2459">
        <f t="shared" si="77"/>
        <v>9.9731000000019776E-2</v>
      </c>
    </row>
    <row r="2460" spans="1:5" x14ac:dyDescent="0.25">
      <c r="A2460">
        <v>453.93637000000001</v>
      </c>
      <c r="B2460">
        <v>68</v>
      </c>
      <c r="C2460">
        <f t="shared" si="76"/>
        <v>52</v>
      </c>
      <c r="E2460">
        <f t="shared" si="77"/>
        <v>7.9743000000007669E-2</v>
      </c>
    </row>
    <row r="2461" spans="1:5" x14ac:dyDescent="0.25">
      <c r="A2461">
        <v>454.01611300000002</v>
      </c>
      <c r="B2461">
        <v>97</v>
      </c>
      <c r="C2461">
        <f t="shared" si="76"/>
        <v>81</v>
      </c>
      <c r="E2461">
        <f t="shared" si="77"/>
        <v>3.3599999999978536E-2</v>
      </c>
    </row>
    <row r="2462" spans="1:5" x14ac:dyDescent="0.25">
      <c r="A2462">
        <v>454.049713</v>
      </c>
      <c r="B2462">
        <v>68</v>
      </c>
      <c r="C2462">
        <f t="shared" si="76"/>
        <v>52</v>
      </c>
      <c r="E2462">
        <f t="shared" si="77"/>
        <v>1.1683649999999943</v>
      </c>
    </row>
    <row r="2463" spans="1:5" x14ac:dyDescent="0.25">
      <c r="A2463">
        <v>455.21807799999999</v>
      </c>
      <c r="B2463">
        <v>297</v>
      </c>
      <c r="C2463">
        <f t="shared" si="76"/>
        <v>281</v>
      </c>
      <c r="E2463">
        <f t="shared" si="77"/>
        <v>4.5799999998052954E-4</v>
      </c>
    </row>
    <row r="2464" spans="1:5" x14ac:dyDescent="0.25">
      <c r="A2464">
        <v>455.21853599999997</v>
      </c>
      <c r="B2464">
        <v>68</v>
      </c>
      <c r="C2464">
        <f t="shared" si="76"/>
        <v>52</v>
      </c>
      <c r="E2464">
        <f t="shared" si="77"/>
        <v>7.3200000002771048E-4</v>
      </c>
    </row>
    <row r="2465" spans="1:5" x14ac:dyDescent="0.25">
      <c r="A2465">
        <v>455.219268</v>
      </c>
      <c r="B2465">
        <v>72</v>
      </c>
      <c r="C2465">
        <f t="shared" si="76"/>
        <v>56</v>
      </c>
      <c r="E2465">
        <f t="shared" si="77"/>
        <v>1.219999999761967E-4</v>
      </c>
    </row>
    <row r="2466" spans="1:5" x14ac:dyDescent="0.25">
      <c r="A2466">
        <v>455.21938999999998</v>
      </c>
      <c r="B2466">
        <v>93</v>
      </c>
      <c r="C2466">
        <f t="shared" si="76"/>
        <v>77</v>
      </c>
      <c r="E2466">
        <f t="shared" si="77"/>
        <v>7.3300000002518573E-4</v>
      </c>
    </row>
    <row r="2467" spans="1:5" x14ac:dyDescent="0.25">
      <c r="A2467">
        <v>455.220123</v>
      </c>
      <c r="B2467">
        <v>72</v>
      </c>
      <c r="C2467">
        <f t="shared" si="76"/>
        <v>56</v>
      </c>
      <c r="E2467">
        <f t="shared" si="77"/>
        <v>1.219999999761967E-4</v>
      </c>
    </row>
    <row r="2468" spans="1:5" x14ac:dyDescent="0.25">
      <c r="A2468">
        <v>455.22024499999998</v>
      </c>
      <c r="B2468">
        <v>105</v>
      </c>
      <c r="C2468">
        <f t="shared" si="76"/>
        <v>89</v>
      </c>
      <c r="E2468">
        <f t="shared" si="77"/>
        <v>1.5625E-2</v>
      </c>
    </row>
    <row r="2469" spans="1:5" x14ac:dyDescent="0.25">
      <c r="A2469">
        <v>455.23586999999998</v>
      </c>
      <c r="B2469">
        <v>73</v>
      </c>
      <c r="C2469">
        <f t="shared" si="76"/>
        <v>57</v>
      </c>
      <c r="E2469">
        <f t="shared" si="77"/>
        <v>3.4760000000005675E-2</v>
      </c>
    </row>
    <row r="2470" spans="1:5" x14ac:dyDescent="0.25">
      <c r="A2470">
        <v>455.27062999999998</v>
      </c>
      <c r="B2470">
        <v>68</v>
      </c>
      <c r="C2470">
        <f t="shared" si="76"/>
        <v>52</v>
      </c>
      <c r="E2470">
        <f t="shared" si="77"/>
        <v>9.0999999997620762E-5</v>
      </c>
    </row>
    <row r="2471" spans="1:5" x14ac:dyDescent="0.25">
      <c r="A2471">
        <v>455.27072099999998</v>
      </c>
      <c r="B2471">
        <v>186</v>
      </c>
      <c r="C2471">
        <f t="shared" si="76"/>
        <v>170</v>
      </c>
      <c r="E2471">
        <f t="shared" si="77"/>
        <v>4.8800000001847366E-4</v>
      </c>
    </row>
    <row r="2472" spans="1:5" x14ac:dyDescent="0.25">
      <c r="A2472">
        <v>455.271209</v>
      </c>
      <c r="B2472">
        <v>68</v>
      </c>
      <c r="C2472">
        <f t="shared" si="76"/>
        <v>52</v>
      </c>
      <c r="E2472">
        <f t="shared" si="77"/>
        <v>7.3300000002518573E-4</v>
      </c>
    </row>
    <row r="2473" spans="1:5" x14ac:dyDescent="0.25">
      <c r="A2473">
        <v>455.27194200000002</v>
      </c>
      <c r="B2473">
        <v>72</v>
      </c>
      <c r="C2473">
        <f t="shared" si="76"/>
        <v>56</v>
      </c>
      <c r="E2473">
        <f t="shared" si="77"/>
        <v>2.1299999997381747E-4</v>
      </c>
    </row>
    <row r="2474" spans="1:5" x14ac:dyDescent="0.25">
      <c r="A2474">
        <v>455.272155</v>
      </c>
      <c r="B2474">
        <v>92</v>
      </c>
      <c r="C2474">
        <f t="shared" si="76"/>
        <v>76</v>
      </c>
      <c r="E2474">
        <f t="shared" si="77"/>
        <v>0.12637399999999843</v>
      </c>
    </row>
    <row r="2475" spans="1:5" x14ac:dyDescent="0.25">
      <c r="A2475">
        <v>455.398529</v>
      </c>
      <c r="B2475">
        <v>431</v>
      </c>
      <c r="C2475">
        <f t="shared" si="76"/>
        <v>415</v>
      </c>
      <c r="E2475">
        <f t="shared" si="77"/>
        <v>2.1300000003066089E-4</v>
      </c>
    </row>
    <row r="2476" spans="1:5" x14ac:dyDescent="0.25">
      <c r="A2476">
        <v>455.39874200000003</v>
      </c>
      <c r="B2476">
        <v>68</v>
      </c>
      <c r="C2476">
        <f t="shared" si="76"/>
        <v>52</v>
      </c>
      <c r="E2476">
        <f t="shared" si="77"/>
        <v>5.722099999996999E-2</v>
      </c>
    </row>
    <row r="2477" spans="1:5" x14ac:dyDescent="0.25">
      <c r="A2477">
        <v>455.455963</v>
      </c>
      <c r="B2477">
        <v>68</v>
      </c>
      <c r="C2477">
        <f t="shared" si="76"/>
        <v>52</v>
      </c>
      <c r="E2477">
        <f t="shared" si="77"/>
        <v>8.0291999999985819E-2</v>
      </c>
    </row>
    <row r="2478" spans="1:5" x14ac:dyDescent="0.25">
      <c r="A2478">
        <v>455.53625499999998</v>
      </c>
      <c r="B2478">
        <v>68</v>
      </c>
      <c r="C2478">
        <f t="shared" si="76"/>
        <v>52</v>
      </c>
      <c r="E2478">
        <f t="shared" si="77"/>
        <v>2.0050000000026102E-2</v>
      </c>
    </row>
    <row r="2479" spans="1:5" x14ac:dyDescent="0.25">
      <c r="A2479">
        <v>455.55630500000001</v>
      </c>
      <c r="B2479">
        <v>72</v>
      </c>
      <c r="C2479">
        <f t="shared" si="76"/>
        <v>56</v>
      </c>
      <c r="E2479">
        <f t="shared" si="77"/>
        <v>0</v>
      </c>
    </row>
    <row r="2480" spans="1:5" x14ac:dyDescent="0.25">
      <c r="A2480">
        <v>455.55630500000001</v>
      </c>
      <c r="B2480">
        <v>91</v>
      </c>
      <c r="C2480">
        <f t="shared" si="76"/>
        <v>75</v>
      </c>
      <c r="E2480">
        <f t="shared" si="77"/>
        <v>2.7399999999033753E-4</v>
      </c>
    </row>
    <row r="2481" spans="1:5" x14ac:dyDescent="0.25">
      <c r="A2481">
        <v>455.556579</v>
      </c>
      <c r="B2481">
        <v>68</v>
      </c>
      <c r="C2481">
        <f t="shared" si="76"/>
        <v>52</v>
      </c>
      <c r="E2481">
        <f t="shared" si="77"/>
        <v>0.11910999999997784</v>
      </c>
    </row>
    <row r="2482" spans="1:5" x14ac:dyDescent="0.25">
      <c r="A2482">
        <v>455.67568899999998</v>
      </c>
      <c r="B2482">
        <v>68</v>
      </c>
      <c r="C2482">
        <f t="shared" si="76"/>
        <v>52</v>
      </c>
      <c r="E2482">
        <f t="shared" si="77"/>
        <v>3.4848029999999994</v>
      </c>
    </row>
    <row r="2483" spans="1:5" x14ac:dyDescent="0.25">
      <c r="A2483">
        <v>459.16049199999998</v>
      </c>
      <c r="B2483">
        <v>72</v>
      </c>
      <c r="C2483">
        <f t="shared" si="76"/>
        <v>56</v>
      </c>
      <c r="E2483">
        <f t="shared" si="77"/>
        <v>1.8300000004956019E-4</v>
      </c>
    </row>
    <row r="2484" spans="1:5" x14ac:dyDescent="0.25">
      <c r="A2484">
        <v>459.16067500000003</v>
      </c>
      <c r="B2484">
        <v>104</v>
      </c>
      <c r="C2484">
        <f t="shared" si="76"/>
        <v>88</v>
      </c>
      <c r="E2484">
        <f t="shared" si="77"/>
        <v>0.23522899999994706</v>
      </c>
    </row>
    <row r="2485" spans="1:5" x14ac:dyDescent="0.25">
      <c r="A2485">
        <v>459.39590399999997</v>
      </c>
      <c r="B2485">
        <v>68</v>
      </c>
      <c r="C2485">
        <f t="shared" si="76"/>
        <v>52</v>
      </c>
      <c r="E2485">
        <f t="shared" si="77"/>
        <v>4.2389000000014221E-2</v>
      </c>
    </row>
    <row r="2486" spans="1:5" x14ac:dyDescent="0.25">
      <c r="A2486">
        <v>459.43829299999999</v>
      </c>
      <c r="B2486">
        <v>95</v>
      </c>
      <c r="C2486">
        <f t="shared" si="76"/>
        <v>79</v>
      </c>
      <c r="E2486">
        <f t="shared" si="77"/>
        <v>3.1494000000009237E-2</v>
      </c>
    </row>
    <row r="2487" spans="1:5" x14ac:dyDescent="0.25">
      <c r="A2487">
        <v>459.469787</v>
      </c>
      <c r="B2487">
        <v>68</v>
      </c>
      <c r="C2487">
        <f t="shared" si="76"/>
        <v>52</v>
      </c>
      <c r="E2487">
        <f t="shared" si="77"/>
        <v>4.0437929999999938</v>
      </c>
    </row>
    <row r="2488" spans="1:5" x14ac:dyDescent="0.25">
      <c r="A2488">
        <v>463.51357999999999</v>
      </c>
      <c r="B2488">
        <v>76</v>
      </c>
      <c r="C2488">
        <f t="shared" si="76"/>
        <v>60</v>
      </c>
      <c r="E2488">
        <f t="shared" si="77"/>
        <v>2.7351380000000063</v>
      </c>
    </row>
    <row r="2489" spans="1:5" x14ac:dyDescent="0.25">
      <c r="A2489">
        <v>466.248718</v>
      </c>
      <c r="B2489">
        <v>95</v>
      </c>
      <c r="C2489">
        <f t="shared" si="76"/>
        <v>79</v>
      </c>
      <c r="E2489">
        <f t="shared" si="77"/>
        <v>1.5200000001414082E-4</v>
      </c>
    </row>
    <row r="2490" spans="1:5" x14ac:dyDescent="0.25">
      <c r="A2490">
        <v>466.24887000000001</v>
      </c>
      <c r="B2490">
        <v>80</v>
      </c>
      <c r="C2490">
        <f t="shared" si="76"/>
        <v>64</v>
      </c>
      <c r="E2490">
        <f t="shared" si="77"/>
        <v>1.2200000003304012E-4</v>
      </c>
    </row>
    <row r="2491" spans="1:5" x14ac:dyDescent="0.25">
      <c r="A2491">
        <v>466.24874799999998</v>
      </c>
      <c r="B2491">
        <v>544</v>
      </c>
      <c r="C2491">
        <f t="shared" si="76"/>
        <v>528</v>
      </c>
      <c r="E2491">
        <f t="shared" si="77"/>
        <v>3.1440000000202417E-3</v>
      </c>
    </row>
    <row r="2492" spans="1:5" x14ac:dyDescent="0.25">
      <c r="A2492">
        <v>466.251892</v>
      </c>
      <c r="B2492">
        <v>76</v>
      </c>
      <c r="C2492">
        <f t="shared" si="76"/>
        <v>60</v>
      </c>
      <c r="E2492">
        <f t="shared" si="77"/>
        <v>9.6343999999987773E-2</v>
      </c>
    </row>
    <row r="2493" spans="1:5" x14ac:dyDescent="0.25">
      <c r="A2493">
        <v>466.34823599999999</v>
      </c>
      <c r="B2493">
        <v>76</v>
      </c>
      <c r="C2493">
        <f t="shared" si="76"/>
        <v>60</v>
      </c>
      <c r="E2493">
        <f t="shared" si="77"/>
        <v>1.8299999999271677E-4</v>
      </c>
    </row>
    <row r="2494" spans="1:5" x14ac:dyDescent="0.25">
      <c r="A2494">
        <v>466.34841899999998</v>
      </c>
      <c r="B2494">
        <v>68</v>
      </c>
      <c r="C2494">
        <f t="shared" si="76"/>
        <v>52</v>
      </c>
      <c r="E2494">
        <f t="shared" si="77"/>
        <v>1.6780000000267137E-3</v>
      </c>
    </row>
    <row r="2495" spans="1:5" x14ac:dyDescent="0.25">
      <c r="A2495">
        <v>466.35009700000001</v>
      </c>
      <c r="B2495">
        <v>1077</v>
      </c>
      <c r="C2495">
        <f t="shared" si="76"/>
        <v>1061</v>
      </c>
      <c r="E2495">
        <f t="shared" si="77"/>
        <v>0.21707199999997329</v>
      </c>
    </row>
    <row r="2496" spans="1:5" x14ac:dyDescent="0.25">
      <c r="A2496">
        <v>466.56716899999998</v>
      </c>
      <c r="B2496">
        <v>68</v>
      </c>
      <c r="C2496">
        <f t="shared" si="76"/>
        <v>52</v>
      </c>
      <c r="E2496">
        <f t="shared" si="77"/>
        <v>0.14633200000002944</v>
      </c>
    </row>
    <row r="2497" spans="1:5" x14ac:dyDescent="0.25">
      <c r="A2497">
        <v>466.71350100000001</v>
      </c>
      <c r="B2497">
        <v>437</v>
      </c>
      <c r="C2497">
        <f t="shared" si="76"/>
        <v>421</v>
      </c>
      <c r="E2497">
        <f t="shared" si="77"/>
        <v>3.0499999996891347E-4</v>
      </c>
    </row>
    <row r="2498" spans="1:5" x14ac:dyDescent="0.25">
      <c r="A2498">
        <v>466.71380599999998</v>
      </c>
      <c r="B2498">
        <v>68</v>
      </c>
      <c r="C2498">
        <f t="shared" ref="C2498:C2561" si="78">B2498-16</f>
        <v>52</v>
      </c>
      <c r="E2498">
        <f t="shared" ref="E2498:E2561" si="79">ABS(A2499-A2498)</f>
        <v>1.8829000000039287E-2</v>
      </c>
    </row>
    <row r="2499" spans="1:5" x14ac:dyDescent="0.25">
      <c r="A2499">
        <v>466.73263500000002</v>
      </c>
      <c r="B2499">
        <v>68</v>
      </c>
      <c r="C2499">
        <f t="shared" si="78"/>
        <v>52</v>
      </c>
      <c r="E2499">
        <f t="shared" si="79"/>
        <v>2.5359999999977845E-2</v>
      </c>
    </row>
    <row r="2500" spans="1:5" x14ac:dyDescent="0.25">
      <c r="A2500">
        <v>466.75799499999999</v>
      </c>
      <c r="B2500">
        <v>1486</v>
      </c>
      <c r="C2500">
        <f t="shared" si="78"/>
        <v>1470</v>
      </c>
      <c r="E2500">
        <f t="shared" si="79"/>
        <v>3.0500000002575689E-4</v>
      </c>
    </row>
    <row r="2501" spans="1:5" x14ac:dyDescent="0.25">
      <c r="A2501">
        <v>466.75830000000002</v>
      </c>
      <c r="B2501">
        <v>56</v>
      </c>
      <c r="C2501">
        <f t="shared" si="78"/>
        <v>40</v>
      </c>
      <c r="E2501">
        <f t="shared" si="79"/>
        <v>4.9012000000004718E-2</v>
      </c>
    </row>
    <row r="2502" spans="1:5" x14ac:dyDescent="0.25">
      <c r="A2502">
        <v>466.80731200000002</v>
      </c>
      <c r="B2502">
        <v>1486</v>
      </c>
      <c r="C2502">
        <f t="shared" si="78"/>
        <v>1470</v>
      </c>
      <c r="E2502">
        <f t="shared" si="79"/>
        <v>2.1299999997381747E-4</v>
      </c>
    </row>
    <row r="2503" spans="1:5" x14ac:dyDescent="0.25">
      <c r="A2503">
        <v>466.807525</v>
      </c>
      <c r="B2503">
        <v>56</v>
      </c>
      <c r="C2503">
        <f t="shared" si="78"/>
        <v>40</v>
      </c>
      <c r="E2503">
        <f t="shared" si="79"/>
        <v>3.9764999999988504E-2</v>
      </c>
    </row>
    <row r="2504" spans="1:5" x14ac:dyDescent="0.25">
      <c r="A2504">
        <v>466.84728999999999</v>
      </c>
      <c r="B2504">
        <v>1328</v>
      </c>
      <c r="C2504">
        <f t="shared" si="78"/>
        <v>1312</v>
      </c>
      <c r="E2504">
        <f t="shared" si="79"/>
        <v>2.1300000003066089E-4</v>
      </c>
    </row>
    <row r="2505" spans="1:5" x14ac:dyDescent="0.25">
      <c r="A2505">
        <v>466.84750300000002</v>
      </c>
      <c r="B2505">
        <v>56</v>
      </c>
      <c r="C2505">
        <f t="shared" si="78"/>
        <v>40</v>
      </c>
      <c r="E2505">
        <f t="shared" si="79"/>
        <v>1.1016999999981181E-2</v>
      </c>
    </row>
    <row r="2506" spans="1:5" x14ac:dyDescent="0.25">
      <c r="A2506">
        <v>466.85852</v>
      </c>
      <c r="B2506">
        <v>1486</v>
      </c>
      <c r="C2506">
        <f t="shared" si="78"/>
        <v>1470</v>
      </c>
      <c r="E2506">
        <f t="shared" si="79"/>
        <v>1.219999999761967E-4</v>
      </c>
    </row>
    <row r="2507" spans="1:5" x14ac:dyDescent="0.25">
      <c r="A2507">
        <v>466.85864199999997</v>
      </c>
      <c r="B2507">
        <v>56</v>
      </c>
      <c r="C2507">
        <f t="shared" si="78"/>
        <v>40</v>
      </c>
      <c r="E2507">
        <f t="shared" si="79"/>
        <v>2.8565000000014606E-2</v>
      </c>
    </row>
    <row r="2508" spans="1:5" x14ac:dyDescent="0.25">
      <c r="A2508">
        <v>466.88720699999999</v>
      </c>
      <c r="B2508">
        <v>1486</v>
      </c>
      <c r="C2508">
        <f t="shared" si="78"/>
        <v>1470</v>
      </c>
      <c r="E2508">
        <f t="shared" si="79"/>
        <v>1.2200000003304012E-4</v>
      </c>
    </row>
    <row r="2509" spans="1:5" x14ac:dyDescent="0.25">
      <c r="A2509">
        <v>466.88732900000002</v>
      </c>
      <c r="B2509">
        <v>56</v>
      </c>
      <c r="C2509">
        <f t="shared" si="78"/>
        <v>40</v>
      </c>
      <c r="E2509">
        <f t="shared" si="79"/>
        <v>1.9896999999957643E-2</v>
      </c>
    </row>
    <row r="2510" spans="1:5" x14ac:dyDescent="0.25">
      <c r="A2510">
        <v>466.90722599999998</v>
      </c>
      <c r="B2510">
        <v>1328</v>
      </c>
      <c r="C2510">
        <f t="shared" si="78"/>
        <v>1312</v>
      </c>
      <c r="E2510">
        <f t="shared" si="79"/>
        <v>1.2200000003304012E-4</v>
      </c>
    </row>
    <row r="2511" spans="1:5" x14ac:dyDescent="0.25">
      <c r="A2511">
        <v>466.90734800000001</v>
      </c>
      <c r="B2511">
        <v>56</v>
      </c>
      <c r="C2511">
        <f t="shared" si="78"/>
        <v>40</v>
      </c>
      <c r="E2511">
        <f t="shared" si="79"/>
        <v>1.263499999998885E-2</v>
      </c>
    </row>
    <row r="2512" spans="1:5" x14ac:dyDescent="0.25">
      <c r="A2512">
        <v>466.919983</v>
      </c>
      <c r="B2512">
        <v>614</v>
      </c>
      <c r="C2512">
        <f t="shared" si="78"/>
        <v>598</v>
      </c>
      <c r="E2512">
        <f t="shared" si="79"/>
        <v>1.5200000001414082E-4</v>
      </c>
    </row>
    <row r="2513" spans="1:5" x14ac:dyDescent="0.25">
      <c r="A2513">
        <v>466.92013500000002</v>
      </c>
      <c r="B2513">
        <v>56</v>
      </c>
      <c r="C2513">
        <f t="shared" si="78"/>
        <v>40</v>
      </c>
      <c r="E2513">
        <f t="shared" si="79"/>
        <v>1.2200000003304012E-4</v>
      </c>
    </row>
    <row r="2514" spans="1:5" x14ac:dyDescent="0.25">
      <c r="A2514">
        <v>466.92001299999998</v>
      </c>
      <c r="B2514">
        <v>68</v>
      </c>
      <c r="C2514">
        <f t="shared" si="78"/>
        <v>52</v>
      </c>
      <c r="E2514">
        <f t="shared" si="79"/>
        <v>2.4400000000923683E-4</v>
      </c>
    </row>
    <row r="2515" spans="1:5" x14ac:dyDescent="0.25">
      <c r="A2515">
        <v>466.92025699999999</v>
      </c>
      <c r="B2515">
        <v>56</v>
      </c>
      <c r="C2515">
        <f t="shared" si="78"/>
        <v>40</v>
      </c>
      <c r="E2515">
        <f t="shared" si="79"/>
        <v>1.6298830000000066</v>
      </c>
    </row>
    <row r="2516" spans="1:5" x14ac:dyDescent="0.25">
      <c r="A2516">
        <v>468.55014</v>
      </c>
      <c r="B2516">
        <v>200</v>
      </c>
      <c r="C2516">
        <f t="shared" si="78"/>
        <v>184</v>
      </c>
      <c r="E2516">
        <f t="shared" si="79"/>
        <v>2.1400000002813613E-4</v>
      </c>
    </row>
    <row r="2517" spans="1:5" x14ac:dyDescent="0.25">
      <c r="A2517">
        <v>468.55035400000003</v>
      </c>
      <c r="B2517">
        <v>68</v>
      </c>
      <c r="C2517">
        <f t="shared" si="78"/>
        <v>52</v>
      </c>
      <c r="E2517">
        <f t="shared" si="79"/>
        <v>1.036999999996624E-3</v>
      </c>
    </row>
    <row r="2518" spans="1:5" x14ac:dyDescent="0.25">
      <c r="A2518">
        <v>468.55139100000002</v>
      </c>
      <c r="B2518">
        <v>72</v>
      </c>
      <c r="C2518">
        <f t="shared" si="78"/>
        <v>56</v>
      </c>
      <c r="E2518">
        <f t="shared" si="79"/>
        <v>1.5299999995477265E-4</v>
      </c>
    </row>
    <row r="2519" spans="1:5" x14ac:dyDescent="0.25">
      <c r="A2519">
        <v>468.55154399999998</v>
      </c>
      <c r="B2519">
        <v>91</v>
      </c>
      <c r="C2519">
        <f t="shared" si="78"/>
        <v>75</v>
      </c>
      <c r="E2519">
        <f t="shared" si="79"/>
        <v>2.3225100000000225</v>
      </c>
    </row>
    <row r="2520" spans="1:5" x14ac:dyDescent="0.25">
      <c r="A2520">
        <v>470.874054</v>
      </c>
      <c r="B2520">
        <v>485</v>
      </c>
      <c r="C2520">
        <f t="shared" si="78"/>
        <v>469</v>
      </c>
      <c r="E2520">
        <f t="shared" si="79"/>
        <v>6.4421999999979107E-2</v>
      </c>
    </row>
    <row r="2521" spans="1:5" x14ac:dyDescent="0.25">
      <c r="A2521">
        <v>470.93847599999998</v>
      </c>
      <c r="B2521">
        <v>420</v>
      </c>
      <c r="C2521">
        <f t="shared" si="78"/>
        <v>404</v>
      </c>
      <c r="E2521">
        <f t="shared" si="79"/>
        <v>1.7090000000052896E-3</v>
      </c>
    </row>
    <row r="2522" spans="1:5" x14ac:dyDescent="0.25">
      <c r="A2522">
        <v>470.94018499999999</v>
      </c>
      <c r="B2522">
        <v>72</v>
      </c>
      <c r="C2522">
        <f t="shared" si="78"/>
        <v>56</v>
      </c>
      <c r="E2522">
        <f t="shared" si="79"/>
        <v>1.8299999999271677E-4</v>
      </c>
    </row>
    <row r="2523" spans="1:5" x14ac:dyDescent="0.25">
      <c r="A2523">
        <v>470.94036799999998</v>
      </c>
      <c r="B2523">
        <v>85</v>
      </c>
      <c r="C2523">
        <f t="shared" si="78"/>
        <v>69</v>
      </c>
      <c r="E2523">
        <f t="shared" si="79"/>
        <v>1.1290000000485634E-3</v>
      </c>
    </row>
    <row r="2524" spans="1:5" x14ac:dyDescent="0.25">
      <c r="A2524">
        <v>470.94149700000003</v>
      </c>
      <c r="B2524">
        <v>72</v>
      </c>
      <c r="C2524">
        <f t="shared" si="78"/>
        <v>56</v>
      </c>
      <c r="E2524">
        <f t="shared" si="79"/>
        <v>1.5299999995477265E-4</v>
      </c>
    </row>
    <row r="2525" spans="1:5" x14ac:dyDescent="0.25">
      <c r="A2525">
        <v>470.94164999999998</v>
      </c>
      <c r="B2525">
        <v>110</v>
      </c>
      <c r="C2525">
        <f t="shared" si="78"/>
        <v>94</v>
      </c>
      <c r="E2525">
        <f t="shared" si="79"/>
        <v>6.4100000003008972E-4</v>
      </c>
    </row>
    <row r="2526" spans="1:5" x14ac:dyDescent="0.25">
      <c r="A2526">
        <v>470.94229100000001</v>
      </c>
      <c r="B2526">
        <v>72</v>
      </c>
      <c r="C2526">
        <f t="shared" si="78"/>
        <v>56</v>
      </c>
      <c r="E2526">
        <f t="shared" si="79"/>
        <v>2.6366999999993368E-2</v>
      </c>
    </row>
    <row r="2527" spans="1:5" x14ac:dyDescent="0.25">
      <c r="A2527">
        <v>470.968658</v>
      </c>
      <c r="B2527">
        <v>349</v>
      </c>
      <c r="C2527">
        <f t="shared" si="78"/>
        <v>333</v>
      </c>
      <c r="E2527">
        <f t="shared" si="79"/>
        <v>2.7499999998781277E-4</v>
      </c>
    </row>
    <row r="2528" spans="1:5" x14ac:dyDescent="0.25">
      <c r="A2528">
        <v>470.96893299999999</v>
      </c>
      <c r="B2528">
        <v>80</v>
      </c>
      <c r="C2528">
        <f t="shared" si="78"/>
        <v>64</v>
      </c>
      <c r="E2528">
        <f t="shared" si="79"/>
        <v>0.18484499999999571</v>
      </c>
    </row>
    <row r="2529" spans="1:5" x14ac:dyDescent="0.25">
      <c r="A2529">
        <v>471.15377799999999</v>
      </c>
      <c r="B2529">
        <v>68</v>
      </c>
      <c r="C2529">
        <f t="shared" si="78"/>
        <v>52</v>
      </c>
      <c r="E2529">
        <f t="shared" si="79"/>
        <v>3.6599999998543353E-4</v>
      </c>
    </row>
    <row r="2530" spans="1:5" x14ac:dyDescent="0.25">
      <c r="A2530">
        <v>471.15414399999997</v>
      </c>
      <c r="B2530">
        <v>187</v>
      </c>
      <c r="C2530">
        <f t="shared" si="78"/>
        <v>171</v>
      </c>
      <c r="E2530">
        <f t="shared" si="79"/>
        <v>3.7628000000040629E-2</v>
      </c>
    </row>
    <row r="2531" spans="1:5" x14ac:dyDescent="0.25">
      <c r="A2531">
        <v>471.19177200000001</v>
      </c>
      <c r="B2531">
        <v>200</v>
      </c>
      <c r="C2531">
        <f t="shared" si="78"/>
        <v>184</v>
      </c>
      <c r="E2531">
        <f t="shared" si="79"/>
        <v>1.4649999999960528E-3</v>
      </c>
    </row>
    <row r="2532" spans="1:5" x14ac:dyDescent="0.25">
      <c r="A2532">
        <v>471.19323700000001</v>
      </c>
      <c r="B2532">
        <v>72</v>
      </c>
      <c r="C2532">
        <f t="shared" si="78"/>
        <v>56</v>
      </c>
      <c r="E2532">
        <f t="shared" si="79"/>
        <v>1.8299999999271677E-4</v>
      </c>
    </row>
    <row r="2533" spans="1:5" x14ac:dyDescent="0.25">
      <c r="A2533">
        <v>471.19342</v>
      </c>
      <c r="B2533">
        <v>85</v>
      </c>
      <c r="C2533">
        <f t="shared" si="78"/>
        <v>69</v>
      </c>
      <c r="E2533">
        <f t="shared" si="79"/>
        <v>3.4118999999975586E-2</v>
      </c>
    </row>
    <row r="2534" spans="1:5" x14ac:dyDescent="0.25">
      <c r="A2534">
        <v>471.22753899999998</v>
      </c>
      <c r="B2534">
        <v>68</v>
      </c>
      <c r="C2534">
        <f t="shared" si="78"/>
        <v>52</v>
      </c>
      <c r="E2534">
        <f t="shared" si="79"/>
        <v>2.0202000000040243E-2</v>
      </c>
    </row>
    <row r="2535" spans="1:5" x14ac:dyDescent="0.25">
      <c r="A2535">
        <v>471.24774100000002</v>
      </c>
      <c r="B2535">
        <v>94</v>
      </c>
      <c r="C2535">
        <f t="shared" si="78"/>
        <v>78</v>
      </c>
      <c r="E2535">
        <f t="shared" si="79"/>
        <v>3.1982999999968342E-2</v>
      </c>
    </row>
    <row r="2536" spans="1:5" x14ac:dyDescent="0.25">
      <c r="A2536">
        <v>471.27972399999999</v>
      </c>
      <c r="B2536">
        <v>68</v>
      </c>
      <c r="C2536">
        <f t="shared" si="78"/>
        <v>52</v>
      </c>
      <c r="E2536">
        <f t="shared" si="79"/>
        <v>0.14804100000003473</v>
      </c>
    </row>
    <row r="2537" spans="1:5" x14ac:dyDescent="0.25">
      <c r="A2537">
        <v>471.42776500000002</v>
      </c>
      <c r="B2537">
        <v>68</v>
      </c>
      <c r="C2537">
        <f t="shared" si="78"/>
        <v>52</v>
      </c>
      <c r="E2537">
        <f t="shared" si="79"/>
        <v>2.0415999999954693E-2</v>
      </c>
    </row>
    <row r="2538" spans="1:5" x14ac:dyDescent="0.25">
      <c r="A2538">
        <v>471.44818099999998</v>
      </c>
      <c r="B2538">
        <v>89</v>
      </c>
      <c r="C2538">
        <f t="shared" si="78"/>
        <v>73</v>
      </c>
      <c r="E2538">
        <f t="shared" si="79"/>
        <v>3.0000000037944119E-5</v>
      </c>
    </row>
    <row r="2539" spans="1:5" x14ac:dyDescent="0.25">
      <c r="A2539">
        <v>471.44821100000001</v>
      </c>
      <c r="B2539">
        <v>89</v>
      </c>
      <c r="C2539">
        <f t="shared" si="78"/>
        <v>73</v>
      </c>
      <c r="E2539">
        <f t="shared" si="79"/>
        <v>1.8299999999271677E-4</v>
      </c>
    </row>
    <row r="2540" spans="1:5" x14ac:dyDescent="0.25">
      <c r="A2540">
        <v>471.44839400000001</v>
      </c>
      <c r="B2540">
        <v>68</v>
      </c>
      <c r="C2540">
        <f t="shared" si="78"/>
        <v>52</v>
      </c>
      <c r="E2540">
        <f t="shared" si="79"/>
        <v>0.25988799999998946</v>
      </c>
    </row>
    <row r="2541" spans="1:5" x14ac:dyDescent="0.25">
      <c r="A2541">
        <v>471.708282</v>
      </c>
      <c r="B2541">
        <v>68</v>
      </c>
      <c r="C2541">
        <f t="shared" si="78"/>
        <v>52</v>
      </c>
      <c r="E2541">
        <f t="shared" si="79"/>
        <v>1.2590940000000046</v>
      </c>
    </row>
    <row r="2542" spans="1:5" x14ac:dyDescent="0.25">
      <c r="A2542">
        <v>472.967376</v>
      </c>
      <c r="B2542">
        <v>200</v>
      </c>
      <c r="C2542">
        <f t="shared" si="78"/>
        <v>184</v>
      </c>
      <c r="E2542">
        <f t="shared" si="79"/>
        <v>2.4400000000923683E-4</v>
      </c>
    </row>
    <row r="2543" spans="1:5" x14ac:dyDescent="0.25">
      <c r="A2543">
        <v>472.96762000000001</v>
      </c>
      <c r="B2543">
        <v>68</v>
      </c>
      <c r="C2543">
        <f t="shared" si="78"/>
        <v>52</v>
      </c>
      <c r="E2543">
        <f t="shared" si="79"/>
        <v>3.3600000000433283E-4</v>
      </c>
    </row>
    <row r="2544" spans="1:5" x14ac:dyDescent="0.25">
      <c r="A2544">
        <v>472.96795600000002</v>
      </c>
      <c r="B2544">
        <v>72</v>
      </c>
      <c r="C2544">
        <f t="shared" si="78"/>
        <v>56</v>
      </c>
      <c r="E2544">
        <f t="shared" si="79"/>
        <v>6.0999999959676643E-5</v>
      </c>
    </row>
    <row r="2545" spans="1:5" x14ac:dyDescent="0.25">
      <c r="A2545">
        <v>472.96801699999997</v>
      </c>
      <c r="B2545">
        <v>91</v>
      </c>
      <c r="C2545">
        <f t="shared" si="78"/>
        <v>75</v>
      </c>
      <c r="E2545">
        <f t="shared" si="79"/>
        <v>3.3600000000433283E-4</v>
      </c>
    </row>
    <row r="2546" spans="1:5" x14ac:dyDescent="0.25">
      <c r="A2546">
        <v>472.96835299999998</v>
      </c>
      <c r="B2546">
        <v>72</v>
      </c>
      <c r="C2546">
        <f t="shared" si="78"/>
        <v>56</v>
      </c>
      <c r="E2546">
        <f t="shared" si="79"/>
        <v>6.1000000016520062E-5</v>
      </c>
    </row>
    <row r="2547" spans="1:5" x14ac:dyDescent="0.25">
      <c r="A2547">
        <v>472.968414</v>
      </c>
      <c r="B2547">
        <v>112</v>
      </c>
      <c r="C2547">
        <f t="shared" si="78"/>
        <v>96</v>
      </c>
      <c r="E2547">
        <f t="shared" si="79"/>
        <v>0.26516700000001947</v>
      </c>
    </row>
    <row r="2548" spans="1:5" x14ac:dyDescent="0.25">
      <c r="A2548">
        <v>473.23358100000002</v>
      </c>
      <c r="B2548">
        <v>68</v>
      </c>
      <c r="C2548">
        <f t="shared" si="78"/>
        <v>52</v>
      </c>
      <c r="E2548">
        <f t="shared" si="79"/>
        <v>7.8826999999989766E-2</v>
      </c>
    </row>
    <row r="2549" spans="1:5" x14ac:dyDescent="0.25">
      <c r="A2549">
        <v>473.312408</v>
      </c>
      <c r="B2549">
        <v>68</v>
      </c>
      <c r="C2549">
        <f t="shared" si="78"/>
        <v>52</v>
      </c>
      <c r="E2549">
        <f t="shared" si="79"/>
        <v>1.495399999998881E-2</v>
      </c>
    </row>
    <row r="2550" spans="1:5" x14ac:dyDescent="0.25">
      <c r="A2550">
        <v>473.32736199999999</v>
      </c>
      <c r="B2550">
        <v>95</v>
      </c>
      <c r="C2550">
        <f t="shared" si="78"/>
        <v>79</v>
      </c>
      <c r="E2550">
        <f t="shared" si="79"/>
        <v>3.2531000000005861E-2</v>
      </c>
    </row>
    <row r="2551" spans="1:5" x14ac:dyDescent="0.25">
      <c r="A2551">
        <v>473.359893</v>
      </c>
      <c r="B2551">
        <v>68</v>
      </c>
      <c r="C2551">
        <f t="shared" si="78"/>
        <v>52</v>
      </c>
      <c r="E2551">
        <f t="shared" si="79"/>
        <v>1.1078800000000228</v>
      </c>
    </row>
    <row r="2552" spans="1:5" x14ac:dyDescent="0.25">
      <c r="A2552">
        <v>474.46777300000002</v>
      </c>
      <c r="B2552">
        <v>311</v>
      </c>
      <c r="C2552">
        <f t="shared" si="78"/>
        <v>295</v>
      </c>
      <c r="E2552">
        <f t="shared" si="79"/>
        <v>3.6599999998543353E-4</v>
      </c>
    </row>
    <row r="2553" spans="1:5" x14ac:dyDescent="0.25">
      <c r="A2553">
        <v>474.46813900000001</v>
      </c>
      <c r="B2553">
        <v>68</v>
      </c>
      <c r="C2553">
        <f t="shared" si="78"/>
        <v>52</v>
      </c>
      <c r="E2553">
        <f t="shared" si="79"/>
        <v>5.8000000001356966E-4</v>
      </c>
    </row>
    <row r="2554" spans="1:5" x14ac:dyDescent="0.25">
      <c r="A2554">
        <v>474.46871900000002</v>
      </c>
      <c r="B2554">
        <v>72</v>
      </c>
      <c r="C2554">
        <f t="shared" si="78"/>
        <v>56</v>
      </c>
      <c r="E2554">
        <f t="shared" si="79"/>
        <v>9.1999999995096005E-5</v>
      </c>
    </row>
    <row r="2555" spans="1:5" x14ac:dyDescent="0.25">
      <c r="A2555">
        <v>474.46881100000002</v>
      </c>
      <c r="B2555">
        <v>85</v>
      </c>
      <c r="C2555">
        <f t="shared" si="78"/>
        <v>69</v>
      </c>
      <c r="E2555">
        <f t="shared" si="79"/>
        <v>4.2700000000195359E-4</v>
      </c>
    </row>
    <row r="2556" spans="1:5" x14ac:dyDescent="0.25">
      <c r="A2556">
        <v>474.46923800000002</v>
      </c>
      <c r="B2556">
        <v>72</v>
      </c>
      <c r="C2556">
        <f t="shared" si="78"/>
        <v>56</v>
      </c>
      <c r="E2556">
        <f t="shared" si="79"/>
        <v>6.0999999959676643E-5</v>
      </c>
    </row>
    <row r="2557" spans="1:5" x14ac:dyDescent="0.25">
      <c r="A2557">
        <v>474.46929899999998</v>
      </c>
      <c r="B2557">
        <v>111</v>
      </c>
      <c r="C2557">
        <f t="shared" si="78"/>
        <v>95</v>
      </c>
      <c r="E2557">
        <f t="shared" si="79"/>
        <v>1.8555000000048949E-2</v>
      </c>
    </row>
    <row r="2558" spans="1:5" x14ac:dyDescent="0.25">
      <c r="A2558">
        <v>474.48785400000003</v>
      </c>
      <c r="B2558">
        <v>199</v>
      </c>
      <c r="C2558">
        <f t="shared" si="78"/>
        <v>183</v>
      </c>
      <c r="E2558">
        <f t="shared" si="79"/>
        <v>7.9299999998738713E-4</v>
      </c>
    </row>
    <row r="2559" spans="1:5" x14ac:dyDescent="0.25">
      <c r="A2559">
        <v>474.48864700000001</v>
      </c>
      <c r="B2559">
        <v>72</v>
      </c>
      <c r="C2559">
        <f t="shared" si="78"/>
        <v>56</v>
      </c>
      <c r="E2559">
        <f t="shared" si="79"/>
        <v>1.5300000001161607E-4</v>
      </c>
    </row>
    <row r="2560" spans="1:5" x14ac:dyDescent="0.25">
      <c r="A2560">
        <v>474.48880000000003</v>
      </c>
      <c r="B2560">
        <v>93</v>
      </c>
      <c r="C2560">
        <f t="shared" si="78"/>
        <v>77</v>
      </c>
      <c r="E2560">
        <f t="shared" si="79"/>
        <v>0.15908799999999701</v>
      </c>
    </row>
    <row r="2561" spans="1:5" x14ac:dyDescent="0.25">
      <c r="A2561">
        <v>474.64788800000002</v>
      </c>
      <c r="B2561">
        <v>446</v>
      </c>
      <c r="C2561">
        <f t="shared" si="78"/>
        <v>430</v>
      </c>
      <c r="E2561">
        <f t="shared" si="79"/>
        <v>1.519999999572974E-4</v>
      </c>
    </row>
    <row r="2562" spans="1:5" x14ac:dyDescent="0.25">
      <c r="A2562">
        <v>474.64803999999998</v>
      </c>
      <c r="B2562">
        <v>80</v>
      </c>
      <c r="C2562">
        <f t="shared" ref="C2562:C2625" si="80">B2562-16</f>
        <v>64</v>
      </c>
      <c r="E2562">
        <f t="shared" ref="E2562:E2625" si="81">ABS(A2563-A2562)</f>
        <v>6.0334000000011656E-2</v>
      </c>
    </row>
    <row r="2563" spans="1:5" x14ac:dyDescent="0.25">
      <c r="A2563">
        <v>474.70837399999999</v>
      </c>
      <c r="B2563">
        <v>68</v>
      </c>
      <c r="C2563">
        <f t="shared" si="80"/>
        <v>52</v>
      </c>
      <c r="E2563">
        <f t="shared" si="81"/>
        <v>3.5431000000016866E-2</v>
      </c>
    </row>
    <row r="2564" spans="1:5" x14ac:dyDescent="0.25">
      <c r="A2564">
        <v>474.74380500000001</v>
      </c>
      <c r="B2564">
        <v>72</v>
      </c>
      <c r="C2564">
        <f t="shared" si="80"/>
        <v>56</v>
      </c>
      <c r="E2564">
        <f t="shared" si="81"/>
        <v>3.3500000000685759E-4</v>
      </c>
    </row>
    <row r="2565" spans="1:5" x14ac:dyDescent="0.25">
      <c r="A2565">
        <v>474.74414000000002</v>
      </c>
      <c r="B2565">
        <v>105</v>
      </c>
      <c r="C2565">
        <f t="shared" si="80"/>
        <v>89</v>
      </c>
      <c r="E2565">
        <f t="shared" si="81"/>
        <v>4.8705999999981486E-2</v>
      </c>
    </row>
    <row r="2566" spans="1:5" x14ac:dyDescent="0.25">
      <c r="A2566">
        <v>474.792846</v>
      </c>
      <c r="B2566">
        <v>68</v>
      </c>
      <c r="C2566">
        <f t="shared" si="80"/>
        <v>52</v>
      </c>
      <c r="E2566">
        <f t="shared" si="81"/>
        <v>1.8769000000020242E-2</v>
      </c>
    </row>
    <row r="2567" spans="1:5" x14ac:dyDescent="0.25">
      <c r="A2567">
        <v>474.81161500000002</v>
      </c>
      <c r="B2567">
        <v>89</v>
      </c>
      <c r="C2567">
        <f t="shared" si="80"/>
        <v>73</v>
      </c>
      <c r="E2567">
        <f t="shared" si="81"/>
        <v>3.8237999999978456E-2</v>
      </c>
    </row>
    <row r="2568" spans="1:5" x14ac:dyDescent="0.25">
      <c r="A2568">
        <v>474.849853</v>
      </c>
      <c r="B2568">
        <v>68</v>
      </c>
      <c r="C2568">
        <f t="shared" si="80"/>
        <v>52</v>
      </c>
      <c r="E2568">
        <f t="shared" si="81"/>
        <v>2.3711999999989075E-2</v>
      </c>
    </row>
    <row r="2569" spans="1:5" x14ac:dyDescent="0.25">
      <c r="A2569">
        <v>474.87356499999999</v>
      </c>
      <c r="B2569">
        <v>68</v>
      </c>
      <c r="C2569">
        <f t="shared" si="80"/>
        <v>52</v>
      </c>
      <c r="E2569">
        <f t="shared" si="81"/>
        <v>0.11987300000004097</v>
      </c>
    </row>
    <row r="2570" spans="1:5" x14ac:dyDescent="0.25">
      <c r="A2570">
        <v>474.99343800000003</v>
      </c>
      <c r="B2570">
        <v>68</v>
      </c>
      <c r="C2570">
        <f t="shared" si="80"/>
        <v>52</v>
      </c>
      <c r="E2570">
        <f t="shared" si="81"/>
        <v>1.4343999999994139E-2</v>
      </c>
    </row>
    <row r="2571" spans="1:5" x14ac:dyDescent="0.25">
      <c r="A2571">
        <v>475.00778200000002</v>
      </c>
      <c r="B2571">
        <v>89</v>
      </c>
      <c r="C2571">
        <f t="shared" si="80"/>
        <v>73</v>
      </c>
      <c r="E2571">
        <f t="shared" si="81"/>
        <v>5.78999999959251E-4</v>
      </c>
    </row>
    <row r="2572" spans="1:5" x14ac:dyDescent="0.25">
      <c r="A2572">
        <v>475.00836099999998</v>
      </c>
      <c r="B2572">
        <v>68</v>
      </c>
      <c r="C2572">
        <f t="shared" si="80"/>
        <v>52</v>
      </c>
      <c r="E2572">
        <f t="shared" si="81"/>
        <v>1.5196540000000027</v>
      </c>
    </row>
    <row r="2573" spans="1:5" x14ac:dyDescent="0.25">
      <c r="A2573">
        <v>476.52801499999998</v>
      </c>
      <c r="B2573">
        <v>170</v>
      </c>
      <c r="C2573">
        <f t="shared" si="80"/>
        <v>154</v>
      </c>
      <c r="E2573">
        <f t="shared" si="81"/>
        <v>3.8450000000125328E-3</v>
      </c>
    </row>
    <row r="2574" spans="1:5" x14ac:dyDescent="0.25">
      <c r="A2574">
        <v>476.53185999999999</v>
      </c>
      <c r="B2574">
        <v>71</v>
      </c>
      <c r="C2574">
        <f t="shared" si="80"/>
        <v>55</v>
      </c>
      <c r="E2574">
        <f t="shared" si="81"/>
        <v>0.22500600000000759</v>
      </c>
    </row>
    <row r="2575" spans="1:5" x14ac:dyDescent="0.25">
      <c r="A2575">
        <v>476.756866</v>
      </c>
      <c r="B2575">
        <v>108</v>
      </c>
      <c r="C2575">
        <f t="shared" si="80"/>
        <v>92</v>
      </c>
      <c r="E2575">
        <f t="shared" si="81"/>
        <v>1.219999999761967E-4</v>
      </c>
    </row>
    <row r="2576" spans="1:5" x14ac:dyDescent="0.25">
      <c r="A2576">
        <v>476.75698799999998</v>
      </c>
      <c r="B2576">
        <v>170</v>
      </c>
      <c r="C2576">
        <f t="shared" si="80"/>
        <v>154</v>
      </c>
      <c r="E2576">
        <f t="shared" si="81"/>
        <v>9.613000000001648E-3</v>
      </c>
    </row>
    <row r="2577" spans="1:5" x14ac:dyDescent="0.25">
      <c r="A2577">
        <v>476.76660099999998</v>
      </c>
      <c r="B2577">
        <v>68</v>
      </c>
      <c r="C2577">
        <f t="shared" si="80"/>
        <v>52</v>
      </c>
      <c r="E2577">
        <f t="shared" si="81"/>
        <v>1.5300000001161607E-4</v>
      </c>
    </row>
    <row r="2578" spans="1:5" x14ac:dyDescent="0.25">
      <c r="A2578">
        <v>476.76675399999999</v>
      </c>
      <c r="B2578">
        <v>141</v>
      </c>
      <c r="C2578">
        <f t="shared" si="80"/>
        <v>125</v>
      </c>
      <c r="E2578">
        <f t="shared" si="81"/>
        <v>9.2650999999989381E-2</v>
      </c>
    </row>
    <row r="2579" spans="1:5" x14ac:dyDescent="0.25">
      <c r="A2579">
        <v>476.85940499999998</v>
      </c>
      <c r="B2579">
        <v>1410</v>
      </c>
      <c r="C2579">
        <f t="shared" si="80"/>
        <v>1394</v>
      </c>
      <c r="E2579">
        <f t="shared" si="81"/>
        <v>1.2200000003304012E-4</v>
      </c>
    </row>
    <row r="2580" spans="1:5" x14ac:dyDescent="0.25">
      <c r="A2580">
        <v>476.85952700000001</v>
      </c>
      <c r="B2580">
        <v>80</v>
      </c>
      <c r="C2580">
        <f t="shared" si="80"/>
        <v>64</v>
      </c>
      <c r="E2580">
        <f t="shared" si="81"/>
        <v>0.10739200000000437</v>
      </c>
    </row>
    <row r="2581" spans="1:5" x14ac:dyDescent="0.25">
      <c r="A2581">
        <v>476.96691900000002</v>
      </c>
      <c r="B2581">
        <v>68</v>
      </c>
      <c r="C2581">
        <f t="shared" si="80"/>
        <v>52</v>
      </c>
      <c r="E2581">
        <f t="shared" si="81"/>
        <v>0</v>
      </c>
    </row>
    <row r="2582" spans="1:5" x14ac:dyDescent="0.25">
      <c r="A2582">
        <v>476.96691900000002</v>
      </c>
      <c r="B2582">
        <v>72</v>
      </c>
      <c r="C2582">
        <f t="shared" si="80"/>
        <v>56</v>
      </c>
      <c r="E2582">
        <f t="shared" si="81"/>
        <v>1.519999999572974E-4</v>
      </c>
    </row>
    <row r="2583" spans="1:5" x14ac:dyDescent="0.25">
      <c r="A2583">
        <v>476.96707099999998</v>
      </c>
      <c r="B2583">
        <v>68</v>
      </c>
      <c r="C2583">
        <f t="shared" si="80"/>
        <v>52</v>
      </c>
      <c r="E2583">
        <f t="shared" si="81"/>
        <v>9.5830000000205473E-3</v>
      </c>
    </row>
    <row r="2584" spans="1:5" x14ac:dyDescent="0.25">
      <c r="A2584">
        <v>476.976654</v>
      </c>
      <c r="B2584">
        <v>108</v>
      </c>
      <c r="C2584">
        <f t="shared" si="80"/>
        <v>92</v>
      </c>
      <c r="E2584">
        <f t="shared" si="81"/>
        <v>1.5200000001414082E-4</v>
      </c>
    </row>
    <row r="2585" spans="1:5" x14ac:dyDescent="0.25">
      <c r="A2585">
        <v>476.97680600000001</v>
      </c>
      <c r="B2585">
        <v>68</v>
      </c>
      <c r="C2585">
        <f t="shared" si="80"/>
        <v>52</v>
      </c>
      <c r="E2585">
        <f t="shared" si="81"/>
        <v>0.15078799999997727</v>
      </c>
    </row>
    <row r="2586" spans="1:5" x14ac:dyDescent="0.25">
      <c r="A2586">
        <v>477.12759399999999</v>
      </c>
      <c r="B2586">
        <v>72</v>
      </c>
      <c r="C2586">
        <f t="shared" si="80"/>
        <v>56</v>
      </c>
      <c r="E2586">
        <f t="shared" si="81"/>
        <v>1.2200000003304012E-4</v>
      </c>
    </row>
    <row r="2587" spans="1:5" x14ac:dyDescent="0.25">
      <c r="A2587">
        <v>477.12771600000002</v>
      </c>
      <c r="B2587">
        <v>68</v>
      </c>
      <c r="C2587">
        <f t="shared" si="80"/>
        <v>52</v>
      </c>
      <c r="E2587">
        <f t="shared" si="81"/>
        <v>4.6393429999999967</v>
      </c>
    </row>
    <row r="2588" spans="1:5" x14ac:dyDescent="0.25">
      <c r="A2588">
        <v>481.76705900000002</v>
      </c>
      <c r="B2588">
        <v>401</v>
      </c>
      <c r="C2588">
        <f t="shared" si="80"/>
        <v>385</v>
      </c>
      <c r="E2588">
        <f t="shared" si="81"/>
        <v>4.0160999999955038E-2</v>
      </c>
    </row>
    <row r="2589" spans="1:5" x14ac:dyDescent="0.25">
      <c r="A2589">
        <v>481.80721999999997</v>
      </c>
      <c r="B2589">
        <v>73</v>
      </c>
      <c r="C2589">
        <f t="shared" si="80"/>
        <v>57</v>
      </c>
      <c r="E2589">
        <f t="shared" si="81"/>
        <v>9.2000000051939423E-5</v>
      </c>
    </row>
    <row r="2590" spans="1:5" x14ac:dyDescent="0.25">
      <c r="A2590">
        <v>481.80731200000002</v>
      </c>
      <c r="B2590">
        <v>281</v>
      </c>
      <c r="C2590">
        <f t="shared" si="80"/>
        <v>265</v>
      </c>
      <c r="E2590">
        <f t="shared" si="81"/>
        <v>2.9713439999999878</v>
      </c>
    </row>
    <row r="2591" spans="1:5" x14ac:dyDescent="0.25">
      <c r="A2591">
        <v>484.77865600000001</v>
      </c>
      <c r="B2591">
        <v>73</v>
      </c>
      <c r="C2591">
        <f t="shared" si="80"/>
        <v>57</v>
      </c>
      <c r="E2591">
        <f t="shared" si="81"/>
        <v>1.8299999999271677E-4</v>
      </c>
    </row>
    <row r="2592" spans="1:5" x14ac:dyDescent="0.25">
      <c r="A2592">
        <v>484.778839</v>
      </c>
      <c r="B2592">
        <v>283</v>
      </c>
      <c r="C2592">
        <f t="shared" si="80"/>
        <v>267</v>
      </c>
      <c r="E2592">
        <f t="shared" si="81"/>
        <v>1.3610229999999888</v>
      </c>
    </row>
    <row r="2593" spans="1:5" x14ac:dyDescent="0.25">
      <c r="A2593">
        <v>486.13986199999999</v>
      </c>
      <c r="B2593">
        <v>506</v>
      </c>
      <c r="C2593">
        <f t="shared" si="80"/>
        <v>490</v>
      </c>
      <c r="E2593">
        <f t="shared" si="81"/>
        <v>0.85061600000000226</v>
      </c>
    </row>
    <row r="2594" spans="1:5" x14ac:dyDescent="0.25">
      <c r="A2594">
        <v>486.990478</v>
      </c>
      <c r="B2594">
        <v>73</v>
      </c>
      <c r="C2594">
        <f t="shared" si="80"/>
        <v>57</v>
      </c>
      <c r="E2594">
        <f t="shared" si="81"/>
        <v>1.8299999999271677E-4</v>
      </c>
    </row>
    <row r="2595" spans="1:5" x14ac:dyDescent="0.25">
      <c r="A2595">
        <v>486.99066099999999</v>
      </c>
      <c r="B2595">
        <v>281</v>
      </c>
      <c r="C2595">
        <f t="shared" si="80"/>
        <v>265</v>
      </c>
      <c r="E2595">
        <f t="shared" si="81"/>
        <v>7.641599999999471E-2</v>
      </c>
    </row>
    <row r="2596" spans="1:5" x14ac:dyDescent="0.25">
      <c r="A2596">
        <v>487.06707699999998</v>
      </c>
      <c r="B2596">
        <v>68</v>
      </c>
      <c r="C2596">
        <f t="shared" si="80"/>
        <v>52</v>
      </c>
      <c r="E2596">
        <f t="shared" si="81"/>
        <v>2.2919000000001688E-2</v>
      </c>
    </row>
    <row r="2597" spans="1:5" x14ac:dyDescent="0.25">
      <c r="A2597">
        <v>487.08999599999999</v>
      </c>
      <c r="B2597">
        <v>96</v>
      </c>
      <c r="C2597">
        <f t="shared" si="80"/>
        <v>80</v>
      </c>
      <c r="E2597">
        <f t="shared" si="81"/>
        <v>2.1400000002813613E-4</v>
      </c>
    </row>
    <row r="2598" spans="1:5" x14ac:dyDescent="0.25">
      <c r="A2598">
        <v>487.09021000000001</v>
      </c>
      <c r="B2598">
        <v>68</v>
      </c>
      <c r="C2598">
        <f t="shared" si="80"/>
        <v>52</v>
      </c>
      <c r="E2598">
        <f t="shared" si="81"/>
        <v>9.6832000000006246E-2</v>
      </c>
    </row>
    <row r="2599" spans="1:5" x14ac:dyDescent="0.25">
      <c r="A2599">
        <v>487.18704200000002</v>
      </c>
      <c r="B2599">
        <v>108</v>
      </c>
      <c r="C2599">
        <f t="shared" si="80"/>
        <v>92</v>
      </c>
      <c r="E2599">
        <f t="shared" si="81"/>
        <v>3.0499999996891347E-4</v>
      </c>
    </row>
    <row r="2600" spans="1:5" x14ac:dyDescent="0.25">
      <c r="A2600">
        <v>487.18734699999999</v>
      </c>
      <c r="B2600">
        <v>68</v>
      </c>
      <c r="C2600">
        <f t="shared" si="80"/>
        <v>52</v>
      </c>
      <c r="E2600">
        <f t="shared" si="81"/>
        <v>4.4708000000014181E-2</v>
      </c>
    </row>
    <row r="2601" spans="1:5" x14ac:dyDescent="0.25">
      <c r="A2601">
        <v>487.232055</v>
      </c>
      <c r="B2601">
        <v>88</v>
      </c>
      <c r="C2601">
        <f t="shared" si="80"/>
        <v>72</v>
      </c>
      <c r="E2601">
        <f t="shared" si="81"/>
        <v>3.6699999998290878E-4</v>
      </c>
    </row>
    <row r="2602" spans="1:5" x14ac:dyDescent="0.25">
      <c r="A2602">
        <v>487.23242199999999</v>
      </c>
      <c r="B2602">
        <v>68</v>
      </c>
      <c r="C2602">
        <f t="shared" si="80"/>
        <v>52</v>
      </c>
      <c r="E2602">
        <f t="shared" si="81"/>
        <v>3.6376000000018394E-2</v>
      </c>
    </row>
    <row r="2603" spans="1:5" x14ac:dyDescent="0.25">
      <c r="A2603">
        <v>487.268798</v>
      </c>
      <c r="B2603">
        <v>68</v>
      </c>
      <c r="C2603">
        <f t="shared" si="80"/>
        <v>52</v>
      </c>
      <c r="E2603">
        <f t="shared" si="81"/>
        <v>0.2390139999999974</v>
      </c>
    </row>
    <row r="2604" spans="1:5" x14ac:dyDescent="0.25">
      <c r="A2604">
        <v>487.507812</v>
      </c>
      <c r="B2604">
        <v>80</v>
      </c>
      <c r="C2604">
        <f t="shared" si="80"/>
        <v>64</v>
      </c>
      <c r="E2604">
        <f t="shared" si="81"/>
        <v>0.1598510000000033</v>
      </c>
    </row>
    <row r="2605" spans="1:5" x14ac:dyDescent="0.25">
      <c r="A2605">
        <v>487.667663</v>
      </c>
      <c r="B2605">
        <v>68</v>
      </c>
      <c r="C2605">
        <f t="shared" si="80"/>
        <v>52</v>
      </c>
      <c r="E2605">
        <f t="shared" si="81"/>
        <v>3.3600000000433283E-4</v>
      </c>
    </row>
    <row r="2606" spans="1:5" x14ac:dyDescent="0.25">
      <c r="A2606">
        <v>487.66799900000001</v>
      </c>
      <c r="B2606">
        <v>88</v>
      </c>
      <c r="C2606">
        <f t="shared" si="80"/>
        <v>72</v>
      </c>
      <c r="E2606">
        <f t="shared" si="81"/>
        <v>2.4230999999986125E-2</v>
      </c>
    </row>
    <row r="2607" spans="1:5" x14ac:dyDescent="0.25">
      <c r="A2607">
        <v>487.69223</v>
      </c>
      <c r="B2607">
        <v>96</v>
      </c>
      <c r="C2607">
        <f t="shared" si="80"/>
        <v>80</v>
      </c>
      <c r="E2607">
        <f t="shared" si="81"/>
        <v>2.7499999998781277E-4</v>
      </c>
    </row>
    <row r="2608" spans="1:5" x14ac:dyDescent="0.25">
      <c r="A2608">
        <v>487.69250499999998</v>
      </c>
      <c r="B2608">
        <v>68</v>
      </c>
      <c r="C2608">
        <f t="shared" si="80"/>
        <v>52</v>
      </c>
      <c r="E2608">
        <f t="shared" si="81"/>
        <v>0.33532700000000659</v>
      </c>
    </row>
    <row r="2609" spans="1:5" x14ac:dyDescent="0.25">
      <c r="A2609">
        <v>488.02783199999999</v>
      </c>
      <c r="B2609">
        <v>68</v>
      </c>
      <c r="C2609">
        <f t="shared" si="80"/>
        <v>52</v>
      </c>
      <c r="E2609">
        <f t="shared" si="81"/>
        <v>8.0802909999999883</v>
      </c>
    </row>
    <row r="2610" spans="1:5" x14ac:dyDescent="0.25">
      <c r="A2610">
        <v>496.10812299999998</v>
      </c>
      <c r="B2610">
        <v>199</v>
      </c>
      <c r="C2610">
        <f t="shared" si="80"/>
        <v>183</v>
      </c>
      <c r="E2610">
        <f t="shared" si="81"/>
        <v>1.5300000001161607E-4</v>
      </c>
    </row>
    <row r="2611" spans="1:5" x14ac:dyDescent="0.25">
      <c r="A2611">
        <v>496.10827599999999</v>
      </c>
      <c r="B2611">
        <v>68</v>
      </c>
      <c r="C2611">
        <f t="shared" si="80"/>
        <v>52</v>
      </c>
      <c r="E2611">
        <f t="shared" si="81"/>
        <v>1.5559999999936736E-3</v>
      </c>
    </row>
    <row r="2612" spans="1:5" x14ac:dyDescent="0.25">
      <c r="A2612">
        <v>496.10983199999998</v>
      </c>
      <c r="B2612">
        <v>72</v>
      </c>
      <c r="C2612">
        <f t="shared" si="80"/>
        <v>56</v>
      </c>
      <c r="E2612">
        <f t="shared" si="81"/>
        <v>1.8399999999019201E-4</v>
      </c>
    </row>
    <row r="2613" spans="1:5" x14ac:dyDescent="0.25">
      <c r="A2613">
        <v>496.11001599999997</v>
      </c>
      <c r="B2613">
        <v>91</v>
      </c>
      <c r="C2613">
        <f t="shared" si="80"/>
        <v>75</v>
      </c>
      <c r="E2613">
        <f t="shared" si="81"/>
        <v>9.4599999999900319E-4</v>
      </c>
    </row>
    <row r="2614" spans="1:5" x14ac:dyDescent="0.25">
      <c r="A2614">
        <v>496.11096199999997</v>
      </c>
      <c r="B2614">
        <v>72</v>
      </c>
      <c r="C2614">
        <f t="shared" si="80"/>
        <v>56</v>
      </c>
      <c r="E2614">
        <f t="shared" si="81"/>
        <v>1.693700000004128E-2</v>
      </c>
    </row>
    <row r="2615" spans="1:5" x14ac:dyDescent="0.25">
      <c r="A2615">
        <v>496.12789900000001</v>
      </c>
      <c r="B2615">
        <v>349</v>
      </c>
      <c r="C2615">
        <f t="shared" si="80"/>
        <v>333</v>
      </c>
      <c r="E2615">
        <f t="shared" si="81"/>
        <v>1.219999999761967E-4</v>
      </c>
    </row>
    <row r="2616" spans="1:5" x14ac:dyDescent="0.25">
      <c r="A2616">
        <v>496.12802099999999</v>
      </c>
      <c r="B2616">
        <v>68</v>
      </c>
      <c r="C2616">
        <f t="shared" si="80"/>
        <v>52</v>
      </c>
      <c r="E2616">
        <f t="shared" si="81"/>
        <v>4.0039000000035685E-2</v>
      </c>
    </row>
    <row r="2617" spans="1:5" x14ac:dyDescent="0.25">
      <c r="A2617">
        <v>496.16806000000003</v>
      </c>
      <c r="B2617">
        <v>427</v>
      </c>
      <c r="C2617">
        <f t="shared" si="80"/>
        <v>411</v>
      </c>
      <c r="E2617">
        <f t="shared" si="81"/>
        <v>2.1788999999955649E-2</v>
      </c>
    </row>
    <row r="2618" spans="1:5" x14ac:dyDescent="0.25">
      <c r="A2618">
        <v>496.18984899999998</v>
      </c>
      <c r="B2618">
        <v>431</v>
      </c>
      <c r="C2618">
        <f t="shared" si="80"/>
        <v>415</v>
      </c>
      <c r="E2618">
        <f t="shared" si="81"/>
        <v>1.8400000004703543E-4</v>
      </c>
    </row>
    <row r="2619" spans="1:5" x14ac:dyDescent="0.25">
      <c r="A2619">
        <v>496.19003300000003</v>
      </c>
      <c r="B2619">
        <v>68</v>
      </c>
      <c r="C2619">
        <f t="shared" si="80"/>
        <v>52</v>
      </c>
      <c r="E2619">
        <f t="shared" si="81"/>
        <v>1.2236999999970521E-2</v>
      </c>
    </row>
    <row r="2620" spans="1:5" x14ac:dyDescent="0.25">
      <c r="A2620">
        <v>496.20227</v>
      </c>
      <c r="B2620">
        <v>68</v>
      </c>
      <c r="C2620">
        <f t="shared" si="80"/>
        <v>52</v>
      </c>
      <c r="E2620">
        <f t="shared" si="81"/>
        <v>2.6337000000012267E-2</v>
      </c>
    </row>
    <row r="2621" spans="1:5" x14ac:dyDescent="0.25">
      <c r="A2621">
        <v>496.22860700000001</v>
      </c>
      <c r="B2621">
        <v>558</v>
      </c>
      <c r="C2621">
        <f t="shared" si="80"/>
        <v>542</v>
      </c>
      <c r="E2621">
        <f t="shared" si="81"/>
        <v>2.1299999997381747E-4</v>
      </c>
    </row>
    <row r="2622" spans="1:5" x14ac:dyDescent="0.25">
      <c r="A2622">
        <v>496.22881999999998</v>
      </c>
      <c r="B2622">
        <v>80</v>
      </c>
      <c r="C2622">
        <f t="shared" si="80"/>
        <v>64</v>
      </c>
      <c r="E2622">
        <f t="shared" si="81"/>
        <v>2.1299999997381747E-4</v>
      </c>
    </row>
    <row r="2623" spans="1:5" x14ac:dyDescent="0.25">
      <c r="A2623">
        <v>496.22860700000001</v>
      </c>
      <c r="B2623">
        <v>200</v>
      </c>
      <c r="C2623">
        <f t="shared" si="80"/>
        <v>184</v>
      </c>
      <c r="E2623">
        <f t="shared" si="81"/>
        <v>3.3600000000433283E-4</v>
      </c>
    </row>
    <row r="2624" spans="1:5" x14ac:dyDescent="0.25">
      <c r="A2624">
        <v>496.22894300000002</v>
      </c>
      <c r="B2624">
        <v>68</v>
      </c>
      <c r="C2624">
        <f t="shared" si="80"/>
        <v>52</v>
      </c>
      <c r="E2624">
        <f t="shared" si="81"/>
        <v>3.0600000002323213E-4</v>
      </c>
    </row>
    <row r="2625" spans="1:5" x14ac:dyDescent="0.25">
      <c r="A2625">
        <v>496.22863699999999</v>
      </c>
      <c r="B2625">
        <v>690</v>
      </c>
      <c r="C2625">
        <f t="shared" si="80"/>
        <v>674</v>
      </c>
      <c r="E2625">
        <f t="shared" si="81"/>
        <v>4.2799999999942884E-4</v>
      </c>
    </row>
    <row r="2626" spans="1:5" x14ac:dyDescent="0.25">
      <c r="A2626">
        <v>496.22906499999999</v>
      </c>
      <c r="B2626">
        <v>80</v>
      </c>
      <c r="C2626">
        <f t="shared" ref="C2626:C2689" si="82">B2626-16</f>
        <v>64</v>
      </c>
      <c r="E2626">
        <f t="shared" ref="E2626:E2689" si="83">ABS(A2627-A2626)</f>
        <v>3.9699999996400948E-4</v>
      </c>
    </row>
    <row r="2627" spans="1:5" x14ac:dyDescent="0.25">
      <c r="A2627">
        <v>496.22866800000003</v>
      </c>
      <c r="B2627">
        <v>200</v>
      </c>
      <c r="C2627">
        <f t="shared" si="82"/>
        <v>184</v>
      </c>
      <c r="E2627">
        <f t="shared" si="83"/>
        <v>5.189999999970496E-4</v>
      </c>
    </row>
    <row r="2628" spans="1:5" x14ac:dyDescent="0.25">
      <c r="A2628">
        <v>496.22918700000002</v>
      </c>
      <c r="B2628">
        <v>68</v>
      </c>
      <c r="C2628">
        <f t="shared" si="82"/>
        <v>52</v>
      </c>
      <c r="E2628">
        <f t="shared" si="83"/>
        <v>8.8799999999764623E-3</v>
      </c>
    </row>
    <row r="2629" spans="1:5" x14ac:dyDescent="0.25">
      <c r="A2629">
        <v>496.238067</v>
      </c>
      <c r="B2629">
        <v>198</v>
      </c>
      <c r="C2629">
        <f t="shared" si="82"/>
        <v>182</v>
      </c>
      <c r="E2629">
        <f t="shared" si="83"/>
        <v>1.5300000001161607E-4</v>
      </c>
    </row>
    <row r="2630" spans="1:5" x14ac:dyDescent="0.25">
      <c r="A2630">
        <v>496.23822000000001</v>
      </c>
      <c r="B2630">
        <v>68</v>
      </c>
      <c r="C2630">
        <f t="shared" si="82"/>
        <v>52</v>
      </c>
      <c r="E2630">
        <f t="shared" si="83"/>
        <v>2.0110999999985779E-2</v>
      </c>
    </row>
    <row r="2631" spans="1:5" x14ac:dyDescent="0.25">
      <c r="A2631">
        <v>496.258331</v>
      </c>
      <c r="B2631">
        <v>712</v>
      </c>
      <c r="C2631">
        <f t="shared" si="82"/>
        <v>696</v>
      </c>
      <c r="E2631">
        <f t="shared" si="83"/>
        <v>2.1400000002813613E-4</v>
      </c>
    </row>
    <row r="2632" spans="1:5" x14ac:dyDescent="0.25">
      <c r="A2632">
        <v>496.25854500000003</v>
      </c>
      <c r="B2632">
        <v>80</v>
      </c>
      <c r="C2632">
        <f t="shared" si="82"/>
        <v>64</v>
      </c>
      <c r="E2632">
        <f t="shared" si="83"/>
        <v>2.9631999999992331E-2</v>
      </c>
    </row>
    <row r="2633" spans="1:5" x14ac:dyDescent="0.25">
      <c r="A2633">
        <v>496.28817700000002</v>
      </c>
      <c r="B2633">
        <v>952</v>
      </c>
      <c r="C2633">
        <f t="shared" si="82"/>
        <v>936</v>
      </c>
      <c r="E2633">
        <f t="shared" si="83"/>
        <v>1.8299999999271677E-4</v>
      </c>
    </row>
    <row r="2634" spans="1:5" x14ac:dyDescent="0.25">
      <c r="A2634">
        <v>496.28836000000001</v>
      </c>
      <c r="B2634">
        <v>80</v>
      </c>
      <c r="C2634">
        <f t="shared" si="82"/>
        <v>64</v>
      </c>
      <c r="E2634">
        <f t="shared" si="83"/>
        <v>9.4300000000089312E-3</v>
      </c>
    </row>
    <row r="2635" spans="1:5" x14ac:dyDescent="0.25">
      <c r="A2635">
        <v>496.29779000000002</v>
      </c>
      <c r="B2635">
        <v>68</v>
      </c>
      <c r="C2635">
        <f t="shared" si="82"/>
        <v>52</v>
      </c>
      <c r="E2635">
        <f t="shared" si="83"/>
        <v>1.8299999999271677E-4</v>
      </c>
    </row>
    <row r="2636" spans="1:5" x14ac:dyDescent="0.25">
      <c r="A2636">
        <v>496.29797300000001</v>
      </c>
      <c r="B2636">
        <v>323</v>
      </c>
      <c r="C2636">
        <f t="shared" si="82"/>
        <v>307</v>
      </c>
      <c r="E2636">
        <f t="shared" si="83"/>
        <v>0.11007699999998977</v>
      </c>
    </row>
    <row r="2637" spans="1:5" x14ac:dyDescent="0.25">
      <c r="A2637">
        <v>496.40805</v>
      </c>
      <c r="B2637">
        <v>94</v>
      </c>
      <c r="C2637">
        <f t="shared" si="82"/>
        <v>78</v>
      </c>
      <c r="E2637">
        <f t="shared" si="83"/>
        <v>2.7499999998781277E-4</v>
      </c>
    </row>
    <row r="2638" spans="1:5" x14ac:dyDescent="0.25">
      <c r="A2638">
        <v>496.40832499999999</v>
      </c>
      <c r="B2638">
        <v>68</v>
      </c>
      <c r="C2638">
        <f t="shared" si="82"/>
        <v>52</v>
      </c>
      <c r="E2638">
        <f t="shared" si="83"/>
        <v>2.4400000000923683E-4</v>
      </c>
    </row>
    <row r="2639" spans="1:5" x14ac:dyDescent="0.25">
      <c r="A2639">
        <v>496.40808099999998</v>
      </c>
      <c r="B2639">
        <v>89</v>
      </c>
      <c r="C2639">
        <f t="shared" si="82"/>
        <v>73</v>
      </c>
      <c r="E2639">
        <f t="shared" si="83"/>
        <v>3.6600000004227695E-4</v>
      </c>
    </row>
    <row r="2640" spans="1:5" x14ac:dyDescent="0.25">
      <c r="A2640">
        <v>496.40844700000002</v>
      </c>
      <c r="B2640">
        <v>68</v>
      </c>
      <c r="C2640">
        <f t="shared" si="82"/>
        <v>52</v>
      </c>
      <c r="E2640">
        <f t="shared" si="83"/>
        <v>9.3689999999924112E-3</v>
      </c>
    </row>
    <row r="2641" spans="1:5" x14ac:dyDescent="0.25">
      <c r="A2641">
        <v>496.41781600000002</v>
      </c>
      <c r="B2641">
        <v>97</v>
      </c>
      <c r="C2641">
        <f t="shared" si="82"/>
        <v>81</v>
      </c>
      <c r="E2641">
        <f t="shared" si="83"/>
        <v>2.1299999997381747E-4</v>
      </c>
    </row>
    <row r="2642" spans="1:5" x14ac:dyDescent="0.25">
      <c r="A2642">
        <v>496.41802899999999</v>
      </c>
      <c r="B2642">
        <v>68</v>
      </c>
      <c r="C2642">
        <f t="shared" si="82"/>
        <v>52</v>
      </c>
      <c r="E2642">
        <f t="shared" si="83"/>
        <v>2.72491500000001</v>
      </c>
    </row>
    <row r="2643" spans="1:5" x14ac:dyDescent="0.25">
      <c r="A2643">
        <v>499.142944</v>
      </c>
      <c r="B2643">
        <v>78</v>
      </c>
      <c r="C2643">
        <f t="shared" si="82"/>
        <v>62</v>
      </c>
      <c r="E2643">
        <f t="shared" si="83"/>
        <v>0.42526199999997516</v>
      </c>
    </row>
    <row r="2644" spans="1:5" x14ac:dyDescent="0.25">
      <c r="A2644">
        <v>499.56820599999998</v>
      </c>
      <c r="B2644">
        <v>212</v>
      </c>
      <c r="C2644">
        <f t="shared" si="82"/>
        <v>196</v>
      </c>
      <c r="E2644">
        <f t="shared" si="83"/>
        <v>2.4018000000012307E-2</v>
      </c>
    </row>
    <row r="2645" spans="1:5" x14ac:dyDescent="0.25">
      <c r="A2645">
        <v>499.59222399999999</v>
      </c>
      <c r="B2645">
        <v>76</v>
      </c>
      <c r="C2645">
        <f t="shared" si="82"/>
        <v>60</v>
      </c>
      <c r="E2645">
        <f t="shared" si="83"/>
        <v>9.3200000000024374E-2</v>
      </c>
    </row>
    <row r="2646" spans="1:5" x14ac:dyDescent="0.25">
      <c r="A2646">
        <v>499.68542400000001</v>
      </c>
      <c r="B2646">
        <v>414</v>
      </c>
      <c r="C2646">
        <f t="shared" si="82"/>
        <v>398</v>
      </c>
      <c r="E2646">
        <f t="shared" si="83"/>
        <v>3.9979999999673055E-3</v>
      </c>
    </row>
    <row r="2647" spans="1:5" x14ac:dyDescent="0.25">
      <c r="A2647">
        <v>499.68942199999998</v>
      </c>
      <c r="B2647">
        <v>73</v>
      </c>
      <c r="C2647">
        <f t="shared" si="82"/>
        <v>57</v>
      </c>
      <c r="E2647">
        <f t="shared" si="83"/>
        <v>6.1000000016520062E-5</v>
      </c>
    </row>
    <row r="2648" spans="1:5" x14ac:dyDescent="0.25">
      <c r="A2648">
        <v>499.689483</v>
      </c>
      <c r="B2648">
        <v>287</v>
      </c>
      <c r="C2648">
        <f t="shared" si="82"/>
        <v>271</v>
      </c>
      <c r="E2648">
        <f t="shared" si="83"/>
        <v>2.7240600000000086</v>
      </c>
    </row>
    <row r="2649" spans="1:5" x14ac:dyDescent="0.25">
      <c r="A2649">
        <v>502.413543</v>
      </c>
      <c r="B2649">
        <v>73</v>
      </c>
      <c r="C2649">
        <f t="shared" si="82"/>
        <v>57</v>
      </c>
      <c r="E2649">
        <f t="shared" si="83"/>
        <v>2.1399999997129271E-4</v>
      </c>
    </row>
    <row r="2650" spans="1:5" x14ac:dyDescent="0.25">
      <c r="A2650">
        <v>502.41375699999998</v>
      </c>
      <c r="B2650">
        <v>295</v>
      </c>
      <c r="C2650">
        <f t="shared" si="82"/>
        <v>279</v>
      </c>
      <c r="E2650">
        <f t="shared" si="83"/>
        <v>0.22613499999999931</v>
      </c>
    </row>
    <row r="2651" spans="1:5" x14ac:dyDescent="0.25">
      <c r="A2651">
        <v>502.63989199999997</v>
      </c>
      <c r="B2651">
        <v>76</v>
      </c>
      <c r="C2651">
        <f t="shared" si="82"/>
        <v>60</v>
      </c>
      <c r="E2651">
        <f t="shared" si="83"/>
        <v>0.46005300000001625</v>
      </c>
    </row>
    <row r="2652" spans="1:5" x14ac:dyDescent="0.25">
      <c r="A2652">
        <v>503.09994499999999</v>
      </c>
      <c r="B2652">
        <v>524</v>
      </c>
      <c r="C2652">
        <f t="shared" si="82"/>
        <v>508</v>
      </c>
      <c r="E2652">
        <f t="shared" si="83"/>
        <v>0.93515000000002146</v>
      </c>
    </row>
    <row r="2653" spans="1:5" x14ac:dyDescent="0.25">
      <c r="A2653">
        <v>504.03509500000001</v>
      </c>
      <c r="B2653">
        <v>76</v>
      </c>
      <c r="C2653">
        <f t="shared" si="82"/>
        <v>60</v>
      </c>
      <c r="E2653">
        <f t="shared" si="83"/>
        <v>4.5799999998052954E-4</v>
      </c>
    </row>
    <row r="2654" spans="1:5" x14ac:dyDescent="0.25">
      <c r="A2654">
        <v>504.03555299999999</v>
      </c>
      <c r="B2654">
        <v>68</v>
      </c>
      <c r="C2654">
        <f t="shared" si="82"/>
        <v>52</v>
      </c>
      <c r="E2654">
        <f t="shared" si="83"/>
        <v>7.5679999999920256E-3</v>
      </c>
    </row>
    <row r="2655" spans="1:5" x14ac:dyDescent="0.25">
      <c r="A2655">
        <v>504.04312099999999</v>
      </c>
      <c r="B2655">
        <v>148</v>
      </c>
      <c r="C2655">
        <f t="shared" si="82"/>
        <v>132</v>
      </c>
      <c r="E2655">
        <f t="shared" si="83"/>
        <v>8.9720000000284017E-3</v>
      </c>
    </row>
    <row r="2656" spans="1:5" x14ac:dyDescent="0.25">
      <c r="A2656">
        <v>504.05209300000001</v>
      </c>
      <c r="B2656">
        <v>68</v>
      </c>
      <c r="C2656">
        <f t="shared" si="82"/>
        <v>52</v>
      </c>
      <c r="E2656">
        <f t="shared" si="83"/>
        <v>3.0999999978575943E-5</v>
      </c>
    </row>
    <row r="2657" spans="1:5" x14ac:dyDescent="0.25">
      <c r="A2657">
        <v>504.05212399999999</v>
      </c>
      <c r="B2657">
        <v>97</v>
      </c>
      <c r="C2657">
        <f t="shared" si="82"/>
        <v>81</v>
      </c>
      <c r="E2657">
        <f t="shared" si="83"/>
        <v>3.6599999998543353E-4</v>
      </c>
    </row>
    <row r="2658" spans="1:5" x14ac:dyDescent="0.25">
      <c r="A2658">
        <v>504.05248999999998</v>
      </c>
      <c r="B2658">
        <v>68</v>
      </c>
      <c r="C2658">
        <f t="shared" si="82"/>
        <v>52</v>
      </c>
      <c r="E2658">
        <f t="shared" si="83"/>
        <v>0.13681000000002541</v>
      </c>
    </row>
    <row r="2659" spans="1:5" x14ac:dyDescent="0.25">
      <c r="A2659">
        <v>504.1893</v>
      </c>
      <c r="B2659">
        <v>68</v>
      </c>
      <c r="C2659">
        <f t="shared" si="82"/>
        <v>52</v>
      </c>
      <c r="E2659">
        <f t="shared" si="83"/>
        <v>4.0465999999980795E-2</v>
      </c>
    </row>
    <row r="2660" spans="1:5" x14ac:dyDescent="0.25">
      <c r="A2660">
        <v>504.22976599999998</v>
      </c>
      <c r="B2660">
        <v>68</v>
      </c>
      <c r="C2660">
        <f t="shared" si="82"/>
        <v>52</v>
      </c>
      <c r="E2660">
        <f t="shared" si="83"/>
        <v>1.8647000000044045E-2</v>
      </c>
    </row>
    <row r="2661" spans="1:5" x14ac:dyDescent="0.25">
      <c r="A2661">
        <v>504.24841300000003</v>
      </c>
      <c r="B2661">
        <v>97</v>
      </c>
      <c r="C2661">
        <f t="shared" si="82"/>
        <v>81</v>
      </c>
      <c r="E2661">
        <f t="shared" si="83"/>
        <v>9.0999999997620762E-5</v>
      </c>
    </row>
    <row r="2662" spans="1:5" x14ac:dyDescent="0.25">
      <c r="A2662">
        <v>504.24850400000003</v>
      </c>
      <c r="B2662">
        <v>68</v>
      </c>
      <c r="C2662">
        <f t="shared" si="82"/>
        <v>52</v>
      </c>
      <c r="E2662">
        <f t="shared" si="83"/>
        <v>0.56011999999998352</v>
      </c>
    </row>
    <row r="2663" spans="1:5" x14ac:dyDescent="0.25">
      <c r="A2663">
        <v>504.80862400000001</v>
      </c>
      <c r="B2663">
        <v>76</v>
      </c>
      <c r="C2663">
        <f t="shared" si="82"/>
        <v>60</v>
      </c>
      <c r="E2663">
        <f t="shared" si="83"/>
        <v>1.8299999999271677E-4</v>
      </c>
    </row>
    <row r="2664" spans="1:5" x14ac:dyDescent="0.25">
      <c r="A2664">
        <v>504.808807</v>
      </c>
      <c r="B2664">
        <v>80</v>
      </c>
      <c r="C2664">
        <f t="shared" si="82"/>
        <v>64</v>
      </c>
      <c r="E2664">
        <f t="shared" si="83"/>
        <v>1.5300000001161607E-4</v>
      </c>
    </row>
    <row r="2665" spans="1:5" x14ac:dyDescent="0.25">
      <c r="A2665">
        <v>504.80865399999999</v>
      </c>
      <c r="B2665">
        <v>80</v>
      </c>
      <c r="C2665">
        <f t="shared" si="82"/>
        <v>64</v>
      </c>
      <c r="E2665">
        <f t="shared" si="83"/>
        <v>0</v>
      </c>
    </row>
    <row r="2666" spans="1:5" x14ac:dyDescent="0.25">
      <c r="A2666">
        <v>504.80865399999999</v>
      </c>
      <c r="B2666">
        <v>68</v>
      </c>
      <c r="C2666">
        <f t="shared" si="82"/>
        <v>52</v>
      </c>
      <c r="E2666">
        <f t="shared" si="83"/>
        <v>0.18118300000003273</v>
      </c>
    </row>
    <row r="2667" spans="1:5" x14ac:dyDescent="0.25">
      <c r="A2667">
        <v>504.98983700000002</v>
      </c>
      <c r="B2667">
        <v>1516</v>
      </c>
      <c r="C2667">
        <f t="shared" si="82"/>
        <v>1500</v>
      </c>
      <c r="E2667">
        <f t="shared" si="83"/>
        <v>1.219999999761967E-4</v>
      </c>
    </row>
    <row r="2668" spans="1:5" x14ac:dyDescent="0.25">
      <c r="A2668">
        <v>504.989959</v>
      </c>
      <c r="B2668">
        <v>68</v>
      </c>
      <c r="C2668">
        <f t="shared" si="82"/>
        <v>52</v>
      </c>
      <c r="E2668">
        <f t="shared" si="83"/>
        <v>0.18685900000002675</v>
      </c>
    </row>
    <row r="2669" spans="1:5" x14ac:dyDescent="0.25">
      <c r="A2669">
        <v>505.17681800000003</v>
      </c>
      <c r="B2669">
        <v>1516</v>
      </c>
      <c r="C2669">
        <f t="shared" si="82"/>
        <v>1500</v>
      </c>
      <c r="E2669">
        <f t="shared" si="83"/>
        <v>3.0599999996638871E-4</v>
      </c>
    </row>
    <row r="2670" spans="1:5" x14ac:dyDescent="0.25">
      <c r="A2670">
        <v>505.17712399999999</v>
      </c>
      <c r="B2670">
        <v>68</v>
      </c>
      <c r="C2670">
        <f t="shared" si="82"/>
        <v>52</v>
      </c>
      <c r="E2670">
        <f t="shared" si="83"/>
        <v>0.15167200000001912</v>
      </c>
    </row>
    <row r="2671" spans="1:5" x14ac:dyDescent="0.25">
      <c r="A2671">
        <v>505.32879600000001</v>
      </c>
      <c r="B2671">
        <v>1268</v>
      </c>
      <c r="C2671">
        <f t="shared" si="82"/>
        <v>1252</v>
      </c>
      <c r="E2671">
        <f t="shared" si="83"/>
        <v>1.219999999761967E-4</v>
      </c>
    </row>
    <row r="2672" spans="1:5" x14ac:dyDescent="0.25">
      <c r="A2672">
        <v>505.32891799999999</v>
      </c>
      <c r="B2672">
        <v>68</v>
      </c>
      <c r="C2672">
        <f t="shared" si="82"/>
        <v>52</v>
      </c>
      <c r="E2672">
        <f t="shared" si="83"/>
        <v>1.9684000000040669E-2</v>
      </c>
    </row>
    <row r="2673" spans="1:5" x14ac:dyDescent="0.25">
      <c r="A2673">
        <v>505.34860200000003</v>
      </c>
      <c r="B2673">
        <v>189</v>
      </c>
      <c r="C2673">
        <f t="shared" si="82"/>
        <v>173</v>
      </c>
      <c r="E2673">
        <f t="shared" si="83"/>
        <v>9.0999999997620762E-5</v>
      </c>
    </row>
    <row r="2674" spans="1:5" x14ac:dyDescent="0.25">
      <c r="A2674">
        <v>505.34869300000003</v>
      </c>
      <c r="B2674">
        <v>68</v>
      </c>
      <c r="C2674">
        <f t="shared" si="82"/>
        <v>52</v>
      </c>
      <c r="E2674">
        <f t="shared" si="83"/>
        <v>8.615199999997003E-2</v>
      </c>
    </row>
    <row r="2675" spans="1:5" x14ac:dyDescent="0.25">
      <c r="A2675">
        <v>505.434845</v>
      </c>
      <c r="B2675">
        <v>266</v>
      </c>
      <c r="C2675">
        <f t="shared" si="82"/>
        <v>250</v>
      </c>
      <c r="E2675">
        <f t="shared" si="83"/>
        <v>0.25393600000001015</v>
      </c>
    </row>
    <row r="2676" spans="1:5" x14ac:dyDescent="0.25">
      <c r="A2676">
        <v>505.68878100000001</v>
      </c>
      <c r="B2676">
        <v>198</v>
      </c>
      <c r="C2676">
        <f t="shared" si="82"/>
        <v>182</v>
      </c>
      <c r="E2676">
        <f t="shared" si="83"/>
        <v>1.219999999761967E-4</v>
      </c>
    </row>
    <row r="2677" spans="1:5" x14ac:dyDescent="0.25">
      <c r="A2677">
        <v>505.68890299999998</v>
      </c>
      <c r="B2677">
        <v>68</v>
      </c>
      <c r="C2677">
        <f t="shared" si="82"/>
        <v>52</v>
      </c>
      <c r="E2677">
        <f t="shared" si="83"/>
        <v>9.0999999997620762E-5</v>
      </c>
    </row>
    <row r="2678" spans="1:5" x14ac:dyDescent="0.25">
      <c r="A2678">
        <v>505.68881199999998</v>
      </c>
      <c r="B2678">
        <v>115</v>
      </c>
      <c r="C2678">
        <f t="shared" si="82"/>
        <v>99</v>
      </c>
      <c r="E2678">
        <f t="shared" si="83"/>
        <v>1.5200000001414082E-4</v>
      </c>
    </row>
    <row r="2679" spans="1:5" x14ac:dyDescent="0.25">
      <c r="A2679">
        <v>505.688964</v>
      </c>
      <c r="B2679">
        <v>68</v>
      </c>
      <c r="C2679">
        <f t="shared" si="82"/>
        <v>52</v>
      </c>
      <c r="E2679">
        <f t="shared" si="83"/>
        <v>4.5799999998052954E-4</v>
      </c>
    </row>
    <row r="2680" spans="1:5" x14ac:dyDescent="0.25">
      <c r="A2680">
        <v>505.68942199999998</v>
      </c>
      <c r="B2680">
        <v>72</v>
      </c>
      <c r="C2680">
        <f t="shared" si="82"/>
        <v>56</v>
      </c>
      <c r="E2680">
        <f t="shared" si="83"/>
        <v>6.1000000016520062E-5</v>
      </c>
    </row>
    <row r="2681" spans="1:5" x14ac:dyDescent="0.25">
      <c r="A2681">
        <v>505.689483</v>
      </c>
      <c r="B2681">
        <v>92</v>
      </c>
      <c r="C2681">
        <f t="shared" si="82"/>
        <v>76</v>
      </c>
      <c r="E2681">
        <f t="shared" si="83"/>
        <v>0.19979899999998452</v>
      </c>
    </row>
    <row r="2682" spans="1:5" x14ac:dyDescent="0.25">
      <c r="A2682">
        <v>505.88928199999998</v>
      </c>
      <c r="B2682">
        <v>349</v>
      </c>
      <c r="C2682">
        <f t="shared" si="82"/>
        <v>333</v>
      </c>
      <c r="E2682">
        <f t="shared" si="83"/>
        <v>1.5200000001414082E-4</v>
      </c>
    </row>
    <row r="2683" spans="1:5" x14ac:dyDescent="0.25">
      <c r="A2683">
        <v>505.88943399999999</v>
      </c>
      <c r="B2683">
        <v>68</v>
      </c>
      <c r="C2683">
        <f t="shared" si="82"/>
        <v>52</v>
      </c>
      <c r="E2683">
        <f t="shared" si="83"/>
        <v>1.5200000001414082E-4</v>
      </c>
    </row>
    <row r="2684" spans="1:5" x14ac:dyDescent="0.25">
      <c r="A2684">
        <v>505.88928199999998</v>
      </c>
      <c r="B2684">
        <v>68</v>
      </c>
      <c r="C2684">
        <f t="shared" si="82"/>
        <v>52</v>
      </c>
      <c r="E2684">
        <f t="shared" si="83"/>
        <v>3.0000000037944119E-5</v>
      </c>
    </row>
    <row r="2685" spans="1:5" x14ac:dyDescent="0.25">
      <c r="A2685">
        <v>505.88931200000002</v>
      </c>
      <c r="B2685">
        <v>127</v>
      </c>
      <c r="C2685">
        <f t="shared" si="82"/>
        <v>111</v>
      </c>
      <c r="E2685">
        <f t="shared" si="83"/>
        <v>2.1399999997129271E-4</v>
      </c>
    </row>
    <row r="2686" spans="1:5" x14ac:dyDescent="0.25">
      <c r="A2686">
        <v>505.88952599999999</v>
      </c>
      <c r="B2686">
        <v>68</v>
      </c>
      <c r="C2686">
        <f t="shared" si="82"/>
        <v>52</v>
      </c>
      <c r="E2686">
        <f t="shared" si="83"/>
        <v>5.8594000000027791E-2</v>
      </c>
    </row>
    <row r="2687" spans="1:5" x14ac:dyDescent="0.25">
      <c r="A2687">
        <v>505.94812000000002</v>
      </c>
      <c r="B2687">
        <v>68</v>
      </c>
      <c r="C2687">
        <f t="shared" si="82"/>
        <v>52</v>
      </c>
      <c r="E2687">
        <f t="shared" si="83"/>
        <v>1.519999999572974E-4</v>
      </c>
    </row>
    <row r="2688" spans="1:5" x14ac:dyDescent="0.25">
      <c r="A2688">
        <v>505.94827199999997</v>
      </c>
      <c r="B2688">
        <v>138</v>
      </c>
      <c r="C2688">
        <f t="shared" si="82"/>
        <v>122</v>
      </c>
      <c r="E2688">
        <f t="shared" si="83"/>
        <v>0.17718500000000859</v>
      </c>
    </row>
    <row r="2689" spans="1:5" x14ac:dyDescent="0.25">
      <c r="A2689">
        <v>506.12545699999998</v>
      </c>
      <c r="B2689">
        <v>681</v>
      </c>
      <c r="C2689">
        <f t="shared" si="82"/>
        <v>665</v>
      </c>
      <c r="E2689">
        <f t="shared" si="83"/>
        <v>2.3682000000007974E-2</v>
      </c>
    </row>
    <row r="2690" spans="1:5" x14ac:dyDescent="0.25">
      <c r="A2690">
        <v>506.14913899999999</v>
      </c>
      <c r="B2690">
        <v>95</v>
      </c>
      <c r="C2690">
        <f t="shared" ref="C2690:C2753" si="84">B2690-16</f>
        <v>79</v>
      </c>
      <c r="E2690">
        <f t="shared" ref="E2690:E2753" si="85">ABS(A2691-A2690)</f>
        <v>3.3112000000016906E-2</v>
      </c>
    </row>
    <row r="2691" spans="1:5" x14ac:dyDescent="0.25">
      <c r="A2691">
        <v>506.18225100000001</v>
      </c>
      <c r="B2691">
        <v>68</v>
      </c>
      <c r="C2691">
        <f t="shared" si="84"/>
        <v>52</v>
      </c>
      <c r="E2691">
        <f t="shared" si="85"/>
        <v>0.58587599999998474</v>
      </c>
    </row>
    <row r="2692" spans="1:5" x14ac:dyDescent="0.25">
      <c r="A2692">
        <v>506.76812699999999</v>
      </c>
      <c r="B2692">
        <v>68</v>
      </c>
      <c r="C2692">
        <f t="shared" si="84"/>
        <v>52</v>
      </c>
      <c r="E2692">
        <f t="shared" si="85"/>
        <v>0.24044800000001487</v>
      </c>
    </row>
    <row r="2693" spans="1:5" x14ac:dyDescent="0.25">
      <c r="A2693">
        <v>507.00857500000001</v>
      </c>
      <c r="B2693">
        <v>745</v>
      </c>
      <c r="C2693">
        <f t="shared" si="84"/>
        <v>729</v>
      </c>
      <c r="E2693">
        <f t="shared" si="85"/>
        <v>1.219999999761967E-4</v>
      </c>
    </row>
    <row r="2694" spans="1:5" x14ac:dyDescent="0.25">
      <c r="A2694">
        <v>507.00869699999998</v>
      </c>
      <c r="B2694">
        <v>68</v>
      </c>
      <c r="C2694">
        <f t="shared" si="84"/>
        <v>52</v>
      </c>
      <c r="E2694">
        <f t="shared" si="85"/>
        <v>5.5603000000019165E-2</v>
      </c>
    </row>
    <row r="2695" spans="1:5" x14ac:dyDescent="0.25">
      <c r="A2695">
        <v>507.0643</v>
      </c>
      <c r="B2695">
        <v>105</v>
      </c>
      <c r="C2695">
        <f t="shared" si="84"/>
        <v>89</v>
      </c>
      <c r="E2695">
        <f t="shared" si="85"/>
        <v>3.0499999996891347E-4</v>
      </c>
    </row>
    <row r="2696" spans="1:5" x14ac:dyDescent="0.25">
      <c r="A2696">
        <v>507.06460499999997</v>
      </c>
      <c r="B2696">
        <v>68</v>
      </c>
      <c r="C2696">
        <f t="shared" si="84"/>
        <v>52</v>
      </c>
      <c r="E2696">
        <f t="shared" si="85"/>
        <v>0.34741200000001982</v>
      </c>
    </row>
    <row r="2697" spans="1:5" x14ac:dyDescent="0.25">
      <c r="A2697">
        <v>507.41201699999999</v>
      </c>
      <c r="B2697">
        <v>68</v>
      </c>
      <c r="C2697">
        <f t="shared" si="84"/>
        <v>52</v>
      </c>
      <c r="E2697">
        <f t="shared" si="85"/>
        <v>1.8371999999999389E-2</v>
      </c>
    </row>
    <row r="2698" spans="1:5" x14ac:dyDescent="0.25">
      <c r="A2698">
        <v>507.43038899999999</v>
      </c>
      <c r="B2698">
        <v>105</v>
      </c>
      <c r="C2698">
        <f t="shared" si="84"/>
        <v>89</v>
      </c>
      <c r="E2698">
        <f t="shared" si="85"/>
        <v>2.4400000000923683E-4</v>
      </c>
    </row>
    <row r="2699" spans="1:5" x14ac:dyDescent="0.25">
      <c r="A2699">
        <v>507.430633</v>
      </c>
      <c r="B2699">
        <v>56</v>
      </c>
      <c r="C2699">
        <f t="shared" si="84"/>
        <v>40</v>
      </c>
      <c r="E2699">
        <f t="shared" si="85"/>
        <v>2.4400000000923683E-4</v>
      </c>
    </row>
    <row r="2700" spans="1:5" x14ac:dyDescent="0.25">
      <c r="A2700">
        <v>507.43038899999999</v>
      </c>
      <c r="B2700">
        <v>68</v>
      </c>
      <c r="C2700">
        <f t="shared" si="84"/>
        <v>52</v>
      </c>
      <c r="E2700">
        <f t="shared" si="85"/>
        <v>3.6599999998543353E-4</v>
      </c>
    </row>
    <row r="2701" spans="1:5" x14ac:dyDescent="0.25">
      <c r="A2701">
        <v>507.43075499999998</v>
      </c>
      <c r="B2701">
        <v>56</v>
      </c>
      <c r="C2701">
        <f t="shared" si="84"/>
        <v>40</v>
      </c>
      <c r="E2701">
        <f t="shared" si="85"/>
        <v>1.7792000000042663E-2</v>
      </c>
    </row>
    <row r="2702" spans="1:5" x14ac:dyDescent="0.25">
      <c r="A2702">
        <v>507.44854700000002</v>
      </c>
      <c r="B2702">
        <v>68</v>
      </c>
      <c r="C2702">
        <f t="shared" si="84"/>
        <v>52</v>
      </c>
      <c r="E2702">
        <f t="shared" si="85"/>
        <v>1.8299999999271677E-4</v>
      </c>
    </row>
    <row r="2703" spans="1:5" x14ac:dyDescent="0.25">
      <c r="A2703">
        <v>507.44873000000001</v>
      </c>
      <c r="B2703">
        <v>56</v>
      </c>
      <c r="C2703">
        <f t="shared" si="84"/>
        <v>40</v>
      </c>
      <c r="E2703">
        <f t="shared" si="85"/>
        <v>5.2393800000000397</v>
      </c>
    </row>
    <row r="2704" spans="1:5" x14ac:dyDescent="0.25">
      <c r="A2704">
        <v>512.68811000000005</v>
      </c>
      <c r="B2704">
        <v>349</v>
      </c>
      <c r="C2704">
        <f t="shared" si="84"/>
        <v>333</v>
      </c>
      <c r="E2704">
        <f t="shared" si="85"/>
        <v>1.8299999999271677E-4</v>
      </c>
    </row>
    <row r="2705" spans="1:5" x14ac:dyDescent="0.25">
      <c r="A2705">
        <v>512.68829300000004</v>
      </c>
      <c r="B2705">
        <v>68</v>
      </c>
      <c r="C2705">
        <f t="shared" si="84"/>
        <v>52</v>
      </c>
      <c r="E2705">
        <f t="shared" si="85"/>
        <v>2.7028500000000122</v>
      </c>
    </row>
    <row r="2706" spans="1:5" x14ac:dyDescent="0.25">
      <c r="A2706">
        <v>515.39114300000006</v>
      </c>
      <c r="B2706">
        <v>309</v>
      </c>
      <c r="C2706">
        <f t="shared" si="84"/>
        <v>293</v>
      </c>
      <c r="E2706">
        <f t="shared" si="85"/>
        <v>2.4499999994986865E-4</v>
      </c>
    </row>
    <row r="2707" spans="1:5" x14ac:dyDescent="0.25">
      <c r="A2707">
        <v>515.39138800000001</v>
      </c>
      <c r="B2707">
        <v>68</v>
      </c>
      <c r="C2707">
        <f t="shared" si="84"/>
        <v>52</v>
      </c>
      <c r="E2707">
        <f t="shared" si="85"/>
        <v>9.4599999999900319E-4</v>
      </c>
    </row>
    <row r="2708" spans="1:5" x14ac:dyDescent="0.25">
      <c r="A2708">
        <v>515.39233400000001</v>
      </c>
      <c r="B2708">
        <v>72</v>
      </c>
      <c r="C2708">
        <f t="shared" si="84"/>
        <v>56</v>
      </c>
      <c r="E2708">
        <f t="shared" si="85"/>
        <v>1.519999999572974E-4</v>
      </c>
    </row>
    <row r="2709" spans="1:5" x14ac:dyDescent="0.25">
      <c r="A2709">
        <v>515.39248599999996</v>
      </c>
      <c r="B2709">
        <v>91</v>
      </c>
      <c r="C2709">
        <f t="shared" si="84"/>
        <v>75</v>
      </c>
      <c r="E2709">
        <f t="shared" si="85"/>
        <v>1.8616000000065469E-2</v>
      </c>
    </row>
    <row r="2710" spans="1:5" x14ac:dyDescent="0.25">
      <c r="A2710">
        <v>515.41110200000003</v>
      </c>
      <c r="B2710">
        <v>197</v>
      </c>
      <c r="C2710">
        <f t="shared" si="84"/>
        <v>181</v>
      </c>
      <c r="E2710">
        <f t="shared" si="85"/>
        <v>1.0679999999183565E-3</v>
      </c>
    </row>
    <row r="2711" spans="1:5" x14ac:dyDescent="0.25">
      <c r="A2711">
        <v>515.41216999999995</v>
      </c>
      <c r="B2711">
        <v>72</v>
      </c>
      <c r="C2711">
        <f t="shared" si="84"/>
        <v>56</v>
      </c>
      <c r="E2711">
        <f t="shared" si="85"/>
        <v>3.6346000000094136E-2</v>
      </c>
    </row>
    <row r="2712" spans="1:5" x14ac:dyDescent="0.25">
      <c r="A2712">
        <v>515.44851600000004</v>
      </c>
      <c r="B2712">
        <v>452</v>
      </c>
      <c r="C2712">
        <f t="shared" si="84"/>
        <v>436</v>
      </c>
      <c r="E2712">
        <f t="shared" si="85"/>
        <v>2.1399999991444929E-4</v>
      </c>
    </row>
    <row r="2713" spans="1:5" x14ac:dyDescent="0.25">
      <c r="A2713">
        <v>515.44872999999995</v>
      </c>
      <c r="B2713">
        <v>68</v>
      </c>
      <c r="C2713">
        <f t="shared" si="84"/>
        <v>52</v>
      </c>
      <c r="E2713">
        <f t="shared" si="85"/>
        <v>4.1870000000017171E-2</v>
      </c>
    </row>
    <row r="2714" spans="1:5" x14ac:dyDescent="0.25">
      <c r="A2714">
        <v>515.49059999999997</v>
      </c>
      <c r="B2714">
        <v>199</v>
      </c>
      <c r="C2714">
        <f t="shared" si="84"/>
        <v>183</v>
      </c>
      <c r="E2714">
        <f t="shared" si="85"/>
        <v>3.9246000000048298E-2</v>
      </c>
    </row>
    <row r="2715" spans="1:5" x14ac:dyDescent="0.25">
      <c r="A2715">
        <v>515.52984600000002</v>
      </c>
      <c r="B2715">
        <v>68</v>
      </c>
      <c r="C2715">
        <f t="shared" si="84"/>
        <v>52</v>
      </c>
      <c r="E2715">
        <f t="shared" si="85"/>
        <v>9.9365000000034343E-2</v>
      </c>
    </row>
    <row r="2716" spans="1:5" x14ac:dyDescent="0.25">
      <c r="A2716">
        <v>515.62921100000005</v>
      </c>
      <c r="B2716">
        <v>68</v>
      </c>
      <c r="C2716">
        <f t="shared" si="84"/>
        <v>52</v>
      </c>
      <c r="E2716">
        <f t="shared" si="85"/>
        <v>2.1399999991444929E-4</v>
      </c>
    </row>
    <row r="2717" spans="1:5" x14ac:dyDescent="0.25">
      <c r="A2717">
        <v>515.62942499999997</v>
      </c>
      <c r="B2717">
        <v>202</v>
      </c>
      <c r="C2717">
        <f t="shared" si="84"/>
        <v>186</v>
      </c>
      <c r="E2717">
        <f t="shared" si="85"/>
        <v>0.24102800000002844</v>
      </c>
    </row>
    <row r="2718" spans="1:5" x14ac:dyDescent="0.25">
      <c r="A2718">
        <v>515.870453</v>
      </c>
      <c r="B2718">
        <v>68</v>
      </c>
      <c r="C2718">
        <f t="shared" si="84"/>
        <v>52</v>
      </c>
      <c r="E2718">
        <f t="shared" si="85"/>
        <v>1.843199999996159E-2</v>
      </c>
    </row>
    <row r="2719" spans="1:5" x14ac:dyDescent="0.25">
      <c r="A2719">
        <v>515.88888499999996</v>
      </c>
      <c r="B2719">
        <v>96</v>
      </c>
      <c r="C2719">
        <f t="shared" si="84"/>
        <v>80</v>
      </c>
      <c r="E2719">
        <f t="shared" si="85"/>
        <v>2.4400000006608025E-4</v>
      </c>
    </row>
    <row r="2720" spans="1:5" x14ac:dyDescent="0.25">
      <c r="A2720">
        <v>515.88912900000003</v>
      </c>
      <c r="B2720">
        <v>68</v>
      </c>
      <c r="C2720">
        <f t="shared" si="84"/>
        <v>52</v>
      </c>
      <c r="E2720">
        <f t="shared" si="85"/>
        <v>2.1300000003066089E-4</v>
      </c>
    </row>
    <row r="2721" spans="1:5" x14ac:dyDescent="0.25">
      <c r="A2721">
        <v>515.88891599999999</v>
      </c>
      <c r="B2721">
        <v>89</v>
      </c>
      <c r="C2721">
        <f t="shared" si="84"/>
        <v>73</v>
      </c>
      <c r="E2721">
        <f t="shared" si="85"/>
        <v>3.6599999998543353E-4</v>
      </c>
    </row>
    <row r="2722" spans="1:5" x14ac:dyDescent="0.25">
      <c r="A2722">
        <v>515.88928199999998</v>
      </c>
      <c r="B2722">
        <v>68</v>
      </c>
      <c r="C2722">
        <f t="shared" si="84"/>
        <v>52</v>
      </c>
      <c r="E2722">
        <f t="shared" si="85"/>
        <v>7.5816650000000436</v>
      </c>
    </row>
    <row r="2723" spans="1:5" x14ac:dyDescent="0.25">
      <c r="A2723">
        <v>523.47094700000002</v>
      </c>
      <c r="B2723">
        <v>407</v>
      </c>
      <c r="C2723">
        <f t="shared" si="84"/>
        <v>391</v>
      </c>
      <c r="E2723">
        <f t="shared" si="85"/>
        <v>3.0209999999897263E-3</v>
      </c>
    </row>
    <row r="2724" spans="1:5" x14ac:dyDescent="0.25">
      <c r="A2724">
        <v>523.47396800000001</v>
      </c>
      <c r="B2724">
        <v>73</v>
      </c>
      <c r="C2724">
        <f t="shared" si="84"/>
        <v>57</v>
      </c>
      <c r="E2724">
        <f t="shared" si="85"/>
        <v>9.1999999995096005E-5</v>
      </c>
    </row>
    <row r="2725" spans="1:5" x14ac:dyDescent="0.25">
      <c r="A2725">
        <v>523.47406000000001</v>
      </c>
      <c r="B2725">
        <v>286</v>
      </c>
      <c r="C2725">
        <f t="shared" si="84"/>
        <v>270</v>
      </c>
      <c r="E2725">
        <f t="shared" si="85"/>
        <v>1.0617059999999583</v>
      </c>
    </row>
    <row r="2726" spans="1:5" x14ac:dyDescent="0.25">
      <c r="A2726">
        <v>524.53576599999997</v>
      </c>
      <c r="B2726">
        <v>68</v>
      </c>
      <c r="C2726">
        <f t="shared" si="84"/>
        <v>52</v>
      </c>
      <c r="E2726">
        <f t="shared" si="85"/>
        <v>1.9806000000016866E-2</v>
      </c>
    </row>
    <row r="2727" spans="1:5" x14ac:dyDescent="0.25">
      <c r="A2727">
        <v>524.55557199999998</v>
      </c>
      <c r="B2727">
        <v>95</v>
      </c>
      <c r="C2727">
        <f t="shared" si="84"/>
        <v>79</v>
      </c>
      <c r="E2727">
        <f t="shared" si="85"/>
        <v>1.2200000003304012E-4</v>
      </c>
    </row>
    <row r="2728" spans="1:5" x14ac:dyDescent="0.25">
      <c r="A2728">
        <v>524.55569400000002</v>
      </c>
      <c r="B2728">
        <v>68</v>
      </c>
      <c r="C2728">
        <f t="shared" si="84"/>
        <v>52</v>
      </c>
      <c r="E2728">
        <f t="shared" si="85"/>
        <v>0.32031299999994189</v>
      </c>
    </row>
    <row r="2729" spans="1:5" x14ac:dyDescent="0.25">
      <c r="A2729">
        <v>524.87600699999996</v>
      </c>
      <c r="B2729">
        <v>68</v>
      </c>
      <c r="C2729">
        <f t="shared" si="84"/>
        <v>52</v>
      </c>
      <c r="E2729">
        <f t="shared" si="85"/>
        <v>1.5631100000000515</v>
      </c>
    </row>
    <row r="2730" spans="1:5" x14ac:dyDescent="0.25">
      <c r="A2730">
        <v>526.43911700000001</v>
      </c>
      <c r="B2730">
        <v>198</v>
      </c>
      <c r="C2730">
        <f t="shared" si="84"/>
        <v>182</v>
      </c>
      <c r="E2730">
        <f t="shared" si="85"/>
        <v>2.4399999995239341E-4</v>
      </c>
    </row>
    <row r="2731" spans="1:5" x14ac:dyDescent="0.25">
      <c r="A2731">
        <v>526.43936099999996</v>
      </c>
      <c r="B2731">
        <v>68</v>
      </c>
      <c r="C2731">
        <f t="shared" si="84"/>
        <v>52</v>
      </c>
      <c r="E2731">
        <f t="shared" si="85"/>
        <v>1.1600000000271393E-3</v>
      </c>
    </row>
    <row r="2732" spans="1:5" x14ac:dyDescent="0.25">
      <c r="A2732">
        <v>526.44052099999999</v>
      </c>
      <c r="B2732">
        <v>72</v>
      </c>
      <c r="C2732">
        <f t="shared" si="84"/>
        <v>56</v>
      </c>
      <c r="E2732">
        <f t="shared" si="85"/>
        <v>1.519999999572974E-4</v>
      </c>
    </row>
    <row r="2733" spans="1:5" x14ac:dyDescent="0.25">
      <c r="A2733">
        <v>526.44067299999995</v>
      </c>
      <c r="B2733">
        <v>84</v>
      </c>
      <c r="C2733">
        <f t="shared" si="84"/>
        <v>68</v>
      </c>
      <c r="E2733">
        <f t="shared" si="85"/>
        <v>7.9400000004170579E-4</v>
      </c>
    </row>
    <row r="2734" spans="1:5" x14ac:dyDescent="0.25">
      <c r="A2734">
        <v>526.44146699999999</v>
      </c>
      <c r="B2734">
        <v>72</v>
      </c>
      <c r="C2734">
        <f t="shared" si="84"/>
        <v>56</v>
      </c>
      <c r="E2734">
        <f t="shared" si="85"/>
        <v>4.6999999999570719E-3</v>
      </c>
    </row>
    <row r="2735" spans="1:5" x14ac:dyDescent="0.25">
      <c r="A2735">
        <v>526.44616699999995</v>
      </c>
      <c r="B2735">
        <v>116</v>
      </c>
      <c r="C2735">
        <f t="shared" si="84"/>
        <v>100</v>
      </c>
      <c r="E2735">
        <f t="shared" si="85"/>
        <v>3.5369000000059714E-2</v>
      </c>
    </row>
    <row r="2736" spans="1:5" x14ac:dyDescent="0.25">
      <c r="A2736">
        <v>526.48153600000001</v>
      </c>
      <c r="B2736">
        <v>68</v>
      </c>
      <c r="C2736">
        <f t="shared" si="84"/>
        <v>52</v>
      </c>
      <c r="E2736">
        <f t="shared" si="85"/>
        <v>8.7891000000013264E-2</v>
      </c>
    </row>
    <row r="2737" spans="1:5" x14ac:dyDescent="0.25">
      <c r="A2737">
        <v>526.56942700000002</v>
      </c>
      <c r="B2737">
        <v>68</v>
      </c>
      <c r="C2737">
        <f t="shared" si="84"/>
        <v>52</v>
      </c>
      <c r="E2737">
        <f t="shared" si="85"/>
        <v>2.7499999998781277E-4</v>
      </c>
    </row>
    <row r="2738" spans="1:5" x14ac:dyDescent="0.25">
      <c r="A2738">
        <v>526.56970200000001</v>
      </c>
      <c r="B2738">
        <v>140</v>
      </c>
      <c r="C2738">
        <f t="shared" si="84"/>
        <v>124</v>
      </c>
      <c r="E2738">
        <f t="shared" si="85"/>
        <v>4.9621000000001914E-2</v>
      </c>
    </row>
    <row r="2739" spans="1:5" x14ac:dyDescent="0.25">
      <c r="A2739">
        <v>526.61932300000001</v>
      </c>
      <c r="B2739">
        <v>349</v>
      </c>
      <c r="C2739">
        <f t="shared" si="84"/>
        <v>333</v>
      </c>
      <c r="E2739">
        <f t="shared" si="85"/>
        <v>2.1400000002813613E-4</v>
      </c>
    </row>
    <row r="2740" spans="1:5" x14ac:dyDescent="0.25">
      <c r="A2740">
        <v>526.61953700000004</v>
      </c>
      <c r="B2740">
        <v>68</v>
      </c>
      <c r="C2740">
        <f t="shared" si="84"/>
        <v>52</v>
      </c>
      <c r="E2740">
        <f t="shared" si="85"/>
        <v>3.6620999999968262E-2</v>
      </c>
    </row>
    <row r="2741" spans="1:5" x14ac:dyDescent="0.25">
      <c r="A2741">
        <v>526.656158</v>
      </c>
      <c r="B2741">
        <v>68</v>
      </c>
      <c r="C2741">
        <f t="shared" si="84"/>
        <v>52</v>
      </c>
      <c r="E2741">
        <f t="shared" si="85"/>
        <v>1.9836999999938598E-2</v>
      </c>
    </row>
    <row r="2742" spans="1:5" x14ac:dyDescent="0.25">
      <c r="A2742">
        <v>526.67599499999994</v>
      </c>
      <c r="B2742">
        <v>95</v>
      </c>
      <c r="C2742">
        <f t="shared" si="84"/>
        <v>79</v>
      </c>
      <c r="E2742">
        <f t="shared" si="85"/>
        <v>2.1300000003066089E-4</v>
      </c>
    </row>
    <row r="2743" spans="1:5" x14ac:dyDescent="0.25">
      <c r="A2743">
        <v>526.67620799999997</v>
      </c>
      <c r="B2743">
        <v>68</v>
      </c>
      <c r="C2743">
        <f t="shared" si="84"/>
        <v>52</v>
      </c>
      <c r="E2743">
        <f t="shared" si="85"/>
        <v>0.73962400000004891</v>
      </c>
    </row>
    <row r="2744" spans="1:5" x14ac:dyDescent="0.25">
      <c r="A2744">
        <v>527.41583200000002</v>
      </c>
      <c r="B2744">
        <v>312</v>
      </c>
      <c r="C2744">
        <f t="shared" si="84"/>
        <v>296</v>
      </c>
      <c r="E2744">
        <f t="shared" si="85"/>
        <v>4.2699999994511018E-4</v>
      </c>
    </row>
    <row r="2745" spans="1:5" x14ac:dyDescent="0.25">
      <c r="A2745">
        <v>527.41625899999997</v>
      </c>
      <c r="B2745">
        <v>68</v>
      </c>
      <c r="C2745">
        <f t="shared" si="84"/>
        <v>52</v>
      </c>
      <c r="E2745">
        <f t="shared" si="85"/>
        <v>7.3300000008202915E-4</v>
      </c>
    </row>
    <row r="2746" spans="1:5" x14ac:dyDescent="0.25">
      <c r="A2746">
        <v>527.41699200000005</v>
      </c>
      <c r="B2746">
        <v>72</v>
      </c>
      <c r="C2746">
        <f t="shared" si="84"/>
        <v>56</v>
      </c>
      <c r="E2746">
        <f t="shared" si="85"/>
        <v>1.2199999991935329E-4</v>
      </c>
    </row>
    <row r="2747" spans="1:5" x14ac:dyDescent="0.25">
      <c r="A2747">
        <v>527.41711399999997</v>
      </c>
      <c r="B2747">
        <v>85</v>
      </c>
      <c r="C2747">
        <f t="shared" si="84"/>
        <v>69</v>
      </c>
      <c r="E2747">
        <f t="shared" si="85"/>
        <v>6.1000000005151378E-4</v>
      </c>
    </row>
    <row r="2748" spans="1:5" x14ac:dyDescent="0.25">
      <c r="A2748">
        <v>527.41772400000002</v>
      </c>
      <c r="B2748">
        <v>72</v>
      </c>
      <c r="C2748">
        <f t="shared" si="84"/>
        <v>56</v>
      </c>
      <c r="E2748">
        <f t="shared" si="85"/>
        <v>1.2200000003304012E-4</v>
      </c>
    </row>
    <row r="2749" spans="1:5" x14ac:dyDescent="0.25">
      <c r="A2749">
        <v>527.41784600000005</v>
      </c>
      <c r="B2749">
        <v>113</v>
      </c>
      <c r="C2749">
        <f t="shared" si="84"/>
        <v>97</v>
      </c>
      <c r="E2749">
        <f t="shared" si="85"/>
        <v>1.7852999999945496E-2</v>
      </c>
    </row>
    <row r="2750" spans="1:5" x14ac:dyDescent="0.25">
      <c r="A2750">
        <v>527.435699</v>
      </c>
      <c r="B2750">
        <v>199</v>
      </c>
      <c r="C2750">
        <f t="shared" si="84"/>
        <v>183</v>
      </c>
      <c r="E2750">
        <f t="shared" si="85"/>
        <v>5.9209999999438878E-3</v>
      </c>
    </row>
    <row r="2751" spans="1:5" x14ac:dyDescent="0.25">
      <c r="A2751">
        <v>527.44161999999994</v>
      </c>
      <c r="B2751">
        <v>72</v>
      </c>
      <c r="C2751">
        <f t="shared" si="84"/>
        <v>56</v>
      </c>
      <c r="E2751">
        <f t="shared" si="85"/>
        <v>7.4371000000041931E-2</v>
      </c>
    </row>
    <row r="2752" spans="1:5" x14ac:dyDescent="0.25">
      <c r="A2752">
        <v>527.51599099999999</v>
      </c>
      <c r="B2752">
        <v>68</v>
      </c>
      <c r="C2752">
        <f t="shared" si="84"/>
        <v>52</v>
      </c>
      <c r="E2752">
        <f t="shared" si="85"/>
        <v>2.4400000006608025E-4</v>
      </c>
    </row>
    <row r="2753" spans="1:5" x14ac:dyDescent="0.25">
      <c r="A2753">
        <v>527.51623500000005</v>
      </c>
      <c r="B2753">
        <v>85</v>
      </c>
      <c r="C2753">
        <f t="shared" si="84"/>
        <v>69</v>
      </c>
      <c r="E2753">
        <f t="shared" si="85"/>
        <v>1.9286999999962973E-2</v>
      </c>
    </row>
    <row r="2754" spans="1:5" x14ac:dyDescent="0.25">
      <c r="A2754">
        <v>527.53552200000001</v>
      </c>
      <c r="B2754">
        <v>68</v>
      </c>
      <c r="C2754">
        <f t="shared" ref="C2754:C2817" si="86">B2754-16</f>
        <v>52</v>
      </c>
      <c r="E2754">
        <f t="shared" ref="E2754:E2817" si="87">ABS(A2755-A2754)</f>
        <v>9.9789999999302381E-3</v>
      </c>
    </row>
    <row r="2755" spans="1:5" x14ac:dyDescent="0.25">
      <c r="A2755">
        <v>527.54550099999994</v>
      </c>
      <c r="B2755">
        <v>96</v>
      </c>
      <c r="C2755">
        <f t="shared" si="86"/>
        <v>80</v>
      </c>
      <c r="E2755">
        <f t="shared" si="87"/>
        <v>3.4272000000100888E-2</v>
      </c>
    </row>
    <row r="2756" spans="1:5" x14ac:dyDescent="0.25">
      <c r="A2756">
        <v>527.57977300000005</v>
      </c>
      <c r="B2756">
        <v>68</v>
      </c>
      <c r="C2756">
        <f t="shared" si="86"/>
        <v>52</v>
      </c>
      <c r="E2756">
        <f t="shared" si="87"/>
        <v>1.5654999999924257E-2</v>
      </c>
    </row>
    <row r="2757" spans="1:5" x14ac:dyDescent="0.25">
      <c r="A2757">
        <v>527.59542799999997</v>
      </c>
      <c r="B2757">
        <v>447</v>
      </c>
      <c r="C2757">
        <f t="shared" si="86"/>
        <v>431</v>
      </c>
      <c r="E2757">
        <f t="shared" si="87"/>
        <v>1.5300000006845949E-4</v>
      </c>
    </row>
    <row r="2758" spans="1:5" x14ac:dyDescent="0.25">
      <c r="A2758">
        <v>527.59558100000004</v>
      </c>
      <c r="B2758">
        <v>68</v>
      </c>
      <c r="C2758">
        <f t="shared" si="86"/>
        <v>52</v>
      </c>
      <c r="E2758">
        <f t="shared" si="87"/>
        <v>2.1392999999989115E-2</v>
      </c>
    </row>
    <row r="2759" spans="1:5" x14ac:dyDescent="0.25">
      <c r="A2759">
        <v>527.61697400000003</v>
      </c>
      <c r="B2759">
        <v>68</v>
      </c>
      <c r="C2759">
        <f t="shared" si="86"/>
        <v>52</v>
      </c>
      <c r="E2759">
        <f t="shared" si="87"/>
        <v>1.0742179999999735</v>
      </c>
    </row>
    <row r="2760" spans="1:5" x14ac:dyDescent="0.25">
      <c r="A2760">
        <v>528.691192</v>
      </c>
      <c r="B2760">
        <v>72</v>
      </c>
      <c r="C2760">
        <f t="shared" si="86"/>
        <v>56</v>
      </c>
      <c r="E2760">
        <f t="shared" si="87"/>
        <v>1.5299999995477265E-4</v>
      </c>
    </row>
    <row r="2761" spans="1:5" x14ac:dyDescent="0.25">
      <c r="A2761">
        <v>528.69134499999996</v>
      </c>
      <c r="B2761">
        <v>105</v>
      </c>
      <c r="C2761">
        <f t="shared" si="86"/>
        <v>89</v>
      </c>
      <c r="E2761">
        <f t="shared" si="87"/>
        <v>6.7627000000015869E-2</v>
      </c>
    </row>
    <row r="2762" spans="1:5" x14ac:dyDescent="0.25">
      <c r="A2762">
        <v>528.75897199999997</v>
      </c>
      <c r="B2762">
        <v>68</v>
      </c>
      <c r="C2762">
        <f t="shared" si="86"/>
        <v>52</v>
      </c>
      <c r="E2762">
        <f t="shared" si="87"/>
        <v>0</v>
      </c>
    </row>
    <row r="2763" spans="1:5" x14ac:dyDescent="0.25">
      <c r="A2763">
        <v>528.75897199999997</v>
      </c>
      <c r="B2763">
        <v>95</v>
      </c>
      <c r="C2763">
        <f t="shared" si="86"/>
        <v>79</v>
      </c>
      <c r="E2763">
        <f t="shared" si="87"/>
        <v>2.4400000006608025E-4</v>
      </c>
    </row>
    <row r="2764" spans="1:5" x14ac:dyDescent="0.25">
      <c r="A2764">
        <v>528.75921600000004</v>
      </c>
      <c r="B2764">
        <v>68</v>
      </c>
      <c r="C2764">
        <f t="shared" si="86"/>
        <v>52</v>
      </c>
      <c r="E2764">
        <f t="shared" si="87"/>
        <v>7.1658929999999827</v>
      </c>
    </row>
    <row r="2765" spans="1:5" x14ac:dyDescent="0.25">
      <c r="A2765">
        <v>535.92510900000002</v>
      </c>
      <c r="B2765">
        <v>72</v>
      </c>
      <c r="C2765">
        <f t="shared" si="86"/>
        <v>56</v>
      </c>
      <c r="E2765">
        <f t="shared" si="87"/>
        <v>9.1999999995096005E-5</v>
      </c>
    </row>
    <row r="2766" spans="1:5" x14ac:dyDescent="0.25">
      <c r="A2766">
        <v>535.92520100000002</v>
      </c>
      <c r="B2766">
        <v>116</v>
      </c>
      <c r="C2766">
        <f t="shared" si="86"/>
        <v>100</v>
      </c>
      <c r="E2766">
        <f t="shared" si="87"/>
        <v>1.2097169999999551</v>
      </c>
    </row>
    <row r="2767" spans="1:5" x14ac:dyDescent="0.25">
      <c r="A2767">
        <v>537.13491799999997</v>
      </c>
      <c r="B2767">
        <v>72</v>
      </c>
      <c r="C2767">
        <f t="shared" si="86"/>
        <v>56</v>
      </c>
      <c r="E2767">
        <f t="shared" si="87"/>
        <v>0.8250430000000506</v>
      </c>
    </row>
    <row r="2768" spans="1:5" x14ac:dyDescent="0.25">
      <c r="A2768">
        <v>537.95996100000002</v>
      </c>
      <c r="B2768">
        <v>120</v>
      </c>
      <c r="C2768">
        <f t="shared" si="86"/>
        <v>104</v>
      </c>
      <c r="E2768">
        <f t="shared" si="87"/>
        <v>0.27810599999997976</v>
      </c>
    </row>
    <row r="2769" spans="1:5" x14ac:dyDescent="0.25">
      <c r="A2769">
        <v>538.238067</v>
      </c>
      <c r="B2769">
        <v>72</v>
      </c>
      <c r="C2769">
        <f t="shared" si="86"/>
        <v>56</v>
      </c>
      <c r="E2769">
        <f t="shared" si="87"/>
        <v>2.8616640000000189</v>
      </c>
    </row>
    <row r="2770" spans="1:5" x14ac:dyDescent="0.25">
      <c r="A2770">
        <v>541.09973100000002</v>
      </c>
      <c r="B2770">
        <v>72</v>
      </c>
      <c r="C2770">
        <f t="shared" si="86"/>
        <v>56</v>
      </c>
      <c r="E2770">
        <f t="shared" si="87"/>
        <v>0.95007299999997485</v>
      </c>
    </row>
    <row r="2771" spans="1:5" x14ac:dyDescent="0.25">
      <c r="A2771">
        <v>542.04980399999999</v>
      </c>
      <c r="B2771">
        <v>124</v>
      </c>
      <c r="C2771">
        <f t="shared" si="86"/>
        <v>108</v>
      </c>
      <c r="E2771">
        <f t="shared" si="87"/>
        <v>0.59658799999999701</v>
      </c>
    </row>
    <row r="2772" spans="1:5" x14ac:dyDescent="0.25">
      <c r="A2772">
        <v>542.64639199999999</v>
      </c>
      <c r="B2772">
        <v>172</v>
      </c>
      <c r="C2772">
        <f t="shared" si="86"/>
        <v>156</v>
      </c>
      <c r="E2772">
        <f t="shared" si="87"/>
        <v>1.4492800000000443</v>
      </c>
    </row>
    <row r="2773" spans="1:5" x14ac:dyDescent="0.25">
      <c r="A2773">
        <v>544.09567200000004</v>
      </c>
      <c r="B2773">
        <v>435</v>
      </c>
      <c r="C2773">
        <f t="shared" si="86"/>
        <v>419</v>
      </c>
      <c r="E2773">
        <f t="shared" si="87"/>
        <v>4.937347999999929</v>
      </c>
    </row>
    <row r="2774" spans="1:5" x14ac:dyDescent="0.25">
      <c r="A2774">
        <v>549.03301999999996</v>
      </c>
      <c r="B2774">
        <v>72</v>
      </c>
      <c r="C2774">
        <f t="shared" si="86"/>
        <v>56</v>
      </c>
      <c r="E2774">
        <f t="shared" si="87"/>
        <v>0.30761700000005021</v>
      </c>
    </row>
    <row r="2775" spans="1:5" x14ac:dyDescent="0.25">
      <c r="A2775">
        <v>549.34063700000002</v>
      </c>
      <c r="B2775">
        <v>68</v>
      </c>
      <c r="C2775">
        <f t="shared" si="86"/>
        <v>52</v>
      </c>
      <c r="E2775">
        <f t="shared" si="87"/>
        <v>5.0170999999977539E-2</v>
      </c>
    </row>
    <row r="2776" spans="1:5" x14ac:dyDescent="0.25">
      <c r="A2776">
        <v>549.39080799999999</v>
      </c>
      <c r="B2776">
        <v>80</v>
      </c>
      <c r="C2776">
        <f t="shared" si="86"/>
        <v>64</v>
      </c>
      <c r="E2776">
        <f t="shared" si="87"/>
        <v>1.2200000003304012E-4</v>
      </c>
    </row>
    <row r="2777" spans="1:5" x14ac:dyDescent="0.25">
      <c r="A2777">
        <v>549.39093000000003</v>
      </c>
      <c r="B2777">
        <v>172</v>
      </c>
      <c r="C2777">
        <f t="shared" si="86"/>
        <v>156</v>
      </c>
      <c r="E2777">
        <f t="shared" si="87"/>
        <v>2.9999999924257281E-5</v>
      </c>
    </row>
    <row r="2778" spans="1:5" x14ac:dyDescent="0.25">
      <c r="A2778">
        <v>549.39095999999995</v>
      </c>
      <c r="B2778">
        <v>621</v>
      </c>
      <c r="C2778">
        <f t="shared" si="86"/>
        <v>605</v>
      </c>
      <c r="E2778">
        <f t="shared" si="87"/>
        <v>9.6440000000939108E-3</v>
      </c>
    </row>
    <row r="2779" spans="1:5" x14ac:dyDescent="0.25">
      <c r="A2779">
        <v>549.40060400000004</v>
      </c>
      <c r="B2779">
        <v>80</v>
      </c>
      <c r="C2779">
        <f t="shared" si="86"/>
        <v>64</v>
      </c>
      <c r="E2779">
        <f t="shared" si="87"/>
        <v>1.0375999999951091E-2</v>
      </c>
    </row>
    <row r="2780" spans="1:5" x14ac:dyDescent="0.25">
      <c r="A2780">
        <v>549.41098</v>
      </c>
      <c r="B2780">
        <v>89</v>
      </c>
      <c r="C2780">
        <f t="shared" si="86"/>
        <v>73</v>
      </c>
      <c r="E2780">
        <f t="shared" si="87"/>
        <v>1.2200000003304012E-4</v>
      </c>
    </row>
    <row r="2781" spans="1:5" x14ac:dyDescent="0.25">
      <c r="A2781">
        <v>549.41110200000003</v>
      </c>
      <c r="B2781">
        <v>68</v>
      </c>
      <c r="C2781">
        <f t="shared" si="86"/>
        <v>52</v>
      </c>
      <c r="E2781">
        <f t="shared" si="87"/>
        <v>1.2200000003304012E-4</v>
      </c>
    </row>
    <row r="2782" spans="1:5" x14ac:dyDescent="0.25">
      <c r="A2782">
        <v>549.41098</v>
      </c>
      <c r="B2782">
        <v>117</v>
      </c>
      <c r="C2782">
        <f t="shared" si="86"/>
        <v>101</v>
      </c>
      <c r="E2782">
        <f t="shared" si="87"/>
        <v>1.8299999999271677E-4</v>
      </c>
    </row>
    <row r="2783" spans="1:5" x14ac:dyDescent="0.25">
      <c r="A2783">
        <v>549.41116299999999</v>
      </c>
      <c r="B2783">
        <v>68</v>
      </c>
      <c r="C2783">
        <f t="shared" si="86"/>
        <v>52</v>
      </c>
      <c r="E2783">
        <f t="shared" si="87"/>
        <v>5.1900000005389302E-4</v>
      </c>
    </row>
    <row r="2784" spans="1:5" x14ac:dyDescent="0.25">
      <c r="A2784">
        <v>549.41168200000004</v>
      </c>
      <c r="B2784">
        <v>73</v>
      </c>
      <c r="C2784">
        <f t="shared" si="86"/>
        <v>57</v>
      </c>
      <c r="E2784">
        <f t="shared" si="87"/>
        <v>6.0999999959676643E-5</v>
      </c>
    </row>
    <row r="2785" spans="1:5" x14ac:dyDescent="0.25">
      <c r="A2785">
        <v>549.411743</v>
      </c>
      <c r="B2785">
        <v>312</v>
      </c>
      <c r="C2785">
        <f t="shared" si="86"/>
        <v>296</v>
      </c>
      <c r="E2785">
        <f t="shared" si="87"/>
        <v>3.9000999999984742E-2</v>
      </c>
    </row>
    <row r="2786" spans="1:5" x14ac:dyDescent="0.25">
      <c r="A2786">
        <v>549.45074399999999</v>
      </c>
      <c r="B2786">
        <v>80</v>
      </c>
      <c r="C2786">
        <f t="shared" si="86"/>
        <v>64</v>
      </c>
      <c r="E2786">
        <f t="shared" si="87"/>
        <v>1.2200000003304012E-4</v>
      </c>
    </row>
    <row r="2787" spans="1:5" x14ac:dyDescent="0.25">
      <c r="A2787">
        <v>549.45086600000002</v>
      </c>
      <c r="B2787">
        <v>608</v>
      </c>
      <c r="C2787">
        <f t="shared" si="86"/>
        <v>592</v>
      </c>
      <c r="E2787">
        <f t="shared" si="87"/>
        <v>9.9799999999277134E-3</v>
      </c>
    </row>
    <row r="2788" spans="1:5" x14ac:dyDescent="0.25">
      <c r="A2788">
        <v>549.46084599999995</v>
      </c>
      <c r="B2788">
        <v>80</v>
      </c>
      <c r="C2788">
        <f t="shared" si="86"/>
        <v>64</v>
      </c>
      <c r="E2788">
        <f t="shared" si="87"/>
        <v>3.0000000037944119E-5</v>
      </c>
    </row>
    <row r="2789" spans="1:5" x14ac:dyDescent="0.25">
      <c r="A2789">
        <v>549.46087599999998</v>
      </c>
      <c r="B2789">
        <v>80</v>
      </c>
      <c r="C2789">
        <f t="shared" si="86"/>
        <v>64</v>
      </c>
      <c r="E2789">
        <f t="shared" si="87"/>
        <v>9.979000000043925E-3</v>
      </c>
    </row>
    <row r="2790" spans="1:5" x14ac:dyDescent="0.25">
      <c r="A2790">
        <v>549.47085500000003</v>
      </c>
      <c r="B2790">
        <v>117</v>
      </c>
      <c r="C2790">
        <f t="shared" si="86"/>
        <v>101</v>
      </c>
      <c r="E2790">
        <f t="shared" si="87"/>
        <v>0</v>
      </c>
    </row>
    <row r="2791" spans="1:5" x14ac:dyDescent="0.25">
      <c r="A2791">
        <v>549.47085500000003</v>
      </c>
      <c r="B2791">
        <v>109</v>
      </c>
      <c r="C2791">
        <f t="shared" si="86"/>
        <v>93</v>
      </c>
      <c r="E2791">
        <f t="shared" si="87"/>
        <v>1.2199999991935329E-4</v>
      </c>
    </row>
    <row r="2792" spans="1:5" x14ac:dyDescent="0.25">
      <c r="A2792">
        <v>549.47097699999995</v>
      </c>
      <c r="B2792">
        <v>68</v>
      </c>
      <c r="C2792">
        <f t="shared" si="86"/>
        <v>52</v>
      </c>
      <c r="E2792">
        <f t="shared" si="87"/>
        <v>3.6700000009659561E-4</v>
      </c>
    </row>
    <row r="2793" spans="1:5" x14ac:dyDescent="0.25">
      <c r="A2793">
        <v>549.47134400000004</v>
      </c>
      <c r="B2793">
        <v>72</v>
      </c>
      <c r="C2793">
        <f t="shared" si="86"/>
        <v>56</v>
      </c>
      <c r="E2793">
        <f t="shared" si="87"/>
        <v>1.0040000000003602E-2</v>
      </c>
    </row>
    <row r="2794" spans="1:5" x14ac:dyDescent="0.25">
      <c r="A2794">
        <v>549.48138400000005</v>
      </c>
      <c r="B2794">
        <v>89</v>
      </c>
      <c r="C2794">
        <f t="shared" si="86"/>
        <v>73</v>
      </c>
      <c r="E2794">
        <f t="shared" si="87"/>
        <v>2.9999999924257281E-5</v>
      </c>
    </row>
    <row r="2795" spans="1:5" x14ac:dyDescent="0.25">
      <c r="A2795">
        <v>549.48141399999997</v>
      </c>
      <c r="B2795">
        <v>68</v>
      </c>
      <c r="C2795">
        <f t="shared" si="86"/>
        <v>52</v>
      </c>
      <c r="E2795">
        <f t="shared" si="87"/>
        <v>2.1400000002813613E-4</v>
      </c>
    </row>
    <row r="2796" spans="1:5" x14ac:dyDescent="0.25">
      <c r="A2796">
        <v>549.481628</v>
      </c>
      <c r="B2796">
        <v>93</v>
      </c>
      <c r="C2796">
        <f t="shared" si="86"/>
        <v>77</v>
      </c>
      <c r="E2796">
        <f t="shared" si="87"/>
        <v>1.9348000000036336E-2</v>
      </c>
    </row>
    <row r="2797" spans="1:5" x14ac:dyDescent="0.25">
      <c r="A2797">
        <v>549.50097600000004</v>
      </c>
      <c r="B2797">
        <v>95</v>
      </c>
      <c r="C2797">
        <f t="shared" si="86"/>
        <v>79</v>
      </c>
      <c r="E2797">
        <f t="shared" si="87"/>
        <v>4.1351999999960753E-2</v>
      </c>
    </row>
    <row r="2798" spans="1:5" x14ac:dyDescent="0.25">
      <c r="A2798">
        <v>549.542328</v>
      </c>
      <c r="B2798">
        <v>68</v>
      </c>
      <c r="C2798">
        <f t="shared" si="86"/>
        <v>52</v>
      </c>
      <c r="E2798">
        <f t="shared" si="87"/>
        <v>1.8371000000001914E-2</v>
      </c>
    </row>
    <row r="2799" spans="1:5" x14ac:dyDescent="0.25">
      <c r="A2799">
        <v>549.560699</v>
      </c>
      <c r="B2799">
        <v>68</v>
      </c>
      <c r="C2799">
        <f t="shared" si="86"/>
        <v>52</v>
      </c>
      <c r="E2799">
        <f t="shared" si="87"/>
        <v>3.0060000000048603E-2</v>
      </c>
    </row>
    <row r="2800" spans="1:5" x14ac:dyDescent="0.25">
      <c r="A2800">
        <v>549.59075900000005</v>
      </c>
      <c r="B2800">
        <v>68</v>
      </c>
      <c r="C2800">
        <f t="shared" si="86"/>
        <v>52</v>
      </c>
      <c r="E2800">
        <f t="shared" si="87"/>
        <v>2.9999999924257281E-5</v>
      </c>
    </row>
    <row r="2801" spans="1:5" x14ac:dyDescent="0.25">
      <c r="A2801">
        <v>549.59078899999997</v>
      </c>
      <c r="B2801">
        <v>72</v>
      </c>
      <c r="C2801">
        <f t="shared" si="86"/>
        <v>56</v>
      </c>
      <c r="E2801">
        <f t="shared" si="87"/>
        <v>1.5300000006845949E-4</v>
      </c>
    </row>
    <row r="2802" spans="1:5" x14ac:dyDescent="0.25">
      <c r="A2802">
        <v>549.59094200000004</v>
      </c>
      <c r="B2802">
        <v>68</v>
      </c>
      <c r="C2802">
        <f t="shared" si="86"/>
        <v>52</v>
      </c>
      <c r="E2802">
        <f t="shared" si="87"/>
        <v>1.4587000000005901E-2</v>
      </c>
    </row>
    <row r="2803" spans="1:5" x14ac:dyDescent="0.25">
      <c r="A2803">
        <v>549.60552900000005</v>
      </c>
      <c r="B2803">
        <v>149</v>
      </c>
      <c r="C2803">
        <f t="shared" si="86"/>
        <v>133</v>
      </c>
      <c r="E2803">
        <f t="shared" si="87"/>
        <v>5.7999999989988282E-4</v>
      </c>
    </row>
    <row r="2804" spans="1:5" x14ac:dyDescent="0.25">
      <c r="A2804">
        <v>549.60610899999995</v>
      </c>
      <c r="B2804">
        <v>157</v>
      </c>
      <c r="C2804">
        <f t="shared" si="86"/>
        <v>141</v>
      </c>
      <c r="E2804">
        <f t="shared" si="87"/>
        <v>3.9700000002085289E-4</v>
      </c>
    </row>
    <row r="2805" spans="1:5" x14ac:dyDescent="0.25">
      <c r="A2805">
        <v>549.60650599999997</v>
      </c>
      <c r="B2805">
        <v>187</v>
      </c>
      <c r="C2805">
        <f t="shared" si="86"/>
        <v>171</v>
      </c>
      <c r="E2805">
        <f t="shared" si="87"/>
        <v>4.1810000000168657E-3</v>
      </c>
    </row>
    <row r="2806" spans="1:5" x14ac:dyDescent="0.25">
      <c r="A2806">
        <v>549.61068699999998</v>
      </c>
      <c r="B2806">
        <v>75</v>
      </c>
      <c r="C2806">
        <f t="shared" si="86"/>
        <v>59</v>
      </c>
      <c r="E2806">
        <f t="shared" si="87"/>
        <v>4.8800000001847366E-4</v>
      </c>
    </row>
    <row r="2807" spans="1:5" x14ac:dyDescent="0.25">
      <c r="A2807">
        <v>549.611175</v>
      </c>
      <c r="B2807">
        <v>75</v>
      </c>
      <c r="C2807">
        <f t="shared" si="86"/>
        <v>59</v>
      </c>
      <c r="E2807">
        <f t="shared" si="87"/>
        <v>3.9700000002085289E-4</v>
      </c>
    </row>
    <row r="2808" spans="1:5" x14ac:dyDescent="0.25">
      <c r="A2808">
        <v>549.61157200000002</v>
      </c>
      <c r="B2808">
        <v>74</v>
      </c>
      <c r="C2808">
        <f t="shared" si="86"/>
        <v>58</v>
      </c>
      <c r="E2808">
        <f t="shared" si="87"/>
        <v>4.5799999998052954E-4</v>
      </c>
    </row>
    <row r="2809" spans="1:5" x14ac:dyDescent="0.25">
      <c r="A2809">
        <v>549.61203</v>
      </c>
      <c r="B2809">
        <v>77</v>
      </c>
      <c r="C2809">
        <f t="shared" si="86"/>
        <v>61</v>
      </c>
      <c r="E2809">
        <f t="shared" si="87"/>
        <v>5.1799999994273094E-4</v>
      </c>
    </row>
    <row r="2810" spans="1:5" x14ac:dyDescent="0.25">
      <c r="A2810">
        <v>549.61254799999995</v>
      </c>
      <c r="B2810">
        <v>79</v>
      </c>
      <c r="C2810">
        <f t="shared" si="86"/>
        <v>63</v>
      </c>
      <c r="E2810">
        <f t="shared" si="87"/>
        <v>3.9700000002085289E-4</v>
      </c>
    </row>
    <row r="2811" spans="1:5" x14ac:dyDescent="0.25">
      <c r="A2811">
        <v>549.61294499999997</v>
      </c>
      <c r="B2811">
        <v>75</v>
      </c>
      <c r="C2811">
        <f t="shared" si="86"/>
        <v>59</v>
      </c>
      <c r="E2811">
        <f t="shared" si="87"/>
        <v>4.2700000005879701E-4</v>
      </c>
    </row>
    <row r="2812" spans="1:5" x14ac:dyDescent="0.25">
      <c r="A2812">
        <v>549.61337200000003</v>
      </c>
      <c r="B2812">
        <v>75</v>
      </c>
      <c r="C2812">
        <f t="shared" si="86"/>
        <v>59</v>
      </c>
      <c r="E2812">
        <f t="shared" si="87"/>
        <v>4.890000000159489E-4</v>
      </c>
    </row>
    <row r="2813" spans="1:5" x14ac:dyDescent="0.25">
      <c r="A2813">
        <v>549.61386100000004</v>
      </c>
      <c r="B2813">
        <v>77</v>
      </c>
      <c r="C2813">
        <f t="shared" si="86"/>
        <v>61</v>
      </c>
      <c r="E2813">
        <f t="shared" si="87"/>
        <v>5.1899999994020618E-4</v>
      </c>
    </row>
    <row r="2814" spans="1:5" x14ac:dyDescent="0.25">
      <c r="A2814">
        <v>549.61437999999998</v>
      </c>
      <c r="B2814">
        <v>75</v>
      </c>
      <c r="C2814">
        <f t="shared" si="86"/>
        <v>59</v>
      </c>
      <c r="E2814">
        <f t="shared" si="87"/>
        <v>3.6599999998543353E-4</v>
      </c>
    </row>
    <row r="2815" spans="1:5" x14ac:dyDescent="0.25">
      <c r="A2815">
        <v>549.61474599999997</v>
      </c>
      <c r="B2815">
        <v>76</v>
      </c>
      <c r="C2815">
        <f t="shared" si="86"/>
        <v>60</v>
      </c>
      <c r="E2815">
        <f t="shared" si="87"/>
        <v>4.2700000005879701E-4</v>
      </c>
    </row>
    <row r="2816" spans="1:5" x14ac:dyDescent="0.25">
      <c r="A2816">
        <v>549.61517300000003</v>
      </c>
      <c r="B2816">
        <v>76</v>
      </c>
      <c r="C2816">
        <f t="shared" si="86"/>
        <v>60</v>
      </c>
      <c r="E2816">
        <f t="shared" si="87"/>
        <v>3.6599999998543353E-4</v>
      </c>
    </row>
    <row r="2817" spans="1:5" x14ac:dyDescent="0.25">
      <c r="A2817">
        <v>549.61553900000001</v>
      </c>
      <c r="B2817">
        <v>73</v>
      </c>
      <c r="C2817">
        <f t="shared" si="86"/>
        <v>57</v>
      </c>
      <c r="E2817">
        <f t="shared" si="87"/>
        <v>4.8800000001847366E-4</v>
      </c>
    </row>
    <row r="2818" spans="1:5" x14ac:dyDescent="0.25">
      <c r="A2818">
        <v>549.61602700000003</v>
      </c>
      <c r="B2818">
        <v>76</v>
      </c>
      <c r="C2818">
        <f t="shared" ref="C2818:C2881" si="88">B2818-16</f>
        <v>60</v>
      </c>
      <c r="E2818">
        <f t="shared" ref="E2818:E2881" si="89">ABS(A2819-A2818)</f>
        <v>3.9700000002085289E-4</v>
      </c>
    </row>
    <row r="2819" spans="1:5" x14ac:dyDescent="0.25">
      <c r="A2819">
        <v>549.61642400000005</v>
      </c>
      <c r="B2819">
        <v>75</v>
      </c>
      <c r="C2819">
        <f t="shared" si="88"/>
        <v>59</v>
      </c>
      <c r="E2819">
        <f t="shared" si="89"/>
        <v>5.4999999997562554E-4</v>
      </c>
    </row>
    <row r="2820" spans="1:5" x14ac:dyDescent="0.25">
      <c r="A2820">
        <v>549.61697400000003</v>
      </c>
      <c r="B2820">
        <v>77</v>
      </c>
      <c r="C2820">
        <f t="shared" si="88"/>
        <v>61</v>
      </c>
      <c r="E2820">
        <f t="shared" si="89"/>
        <v>5.1799999994273094E-4</v>
      </c>
    </row>
    <row r="2821" spans="1:5" x14ac:dyDescent="0.25">
      <c r="A2821">
        <v>549.61749199999997</v>
      </c>
      <c r="B2821">
        <v>77</v>
      </c>
      <c r="C2821">
        <f t="shared" si="88"/>
        <v>61</v>
      </c>
      <c r="E2821">
        <f t="shared" si="89"/>
        <v>6.332400000007965E-2</v>
      </c>
    </row>
    <row r="2822" spans="1:5" x14ac:dyDescent="0.25">
      <c r="A2822">
        <v>549.68081600000005</v>
      </c>
      <c r="B2822">
        <v>135</v>
      </c>
      <c r="C2822">
        <f t="shared" si="88"/>
        <v>119</v>
      </c>
      <c r="E2822">
        <f t="shared" si="89"/>
        <v>9.9490000000059808E-3</v>
      </c>
    </row>
    <row r="2823" spans="1:5" x14ac:dyDescent="0.25">
      <c r="A2823">
        <v>549.69076500000006</v>
      </c>
      <c r="B2823">
        <v>75</v>
      </c>
      <c r="C2823">
        <f t="shared" si="88"/>
        <v>59</v>
      </c>
      <c r="E2823">
        <f t="shared" si="89"/>
        <v>9.8269999999729407E-3</v>
      </c>
    </row>
    <row r="2824" spans="1:5" x14ac:dyDescent="0.25">
      <c r="A2824">
        <v>549.70059200000003</v>
      </c>
      <c r="B2824">
        <v>68</v>
      </c>
      <c r="C2824">
        <f t="shared" si="88"/>
        <v>52</v>
      </c>
      <c r="E2824">
        <f t="shared" si="89"/>
        <v>3.363000000001648E-2</v>
      </c>
    </row>
    <row r="2825" spans="1:5" x14ac:dyDescent="0.25">
      <c r="A2825">
        <v>549.73422200000005</v>
      </c>
      <c r="B2825">
        <v>64</v>
      </c>
      <c r="C2825">
        <f t="shared" si="88"/>
        <v>48</v>
      </c>
      <c r="E2825">
        <f t="shared" si="89"/>
        <v>2.7831999999989421E-2</v>
      </c>
    </row>
    <row r="2826" spans="1:5" x14ac:dyDescent="0.25">
      <c r="A2826">
        <v>549.76205400000003</v>
      </c>
      <c r="B2826">
        <v>64</v>
      </c>
      <c r="C2826">
        <f t="shared" si="88"/>
        <v>48</v>
      </c>
      <c r="E2826">
        <f t="shared" si="89"/>
        <v>6.866999999942891E-3</v>
      </c>
    </row>
    <row r="2827" spans="1:5" x14ac:dyDescent="0.25">
      <c r="A2827">
        <v>549.76892099999998</v>
      </c>
      <c r="B2827">
        <v>181</v>
      </c>
      <c r="C2827">
        <f t="shared" si="88"/>
        <v>165</v>
      </c>
      <c r="E2827">
        <f t="shared" si="89"/>
        <v>1.4340000000174769E-3</v>
      </c>
    </row>
    <row r="2828" spans="1:5" x14ac:dyDescent="0.25">
      <c r="A2828">
        <v>549.770355</v>
      </c>
      <c r="B2828">
        <v>76</v>
      </c>
      <c r="C2828">
        <f t="shared" si="88"/>
        <v>60</v>
      </c>
      <c r="E2828">
        <f t="shared" si="89"/>
        <v>6.7100000001119042E-4</v>
      </c>
    </row>
    <row r="2829" spans="1:5" x14ac:dyDescent="0.25">
      <c r="A2829">
        <v>549.77102600000001</v>
      </c>
      <c r="B2829">
        <v>74</v>
      </c>
      <c r="C2829">
        <f t="shared" si="88"/>
        <v>58</v>
      </c>
      <c r="E2829">
        <f t="shared" si="89"/>
        <v>9.8269999999729407E-3</v>
      </c>
    </row>
    <row r="2830" spans="1:5" x14ac:dyDescent="0.25">
      <c r="A2830">
        <v>549.78085299999998</v>
      </c>
      <c r="B2830">
        <v>64</v>
      </c>
      <c r="C2830">
        <f t="shared" si="88"/>
        <v>48</v>
      </c>
      <c r="E2830">
        <f t="shared" si="89"/>
        <v>3.012100000000828E-2</v>
      </c>
    </row>
    <row r="2831" spans="1:5" x14ac:dyDescent="0.25">
      <c r="A2831">
        <v>549.81097399999999</v>
      </c>
      <c r="B2831">
        <v>64</v>
      </c>
      <c r="C2831">
        <f t="shared" si="88"/>
        <v>48</v>
      </c>
      <c r="E2831">
        <f t="shared" si="89"/>
        <v>0</v>
      </c>
    </row>
    <row r="2832" spans="1:5" x14ac:dyDescent="0.25">
      <c r="A2832">
        <v>549.81097399999999</v>
      </c>
      <c r="B2832">
        <v>64</v>
      </c>
      <c r="C2832">
        <f t="shared" si="88"/>
        <v>48</v>
      </c>
      <c r="E2832">
        <f t="shared" si="89"/>
        <v>9.6429999999827487E-3</v>
      </c>
    </row>
    <row r="2833" spans="1:5" x14ac:dyDescent="0.25">
      <c r="A2833">
        <v>549.82061699999997</v>
      </c>
      <c r="B2833">
        <v>64</v>
      </c>
      <c r="C2833">
        <f t="shared" si="88"/>
        <v>48</v>
      </c>
      <c r="E2833">
        <f t="shared" si="89"/>
        <v>1.010200000007444E-2</v>
      </c>
    </row>
    <row r="2834" spans="1:5" x14ac:dyDescent="0.25">
      <c r="A2834">
        <v>549.83071900000004</v>
      </c>
      <c r="B2834">
        <v>64</v>
      </c>
      <c r="C2834">
        <f t="shared" si="88"/>
        <v>48</v>
      </c>
      <c r="E2834">
        <f t="shared" si="89"/>
        <v>1.0375999999951091E-2</v>
      </c>
    </row>
    <row r="2835" spans="1:5" x14ac:dyDescent="0.25">
      <c r="A2835">
        <v>549.841095</v>
      </c>
      <c r="B2835">
        <v>64</v>
      </c>
      <c r="C2835">
        <f t="shared" si="88"/>
        <v>48</v>
      </c>
      <c r="E2835">
        <f t="shared" si="89"/>
        <v>1.1016000000040549E-2</v>
      </c>
    </row>
    <row r="2836" spans="1:5" x14ac:dyDescent="0.25">
      <c r="A2836">
        <v>549.85211100000004</v>
      </c>
      <c r="B2836">
        <v>64</v>
      </c>
      <c r="C2836">
        <f t="shared" si="88"/>
        <v>48</v>
      </c>
      <c r="E2836">
        <f t="shared" si="89"/>
        <v>2.8564999999957763E-2</v>
      </c>
    </row>
    <row r="2837" spans="1:5" x14ac:dyDescent="0.25">
      <c r="A2837">
        <v>549.88067599999999</v>
      </c>
      <c r="B2837">
        <v>64</v>
      </c>
      <c r="C2837">
        <f t="shared" si="88"/>
        <v>48</v>
      </c>
      <c r="E2837">
        <f t="shared" si="89"/>
        <v>1.0559000000057495E-2</v>
      </c>
    </row>
    <row r="2838" spans="1:5" x14ac:dyDescent="0.25">
      <c r="A2838">
        <v>549.89123500000005</v>
      </c>
      <c r="B2838">
        <v>64</v>
      </c>
      <c r="C2838">
        <f t="shared" si="88"/>
        <v>48</v>
      </c>
      <c r="E2838">
        <f t="shared" si="89"/>
        <v>2.9999999924257281E-5</v>
      </c>
    </row>
    <row r="2839" spans="1:5" x14ac:dyDescent="0.25">
      <c r="A2839">
        <v>549.89126499999998</v>
      </c>
      <c r="B2839">
        <v>64</v>
      </c>
      <c r="C2839">
        <f t="shared" si="88"/>
        <v>48</v>
      </c>
      <c r="E2839">
        <f t="shared" si="89"/>
        <v>0</v>
      </c>
    </row>
    <row r="2840" spans="1:5" x14ac:dyDescent="0.25">
      <c r="A2840">
        <v>549.89126499999998</v>
      </c>
      <c r="B2840">
        <v>64</v>
      </c>
      <c r="C2840">
        <f t="shared" si="88"/>
        <v>48</v>
      </c>
      <c r="E2840">
        <f t="shared" si="89"/>
        <v>9.9490000000059808E-3</v>
      </c>
    </row>
    <row r="2841" spans="1:5" x14ac:dyDescent="0.25">
      <c r="A2841">
        <v>549.90121399999998</v>
      </c>
      <c r="B2841">
        <v>64</v>
      </c>
      <c r="C2841">
        <f t="shared" si="88"/>
        <v>48</v>
      </c>
      <c r="E2841">
        <f t="shared" si="89"/>
        <v>5.957100000000537E-2</v>
      </c>
    </row>
    <row r="2842" spans="1:5" x14ac:dyDescent="0.25">
      <c r="A2842">
        <v>549.96078499999999</v>
      </c>
      <c r="B2842">
        <v>64</v>
      </c>
      <c r="C2842">
        <f t="shared" si="88"/>
        <v>48</v>
      </c>
      <c r="E2842">
        <f t="shared" si="89"/>
        <v>1.9744000000059714E-2</v>
      </c>
    </row>
    <row r="2843" spans="1:5" x14ac:dyDescent="0.25">
      <c r="A2843">
        <v>549.98052900000005</v>
      </c>
      <c r="B2843">
        <v>64</v>
      </c>
      <c r="C2843">
        <f t="shared" si="88"/>
        <v>48</v>
      </c>
      <c r="E2843">
        <f t="shared" si="89"/>
        <v>1.9989000000009582E-2</v>
      </c>
    </row>
    <row r="2844" spans="1:5" x14ac:dyDescent="0.25">
      <c r="A2844">
        <v>550.00051800000006</v>
      </c>
      <c r="B2844">
        <v>65</v>
      </c>
      <c r="C2844">
        <f t="shared" si="88"/>
        <v>49</v>
      </c>
      <c r="E2844">
        <f t="shared" si="89"/>
        <v>4.0100999999935993E-2</v>
      </c>
    </row>
    <row r="2845" spans="1:5" x14ac:dyDescent="0.25">
      <c r="A2845">
        <v>550.04061899999999</v>
      </c>
      <c r="B2845">
        <v>64</v>
      </c>
      <c r="C2845">
        <f t="shared" si="88"/>
        <v>48</v>
      </c>
      <c r="E2845">
        <f t="shared" si="89"/>
        <v>4.1350999999963278E-2</v>
      </c>
    </row>
    <row r="2846" spans="1:5" x14ac:dyDescent="0.25">
      <c r="A2846">
        <v>550.08196999999996</v>
      </c>
      <c r="B2846">
        <v>83</v>
      </c>
      <c r="C2846">
        <f t="shared" si="88"/>
        <v>67</v>
      </c>
      <c r="E2846">
        <f t="shared" si="89"/>
        <v>6.8725000000085856E-2</v>
      </c>
    </row>
    <row r="2847" spans="1:5" x14ac:dyDescent="0.25">
      <c r="A2847">
        <v>550.15069500000004</v>
      </c>
      <c r="B2847">
        <v>64</v>
      </c>
      <c r="C2847">
        <f t="shared" si="88"/>
        <v>48</v>
      </c>
      <c r="E2847">
        <f t="shared" si="89"/>
        <v>1.5400089999999409</v>
      </c>
    </row>
    <row r="2848" spans="1:5" x14ac:dyDescent="0.25">
      <c r="A2848">
        <v>551.69070399999998</v>
      </c>
      <c r="B2848">
        <v>181</v>
      </c>
      <c r="C2848">
        <f t="shared" si="88"/>
        <v>165</v>
      </c>
      <c r="E2848">
        <f t="shared" si="89"/>
        <v>0.2297360000000026</v>
      </c>
    </row>
    <row r="2849" spans="1:5" x14ac:dyDescent="0.25">
      <c r="A2849">
        <v>551.92043999999999</v>
      </c>
      <c r="B2849">
        <v>93</v>
      </c>
      <c r="C2849">
        <f t="shared" si="88"/>
        <v>77</v>
      </c>
      <c r="E2849">
        <f t="shared" si="89"/>
        <v>2.6003729999999905</v>
      </c>
    </row>
    <row r="2850" spans="1:5" x14ac:dyDescent="0.25">
      <c r="A2850">
        <v>554.52081299999998</v>
      </c>
      <c r="B2850">
        <v>200</v>
      </c>
      <c r="C2850">
        <f t="shared" si="88"/>
        <v>184</v>
      </c>
      <c r="E2850">
        <f t="shared" si="89"/>
        <v>5.7900000001609442E-4</v>
      </c>
    </row>
    <row r="2851" spans="1:5" x14ac:dyDescent="0.25">
      <c r="A2851">
        <v>554.52139199999999</v>
      </c>
      <c r="B2851">
        <v>68</v>
      </c>
      <c r="C2851">
        <f t="shared" si="88"/>
        <v>52</v>
      </c>
      <c r="E2851">
        <f t="shared" si="89"/>
        <v>7.0200000004660978E-4</v>
      </c>
    </row>
    <row r="2852" spans="1:5" x14ac:dyDescent="0.25">
      <c r="A2852">
        <v>554.52209400000004</v>
      </c>
      <c r="B2852">
        <v>72</v>
      </c>
      <c r="C2852">
        <f t="shared" si="88"/>
        <v>56</v>
      </c>
      <c r="E2852">
        <f t="shared" si="89"/>
        <v>1.2199999991935329E-4</v>
      </c>
    </row>
    <row r="2853" spans="1:5" x14ac:dyDescent="0.25">
      <c r="A2853">
        <v>554.52221599999996</v>
      </c>
      <c r="B2853">
        <v>93</v>
      </c>
      <c r="C2853">
        <f t="shared" si="88"/>
        <v>77</v>
      </c>
      <c r="E2853">
        <f t="shared" si="89"/>
        <v>9.7700000003442256E-4</v>
      </c>
    </row>
    <row r="2854" spans="1:5" x14ac:dyDescent="0.25">
      <c r="A2854">
        <v>554.52319299999999</v>
      </c>
      <c r="B2854">
        <v>72</v>
      </c>
      <c r="C2854">
        <f t="shared" si="88"/>
        <v>56</v>
      </c>
      <c r="E2854">
        <f t="shared" si="89"/>
        <v>0.11764500000003864</v>
      </c>
    </row>
    <row r="2855" spans="1:5" x14ac:dyDescent="0.25">
      <c r="A2855">
        <v>554.64083800000003</v>
      </c>
      <c r="B2855">
        <v>68</v>
      </c>
      <c r="C2855">
        <f t="shared" si="88"/>
        <v>52</v>
      </c>
      <c r="E2855">
        <f t="shared" si="89"/>
        <v>2.1399999991444929E-4</v>
      </c>
    </row>
    <row r="2856" spans="1:5" x14ac:dyDescent="0.25">
      <c r="A2856">
        <v>554.64105199999995</v>
      </c>
      <c r="B2856">
        <v>113</v>
      </c>
      <c r="C2856">
        <f t="shared" si="88"/>
        <v>97</v>
      </c>
      <c r="E2856">
        <f t="shared" si="89"/>
        <v>5.3467000000068765E-2</v>
      </c>
    </row>
    <row r="2857" spans="1:5" x14ac:dyDescent="0.25">
      <c r="A2857">
        <v>554.69451900000001</v>
      </c>
      <c r="B2857">
        <v>349</v>
      </c>
      <c r="C2857">
        <f t="shared" si="88"/>
        <v>333</v>
      </c>
      <c r="E2857">
        <f t="shared" si="89"/>
        <v>1.8299999999271677E-4</v>
      </c>
    </row>
    <row r="2858" spans="1:5" x14ac:dyDescent="0.25">
      <c r="A2858">
        <v>554.69470200000001</v>
      </c>
      <c r="B2858">
        <v>68</v>
      </c>
      <c r="C2858">
        <f t="shared" si="88"/>
        <v>52</v>
      </c>
      <c r="E2858">
        <f t="shared" si="89"/>
        <v>1.5807999999992717E-2</v>
      </c>
    </row>
    <row r="2859" spans="1:5" x14ac:dyDescent="0.25">
      <c r="A2859">
        <v>554.71051</v>
      </c>
      <c r="B2859">
        <v>68</v>
      </c>
      <c r="C2859">
        <f t="shared" si="88"/>
        <v>52</v>
      </c>
      <c r="E2859">
        <f t="shared" si="89"/>
        <v>3.0000000037944119E-5</v>
      </c>
    </row>
    <row r="2860" spans="1:5" x14ac:dyDescent="0.25">
      <c r="A2860">
        <v>554.71054000000004</v>
      </c>
      <c r="B2860">
        <v>89</v>
      </c>
      <c r="C2860">
        <f t="shared" si="88"/>
        <v>73</v>
      </c>
      <c r="E2860">
        <f t="shared" si="89"/>
        <v>3.927699999997003E-2</v>
      </c>
    </row>
    <row r="2861" spans="1:5" x14ac:dyDescent="0.25">
      <c r="A2861">
        <v>554.74981700000001</v>
      </c>
      <c r="B2861">
        <v>68</v>
      </c>
      <c r="C2861">
        <f t="shared" si="88"/>
        <v>52</v>
      </c>
      <c r="E2861">
        <f t="shared" si="89"/>
        <v>3.0617059999999583</v>
      </c>
    </row>
    <row r="2862" spans="1:5" x14ac:dyDescent="0.25">
      <c r="A2862">
        <v>557.81152299999997</v>
      </c>
      <c r="B2862">
        <v>306</v>
      </c>
      <c r="C2862">
        <f t="shared" si="88"/>
        <v>290</v>
      </c>
      <c r="E2862">
        <f t="shared" si="89"/>
        <v>4.8800000001847366E-4</v>
      </c>
    </row>
    <row r="2863" spans="1:5" x14ac:dyDescent="0.25">
      <c r="A2863">
        <v>557.81201099999998</v>
      </c>
      <c r="B2863">
        <v>68</v>
      </c>
      <c r="C2863">
        <f t="shared" si="88"/>
        <v>52</v>
      </c>
      <c r="E2863">
        <f t="shared" si="89"/>
        <v>7.6300000000628643E-4</v>
      </c>
    </row>
    <row r="2864" spans="1:5" x14ac:dyDescent="0.25">
      <c r="A2864">
        <v>557.81277399999999</v>
      </c>
      <c r="B2864">
        <v>72</v>
      </c>
      <c r="C2864">
        <f t="shared" si="88"/>
        <v>56</v>
      </c>
      <c r="E2864">
        <f t="shared" si="89"/>
        <v>1.2200000003304012E-4</v>
      </c>
    </row>
    <row r="2865" spans="1:5" x14ac:dyDescent="0.25">
      <c r="A2865">
        <v>557.81289600000002</v>
      </c>
      <c r="B2865">
        <v>90</v>
      </c>
      <c r="C2865">
        <f t="shared" si="88"/>
        <v>74</v>
      </c>
      <c r="E2865">
        <f t="shared" si="89"/>
        <v>5.8000000001356966E-4</v>
      </c>
    </row>
    <row r="2866" spans="1:5" x14ac:dyDescent="0.25">
      <c r="A2866">
        <v>557.81347600000004</v>
      </c>
      <c r="B2866">
        <v>72</v>
      </c>
      <c r="C2866">
        <f t="shared" si="88"/>
        <v>56</v>
      </c>
      <c r="E2866">
        <f t="shared" si="89"/>
        <v>1.2199999991935329E-4</v>
      </c>
    </row>
    <row r="2867" spans="1:5" x14ac:dyDescent="0.25">
      <c r="A2867">
        <v>557.81359799999996</v>
      </c>
      <c r="B2867">
        <v>111</v>
      </c>
      <c r="C2867">
        <f t="shared" si="88"/>
        <v>95</v>
      </c>
      <c r="E2867">
        <f t="shared" si="89"/>
        <v>7.1720000000823347E-3</v>
      </c>
    </row>
    <row r="2868" spans="1:5" x14ac:dyDescent="0.25">
      <c r="A2868">
        <v>557.82077000000004</v>
      </c>
      <c r="B2868">
        <v>197</v>
      </c>
      <c r="C2868">
        <f t="shared" si="88"/>
        <v>181</v>
      </c>
      <c r="E2868">
        <f t="shared" si="89"/>
        <v>3.9031999999906475E-2</v>
      </c>
    </row>
    <row r="2869" spans="1:5" x14ac:dyDescent="0.25">
      <c r="A2869">
        <v>557.85980199999995</v>
      </c>
      <c r="B2869">
        <v>68</v>
      </c>
      <c r="C2869">
        <f t="shared" si="88"/>
        <v>52</v>
      </c>
      <c r="E2869">
        <f t="shared" si="89"/>
        <v>0.10104400000000169</v>
      </c>
    </row>
    <row r="2870" spans="1:5" x14ac:dyDescent="0.25">
      <c r="A2870">
        <v>557.96084599999995</v>
      </c>
      <c r="B2870">
        <v>68</v>
      </c>
      <c r="C2870">
        <f t="shared" si="88"/>
        <v>52</v>
      </c>
      <c r="E2870">
        <f t="shared" si="89"/>
        <v>1.5200000007098424E-4</v>
      </c>
    </row>
    <row r="2871" spans="1:5" x14ac:dyDescent="0.25">
      <c r="A2871">
        <v>557.96099800000002</v>
      </c>
      <c r="B2871">
        <v>135</v>
      </c>
      <c r="C2871">
        <f t="shared" si="88"/>
        <v>119</v>
      </c>
      <c r="E2871">
        <f t="shared" si="89"/>
        <v>1.5200000007098424E-4</v>
      </c>
    </row>
    <row r="2872" spans="1:5" x14ac:dyDescent="0.25">
      <c r="A2872">
        <v>557.96084599999995</v>
      </c>
      <c r="B2872">
        <v>88</v>
      </c>
      <c r="C2872">
        <f t="shared" si="88"/>
        <v>72</v>
      </c>
      <c r="E2872">
        <f t="shared" si="89"/>
        <v>6.7100000001119042E-4</v>
      </c>
    </row>
    <row r="2873" spans="1:5" x14ac:dyDescent="0.25">
      <c r="A2873">
        <v>557.96151699999996</v>
      </c>
      <c r="B2873">
        <v>68</v>
      </c>
      <c r="C2873">
        <f t="shared" si="88"/>
        <v>52</v>
      </c>
      <c r="E2873">
        <f t="shared" si="89"/>
        <v>6.8848000000002685E-2</v>
      </c>
    </row>
    <row r="2874" spans="1:5" x14ac:dyDescent="0.25">
      <c r="A2874">
        <v>558.03036499999996</v>
      </c>
      <c r="B2874">
        <v>96</v>
      </c>
      <c r="C2874">
        <f t="shared" si="88"/>
        <v>80</v>
      </c>
      <c r="E2874">
        <f t="shared" si="89"/>
        <v>3.0500000002575689E-4</v>
      </c>
    </row>
    <row r="2875" spans="1:5" x14ac:dyDescent="0.25">
      <c r="A2875">
        <v>558.03066999999999</v>
      </c>
      <c r="B2875">
        <v>68</v>
      </c>
      <c r="C2875">
        <f t="shared" si="88"/>
        <v>52</v>
      </c>
      <c r="E2875">
        <f t="shared" si="89"/>
        <v>1.199797999999987</v>
      </c>
    </row>
    <row r="2876" spans="1:5" x14ac:dyDescent="0.25">
      <c r="A2876">
        <v>559.23046799999997</v>
      </c>
      <c r="B2876">
        <v>442</v>
      </c>
      <c r="C2876">
        <f t="shared" si="88"/>
        <v>426</v>
      </c>
      <c r="E2876">
        <f t="shared" si="89"/>
        <v>1.8299999999271677E-4</v>
      </c>
    </row>
    <row r="2877" spans="1:5" x14ac:dyDescent="0.25">
      <c r="A2877">
        <v>559.23065099999997</v>
      </c>
      <c r="B2877">
        <v>68</v>
      </c>
      <c r="C2877">
        <f t="shared" si="88"/>
        <v>52</v>
      </c>
      <c r="E2877">
        <f t="shared" si="89"/>
        <v>11.824097000000052</v>
      </c>
    </row>
    <row r="2878" spans="1:5" x14ac:dyDescent="0.25">
      <c r="A2878">
        <v>571.05474800000002</v>
      </c>
      <c r="B2878">
        <v>410</v>
      </c>
      <c r="C2878">
        <f t="shared" si="88"/>
        <v>394</v>
      </c>
      <c r="E2878">
        <f t="shared" si="89"/>
        <v>4.0589999999838255E-3</v>
      </c>
    </row>
    <row r="2879" spans="1:5" x14ac:dyDescent="0.25">
      <c r="A2879">
        <v>571.058807</v>
      </c>
      <c r="B2879">
        <v>73</v>
      </c>
      <c r="C2879">
        <f t="shared" si="88"/>
        <v>57</v>
      </c>
      <c r="E2879">
        <f t="shared" si="89"/>
        <v>9.1999999995096005E-5</v>
      </c>
    </row>
    <row r="2880" spans="1:5" x14ac:dyDescent="0.25">
      <c r="A2880">
        <v>571.058899</v>
      </c>
      <c r="B2880">
        <v>291</v>
      </c>
      <c r="C2880">
        <f t="shared" si="88"/>
        <v>275</v>
      </c>
      <c r="E2880">
        <f t="shared" si="89"/>
        <v>2.2311089999999467</v>
      </c>
    </row>
    <row r="2881" spans="1:5" x14ac:dyDescent="0.25">
      <c r="A2881">
        <v>573.29000799999994</v>
      </c>
      <c r="B2881">
        <v>68</v>
      </c>
      <c r="C2881">
        <f t="shared" si="88"/>
        <v>52</v>
      </c>
      <c r="E2881">
        <f t="shared" si="89"/>
        <v>3.1000000035419362E-5</v>
      </c>
    </row>
    <row r="2882" spans="1:5" x14ac:dyDescent="0.25">
      <c r="A2882">
        <v>573.29003899999998</v>
      </c>
      <c r="B2882">
        <v>96</v>
      </c>
      <c r="C2882">
        <f t="shared" ref="C2882:C2945" si="90">B2882-16</f>
        <v>80</v>
      </c>
      <c r="E2882">
        <f t="shared" ref="E2882:E2945" si="91">ABS(A2883-A2882)</f>
        <v>1.8299999999271677E-4</v>
      </c>
    </row>
    <row r="2883" spans="1:5" x14ac:dyDescent="0.25">
      <c r="A2883">
        <v>573.29022199999997</v>
      </c>
      <c r="B2883">
        <v>68</v>
      </c>
      <c r="C2883">
        <f t="shared" si="90"/>
        <v>52</v>
      </c>
      <c r="E2883">
        <f t="shared" si="91"/>
        <v>3.0060000000048603E-2</v>
      </c>
    </row>
    <row r="2884" spans="1:5" x14ac:dyDescent="0.25">
      <c r="A2884">
        <v>573.32028200000002</v>
      </c>
      <c r="B2884">
        <v>115</v>
      </c>
      <c r="C2884">
        <f t="shared" si="90"/>
        <v>99</v>
      </c>
      <c r="E2884">
        <f t="shared" si="91"/>
        <v>9.0999999997620762E-5</v>
      </c>
    </row>
    <row r="2885" spans="1:5" x14ac:dyDescent="0.25">
      <c r="A2885">
        <v>573.32037300000002</v>
      </c>
      <c r="B2885">
        <v>68</v>
      </c>
      <c r="C2885">
        <f t="shared" si="90"/>
        <v>52</v>
      </c>
      <c r="E2885">
        <f t="shared" si="91"/>
        <v>1.3729999999441134E-3</v>
      </c>
    </row>
    <row r="2886" spans="1:5" x14ac:dyDescent="0.25">
      <c r="A2886">
        <v>573.32174599999996</v>
      </c>
      <c r="B2886">
        <v>72</v>
      </c>
      <c r="C2886">
        <f t="shared" si="90"/>
        <v>56</v>
      </c>
      <c r="E2886">
        <f t="shared" si="91"/>
        <v>9.1999999995096005E-5</v>
      </c>
    </row>
    <row r="2887" spans="1:5" x14ac:dyDescent="0.25">
      <c r="A2887">
        <v>573.32183799999996</v>
      </c>
      <c r="B2887">
        <v>85</v>
      </c>
      <c r="C2887">
        <f t="shared" si="90"/>
        <v>69</v>
      </c>
      <c r="E2887">
        <f t="shared" si="91"/>
        <v>0.18795800000009422</v>
      </c>
    </row>
    <row r="2888" spans="1:5" x14ac:dyDescent="0.25">
      <c r="A2888">
        <v>573.50979600000005</v>
      </c>
      <c r="B2888">
        <v>68</v>
      </c>
      <c r="C2888">
        <f t="shared" si="90"/>
        <v>52</v>
      </c>
      <c r="E2888">
        <f t="shared" si="91"/>
        <v>9.9179999999705615E-3</v>
      </c>
    </row>
    <row r="2889" spans="1:5" x14ac:dyDescent="0.25">
      <c r="A2889">
        <v>573.51971400000002</v>
      </c>
      <c r="B2889">
        <v>68</v>
      </c>
      <c r="C2889">
        <f t="shared" si="90"/>
        <v>52</v>
      </c>
      <c r="E2889">
        <f t="shared" si="91"/>
        <v>1.7637629999999263</v>
      </c>
    </row>
    <row r="2890" spans="1:5" x14ac:dyDescent="0.25">
      <c r="A2890">
        <v>575.28347699999995</v>
      </c>
      <c r="B2890">
        <v>199</v>
      </c>
      <c r="C2890">
        <f t="shared" si="90"/>
        <v>183</v>
      </c>
      <c r="E2890">
        <f t="shared" si="91"/>
        <v>1.0070000000723667E-3</v>
      </c>
    </row>
    <row r="2891" spans="1:5" x14ac:dyDescent="0.25">
      <c r="A2891">
        <v>575.28448400000002</v>
      </c>
      <c r="B2891">
        <v>72</v>
      </c>
      <c r="C2891">
        <f t="shared" si="90"/>
        <v>56</v>
      </c>
      <c r="E2891">
        <f t="shared" si="91"/>
        <v>1.5299999995477265E-4</v>
      </c>
    </row>
    <row r="2892" spans="1:5" x14ac:dyDescent="0.25">
      <c r="A2892">
        <v>575.28463699999998</v>
      </c>
      <c r="B2892">
        <v>85</v>
      </c>
      <c r="C2892">
        <f t="shared" si="90"/>
        <v>69</v>
      </c>
      <c r="E2892">
        <f t="shared" si="91"/>
        <v>9.4599999999900319E-4</v>
      </c>
    </row>
    <row r="2893" spans="1:5" x14ac:dyDescent="0.25">
      <c r="A2893">
        <v>575.28558299999997</v>
      </c>
      <c r="B2893">
        <v>72</v>
      </c>
      <c r="C2893">
        <f t="shared" si="90"/>
        <v>56</v>
      </c>
      <c r="E2893">
        <f t="shared" si="91"/>
        <v>1.2200000003304012E-4</v>
      </c>
    </row>
    <row r="2894" spans="1:5" x14ac:dyDescent="0.25">
      <c r="A2894">
        <v>575.28570500000001</v>
      </c>
      <c r="B2894">
        <v>113</v>
      </c>
      <c r="C2894">
        <f t="shared" si="90"/>
        <v>97</v>
      </c>
      <c r="E2894">
        <f t="shared" si="91"/>
        <v>7.7179000000000997E-2</v>
      </c>
    </row>
    <row r="2895" spans="1:5" x14ac:dyDescent="0.25">
      <c r="A2895">
        <v>575.36288400000001</v>
      </c>
      <c r="B2895">
        <v>68</v>
      </c>
      <c r="C2895">
        <f t="shared" si="90"/>
        <v>52</v>
      </c>
      <c r="E2895">
        <f t="shared" si="91"/>
        <v>7.6721000000020467E-2</v>
      </c>
    </row>
    <row r="2896" spans="1:5" x14ac:dyDescent="0.25">
      <c r="A2896">
        <v>575.43960500000003</v>
      </c>
      <c r="B2896">
        <v>349</v>
      </c>
      <c r="C2896">
        <f t="shared" si="90"/>
        <v>333</v>
      </c>
      <c r="E2896">
        <f t="shared" si="91"/>
        <v>2.7499999998781277E-4</v>
      </c>
    </row>
    <row r="2897" spans="1:5" x14ac:dyDescent="0.25">
      <c r="A2897">
        <v>575.43988000000002</v>
      </c>
      <c r="B2897">
        <v>68</v>
      </c>
      <c r="C2897">
        <f t="shared" si="90"/>
        <v>52</v>
      </c>
      <c r="E2897">
        <f t="shared" si="91"/>
        <v>1.9927999999936219E-2</v>
      </c>
    </row>
    <row r="2898" spans="1:5" x14ac:dyDescent="0.25">
      <c r="A2898">
        <v>575.45980799999995</v>
      </c>
      <c r="B2898">
        <v>68</v>
      </c>
      <c r="C2898">
        <f t="shared" si="90"/>
        <v>52</v>
      </c>
      <c r="E2898">
        <f t="shared" si="91"/>
        <v>9.7350000000915315E-3</v>
      </c>
    </row>
    <row r="2899" spans="1:5" x14ac:dyDescent="0.25">
      <c r="A2899">
        <v>575.46954300000004</v>
      </c>
      <c r="B2899">
        <v>96</v>
      </c>
      <c r="C2899">
        <f t="shared" si="90"/>
        <v>80</v>
      </c>
      <c r="E2899">
        <f t="shared" si="91"/>
        <v>3.0304000000000997E-2</v>
      </c>
    </row>
    <row r="2900" spans="1:5" x14ac:dyDescent="0.25">
      <c r="A2900">
        <v>575.49984700000005</v>
      </c>
      <c r="B2900">
        <v>68</v>
      </c>
      <c r="C2900">
        <f t="shared" si="90"/>
        <v>52</v>
      </c>
      <c r="E2900">
        <f t="shared" si="91"/>
        <v>0.94988999999998214</v>
      </c>
    </row>
    <row r="2901" spans="1:5" x14ac:dyDescent="0.25">
      <c r="A2901">
        <v>576.44973700000003</v>
      </c>
      <c r="B2901">
        <v>297</v>
      </c>
      <c r="C2901">
        <f t="shared" si="90"/>
        <v>281</v>
      </c>
      <c r="E2901">
        <f t="shared" si="91"/>
        <v>2.4399999995239341E-4</v>
      </c>
    </row>
    <row r="2902" spans="1:5" x14ac:dyDescent="0.25">
      <c r="A2902">
        <v>576.44998099999998</v>
      </c>
      <c r="B2902">
        <v>68</v>
      </c>
      <c r="C2902">
        <f t="shared" si="90"/>
        <v>52</v>
      </c>
      <c r="E2902">
        <f t="shared" si="91"/>
        <v>3.3600000006117625E-4</v>
      </c>
    </row>
    <row r="2903" spans="1:5" x14ac:dyDescent="0.25">
      <c r="A2903">
        <v>576.45031700000004</v>
      </c>
      <c r="B2903">
        <v>72</v>
      </c>
      <c r="C2903">
        <f t="shared" si="90"/>
        <v>56</v>
      </c>
      <c r="E2903">
        <f t="shared" si="91"/>
        <v>3.0999999921732524E-5</v>
      </c>
    </row>
    <row r="2904" spans="1:5" x14ac:dyDescent="0.25">
      <c r="A2904">
        <v>576.45034799999996</v>
      </c>
      <c r="B2904">
        <v>93</v>
      </c>
      <c r="C2904">
        <f t="shared" si="90"/>
        <v>77</v>
      </c>
      <c r="E2904">
        <f t="shared" si="91"/>
        <v>2.7399999999033753E-4</v>
      </c>
    </row>
    <row r="2905" spans="1:5" x14ac:dyDescent="0.25">
      <c r="A2905">
        <v>576.45062199999995</v>
      </c>
      <c r="B2905">
        <v>72</v>
      </c>
      <c r="C2905">
        <f t="shared" si="90"/>
        <v>56</v>
      </c>
      <c r="E2905">
        <f t="shared" si="91"/>
        <v>3.1000000035419362E-5</v>
      </c>
    </row>
    <row r="2906" spans="1:5" x14ac:dyDescent="0.25">
      <c r="A2906">
        <v>576.45065299999999</v>
      </c>
      <c r="B2906">
        <v>112</v>
      </c>
      <c r="C2906">
        <f t="shared" si="90"/>
        <v>96</v>
      </c>
      <c r="E2906">
        <f t="shared" si="91"/>
        <v>9.4910000000254513E-3</v>
      </c>
    </row>
    <row r="2907" spans="1:5" x14ac:dyDescent="0.25">
      <c r="A2907">
        <v>576.46014400000001</v>
      </c>
      <c r="B2907">
        <v>200</v>
      </c>
      <c r="C2907">
        <f t="shared" si="90"/>
        <v>184</v>
      </c>
      <c r="E2907">
        <f t="shared" si="91"/>
        <v>1.5559999999368301E-3</v>
      </c>
    </row>
    <row r="2908" spans="1:5" x14ac:dyDescent="0.25">
      <c r="A2908">
        <v>576.46169999999995</v>
      </c>
      <c r="B2908">
        <v>72</v>
      </c>
      <c r="C2908">
        <f t="shared" si="90"/>
        <v>56</v>
      </c>
      <c r="E2908">
        <f t="shared" si="91"/>
        <v>1.2200000003304012E-4</v>
      </c>
    </row>
    <row r="2909" spans="1:5" x14ac:dyDescent="0.25">
      <c r="A2909">
        <v>576.46182199999998</v>
      </c>
      <c r="B2909">
        <v>92</v>
      </c>
      <c r="C2909">
        <f t="shared" si="90"/>
        <v>76</v>
      </c>
      <c r="E2909">
        <f t="shared" si="91"/>
        <v>0.14761399999997593</v>
      </c>
    </row>
    <row r="2910" spans="1:5" x14ac:dyDescent="0.25">
      <c r="A2910">
        <v>576.60943599999996</v>
      </c>
      <c r="B2910">
        <v>68</v>
      </c>
      <c r="C2910">
        <f t="shared" si="90"/>
        <v>52</v>
      </c>
      <c r="E2910">
        <f t="shared" si="91"/>
        <v>1.2200000003304012E-4</v>
      </c>
    </row>
    <row r="2911" spans="1:5" x14ac:dyDescent="0.25">
      <c r="A2911">
        <v>576.60955799999999</v>
      </c>
      <c r="B2911">
        <v>115</v>
      </c>
      <c r="C2911">
        <f t="shared" si="90"/>
        <v>99</v>
      </c>
      <c r="E2911">
        <f t="shared" si="91"/>
        <v>5.0170999999977539E-2</v>
      </c>
    </row>
    <row r="2912" spans="1:5" x14ac:dyDescent="0.25">
      <c r="A2912">
        <v>576.65972899999997</v>
      </c>
      <c r="B2912">
        <v>68</v>
      </c>
      <c r="C2912">
        <f t="shared" si="90"/>
        <v>52</v>
      </c>
      <c r="E2912">
        <f t="shared" si="91"/>
        <v>0</v>
      </c>
    </row>
    <row r="2913" spans="1:5" x14ac:dyDescent="0.25">
      <c r="A2913">
        <v>576.65972899999997</v>
      </c>
      <c r="B2913">
        <v>95</v>
      </c>
      <c r="C2913">
        <f t="shared" si="90"/>
        <v>79</v>
      </c>
      <c r="E2913">
        <f t="shared" si="91"/>
        <v>3.9763999999991029E-2</v>
      </c>
    </row>
    <row r="2914" spans="1:5" x14ac:dyDescent="0.25">
      <c r="A2914">
        <v>576.69949299999996</v>
      </c>
      <c r="B2914">
        <v>68</v>
      </c>
      <c r="C2914">
        <f t="shared" si="90"/>
        <v>52</v>
      </c>
      <c r="E2914">
        <f t="shared" si="91"/>
        <v>2.1400000002813613E-4</v>
      </c>
    </row>
    <row r="2915" spans="1:5" x14ac:dyDescent="0.25">
      <c r="A2915">
        <v>576.69970699999999</v>
      </c>
      <c r="B2915">
        <v>68</v>
      </c>
      <c r="C2915">
        <f t="shared" si="90"/>
        <v>52</v>
      </c>
      <c r="E2915">
        <f t="shared" si="91"/>
        <v>7.9864000000043234E-2</v>
      </c>
    </row>
    <row r="2916" spans="1:5" x14ac:dyDescent="0.25">
      <c r="A2916">
        <v>576.77957100000003</v>
      </c>
      <c r="B2916">
        <v>97</v>
      </c>
      <c r="C2916">
        <f t="shared" si="90"/>
        <v>81</v>
      </c>
      <c r="E2916">
        <f t="shared" si="91"/>
        <v>3.6599999998543353E-4</v>
      </c>
    </row>
    <row r="2917" spans="1:5" x14ac:dyDescent="0.25">
      <c r="A2917">
        <v>576.77993700000002</v>
      </c>
      <c r="B2917">
        <v>68</v>
      </c>
      <c r="C2917">
        <f t="shared" si="90"/>
        <v>52</v>
      </c>
      <c r="E2917">
        <f t="shared" si="91"/>
        <v>0.20980899999995017</v>
      </c>
    </row>
    <row r="2918" spans="1:5" x14ac:dyDescent="0.25">
      <c r="A2918">
        <v>576.98974599999997</v>
      </c>
      <c r="B2918">
        <v>434</v>
      </c>
      <c r="C2918">
        <f t="shared" si="90"/>
        <v>418</v>
      </c>
      <c r="E2918">
        <f t="shared" si="91"/>
        <v>9.0999999997620762E-5</v>
      </c>
    </row>
    <row r="2919" spans="1:5" x14ac:dyDescent="0.25">
      <c r="A2919">
        <v>576.98983699999997</v>
      </c>
      <c r="B2919">
        <v>68</v>
      </c>
      <c r="C2919">
        <f t="shared" si="90"/>
        <v>52</v>
      </c>
      <c r="E2919">
        <f t="shared" si="91"/>
        <v>4.4516300000000228</v>
      </c>
    </row>
    <row r="2920" spans="1:5" x14ac:dyDescent="0.25">
      <c r="A2920">
        <v>581.44146699999999</v>
      </c>
      <c r="B2920">
        <v>403</v>
      </c>
      <c r="C2920">
        <f t="shared" si="90"/>
        <v>387</v>
      </c>
      <c r="E2920">
        <f t="shared" si="91"/>
        <v>4.028000000062093E-3</v>
      </c>
    </row>
    <row r="2921" spans="1:5" x14ac:dyDescent="0.25">
      <c r="A2921">
        <v>581.44549500000005</v>
      </c>
      <c r="B2921">
        <v>73</v>
      </c>
      <c r="C2921">
        <f t="shared" si="90"/>
        <v>57</v>
      </c>
      <c r="E2921">
        <f t="shared" si="91"/>
        <v>9.1999999995096005E-5</v>
      </c>
    </row>
    <row r="2922" spans="1:5" x14ac:dyDescent="0.25">
      <c r="A2922">
        <v>581.44558700000005</v>
      </c>
      <c r="B2922">
        <v>283</v>
      </c>
      <c r="C2922">
        <f t="shared" si="90"/>
        <v>267</v>
      </c>
      <c r="E2922">
        <f t="shared" si="91"/>
        <v>2.7348939999999402</v>
      </c>
    </row>
    <row r="2923" spans="1:5" x14ac:dyDescent="0.25">
      <c r="A2923">
        <v>584.18048099999999</v>
      </c>
      <c r="B2923">
        <v>73</v>
      </c>
      <c r="C2923">
        <f t="shared" si="90"/>
        <v>57</v>
      </c>
      <c r="E2923">
        <f t="shared" si="91"/>
        <v>9.0999999997620762E-5</v>
      </c>
    </row>
    <row r="2924" spans="1:5" x14ac:dyDescent="0.25">
      <c r="A2924">
        <v>584.18057199999998</v>
      </c>
      <c r="B2924">
        <v>285</v>
      </c>
      <c r="C2924">
        <f t="shared" si="90"/>
        <v>269</v>
      </c>
      <c r="E2924">
        <f t="shared" si="91"/>
        <v>0.41891499999996995</v>
      </c>
    </row>
    <row r="2925" spans="1:5" x14ac:dyDescent="0.25">
      <c r="A2925">
        <v>584.59948699999995</v>
      </c>
      <c r="B2925">
        <v>68</v>
      </c>
      <c r="C2925">
        <f t="shared" si="90"/>
        <v>52</v>
      </c>
      <c r="E2925">
        <f t="shared" si="91"/>
        <v>1.3184000000023843E-2</v>
      </c>
    </row>
    <row r="2926" spans="1:5" x14ac:dyDescent="0.25">
      <c r="A2926">
        <v>584.61267099999998</v>
      </c>
      <c r="B2926">
        <v>95</v>
      </c>
      <c r="C2926">
        <f t="shared" si="90"/>
        <v>79</v>
      </c>
      <c r="E2926">
        <f t="shared" si="91"/>
        <v>2.1300000003066089E-4</v>
      </c>
    </row>
    <row r="2927" spans="1:5" x14ac:dyDescent="0.25">
      <c r="A2927">
        <v>584.61288400000001</v>
      </c>
      <c r="B2927">
        <v>68</v>
      </c>
      <c r="C2927">
        <f t="shared" si="90"/>
        <v>52</v>
      </c>
      <c r="E2927">
        <f t="shared" si="91"/>
        <v>2.1300000003066089E-4</v>
      </c>
    </row>
    <row r="2928" spans="1:5" x14ac:dyDescent="0.25">
      <c r="A2928">
        <v>584.61267099999998</v>
      </c>
      <c r="B2928">
        <v>115</v>
      </c>
      <c r="C2928">
        <f t="shared" si="90"/>
        <v>99</v>
      </c>
      <c r="E2928">
        <f t="shared" si="91"/>
        <v>3.6599999998543353E-4</v>
      </c>
    </row>
    <row r="2929" spans="1:5" x14ac:dyDescent="0.25">
      <c r="A2929">
        <v>584.61303699999996</v>
      </c>
      <c r="B2929">
        <v>68</v>
      </c>
      <c r="C2929">
        <f t="shared" si="90"/>
        <v>52</v>
      </c>
      <c r="E2929">
        <f t="shared" si="91"/>
        <v>1.036999999996624E-3</v>
      </c>
    </row>
    <row r="2930" spans="1:5" x14ac:dyDescent="0.25">
      <c r="A2930">
        <v>584.61407399999996</v>
      </c>
      <c r="B2930">
        <v>72</v>
      </c>
      <c r="C2930">
        <f t="shared" si="90"/>
        <v>56</v>
      </c>
      <c r="E2930">
        <f t="shared" si="91"/>
        <v>1.2200000003304012E-4</v>
      </c>
    </row>
    <row r="2931" spans="1:5" x14ac:dyDescent="0.25">
      <c r="A2931">
        <v>584.61419599999999</v>
      </c>
      <c r="B2931">
        <v>93</v>
      </c>
      <c r="C2931">
        <f t="shared" si="90"/>
        <v>77</v>
      </c>
      <c r="E2931">
        <f t="shared" si="91"/>
        <v>5.1879999999755455E-3</v>
      </c>
    </row>
    <row r="2932" spans="1:5" x14ac:dyDescent="0.25">
      <c r="A2932">
        <v>584.61938399999997</v>
      </c>
      <c r="B2932">
        <v>95</v>
      </c>
      <c r="C2932">
        <f t="shared" si="90"/>
        <v>79</v>
      </c>
      <c r="E2932">
        <f t="shared" si="91"/>
        <v>3.0395999999996093E-2</v>
      </c>
    </row>
    <row r="2933" spans="1:5" x14ac:dyDescent="0.25">
      <c r="A2933">
        <v>584.64977999999996</v>
      </c>
      <c r="B2933">
        <v>68</v>
      </c>
      <c r="C2933">
        <f t="shared" si="90"/>
        <v>52</v>
      </c>
      <c r="E2933">
        <f t="shared" si="91"/>
        <v>0.20117200000004232</v>
      </c>
    </row>
    <row r="2934" spans="1:5" x14ac:dyDescent="0.25">
      <c r="A2934">
        <v>584.85095200000001</v>
      </c>
      <c r="B2934">
        <v>68</v>
      </c>
      <c r="C2934">
        <f t="shared" si="90"/>
        <v>52</v>
      </c>
      <c r="E2934">
        <f t="shared" si="91"/>
        <v>1.1901999999963664E-2</v>
      </c>
    </row>
    <row r="2935" spans="1:5" x14ac:dyDescent="0.25">
      <c r="A2935">
        <v>584.86285399999997</v>
      </c>
      <c r="B2935">
        <v>68</v>
      </c>
      <c r="C2935">
        <f t="shared" si="90"/>
        <v>52</v>
      </c>
      <c r="E2935">
        <f t="shared" si="91"/>
        <v>0.32168500000000222</v>
      </c>
    </row>
    <row r="2936" spans="1:5" x14ac:dyDescent="0.25">
      <c r="A2936">
        <v>585.18453899999997</v>
      </c>
      <c r="B2936">
        <v>402</v>
      </c>
      <c r="C2936">
        <f t="shared" si="90"/>
        <v>386</v>
      </c>
      <c r="E2936">
        <f t="shared" si="91"/>
        <v>4.7309999999924912E-3</v>
      </c>
    </row>
    <row r="2937" spans="1:5" x14ac:dyDescent="0.25">
      <c r="A2937">
        <v>585.18926999999996</v>
      </c>
      <c r="B2937">
        <v>73</v>
      </c>
      <c r="C2937">
        <f t="shared" si="90"/>
        <v>57</v>
      </c>
      <c r="E2937">
        <f t="shared" si="91"/>
        <v>2.1300000003066089E-4</v>
      </c>
    </row>
    <row r="2938" spans="1:5" x14ac:dyDescent="0.25">
      <c r="A2938">
        <v>585.189483</v>
      </c>
      <c r="B2938">
        <v>282</v>
      </c>
      <c r="C2938">
        <f t="shared" si="90"/>
        <v>266</v>
      </c>
      <c r="E2938">
        <f t="shared" si="91"/>
        <v>0.74002099999995608</v>
      </c>
    </row>
    <row r="2939" spans="1:5" x14ac:dyDescent="0.25">
      <c r="A2939">
        <v>585.92950399999995</v>
      </c>
      <c r="B2939">
        <v>68</v>
      </c>
      <c r="C2939">
        <f t="shared" si="90"/>
        <v>52</v>
      </c>
      <c r="E2939">
        <f t="shared" si="91"/>
        <v>2.1668000000090615E-2</v>
      </c>
    </row>
    <row r="2940" spans="1:5" x14ac:dyDescent="0.25">
      <c r="A2940">
        <v>585.95117200000004</v>
      </c>
      <c r="B2940">
        <v>94</v>
      </c>
      <c r="C2940">
        <f t="shared" si="90"/>
        <v>78</v>
      </c>
      <c r="E2940">
        <f t="shared" si="91"/>
        <v>2.7399999999033753E-4</v>
      </c>
    </row>
    <row r="2941" spans="1:5" x14ac:dyDescent="0.25">
      <c r="A2941">
        <v>585.95144600000003</v>
      </c>
      <c r="B2941">
        <v>68</v>
      </c>
      <c r="C2941">
        <f t="shared" si="90"/>
        <v>52</v>
      </c>
      <c r="E2941">
        <f t="shared" si="91"/>
        <v>8.1179999999676511E-3</v>
      </c>
    </row>
    <row r="2942" spans="1:5" x14ac:dyDescent="0.25">
      <c r="A2942">
        <v>585.959564</v>
      </c>
      <c r="B2942">
        <v>116</v>
      </c>
      <c r="C2942">
        <f t="shared" si="90"/>
        <v>100</v>
      </c>
      <c r="E2942">
        <f t="shared" si="91"/>
        <v>2.7399999999033753E-4</v>
      </c>
    </row>
    <row r="2943" spans="1:5" x14ac:dyDescent="0.25">
      <c r="A2943">
        <v>585.95983799999999</v>
      </c>
      <c r="B2943">
        <v>68</v>
      </c>
      <c r="C2943">
        <f t="shared" si="90"/>
        <v>52</v>
      </c>
      <c r="E2943">
        <f t="shared" si="91"/>
        <v>4.5799999998052954E-4</v>
      </c>
    </row>
    <row r="2944" spans="1:5" x14ac:dyDescent="0.25">
      <c r="A2944">
        <v>585.96029599999997</v>
      </c>
      <c r="B2944">
        <v>72</v>
      </c>
      <c r="C2944">
        <f t="shared" si="90"/>
        <v>56</v>
      </c>
      <c r="E2944">
        <f t="shared" si="91"/>
        <v>1.2200000003304012E-4</v>
      </c>
    </row>
    <row r="2945" spans="1:5" x14ac:dyDescent="0.25">
      <c r="A2945">
        <v>585.960418</v>
      </c>
      <c r="B2945">
        <v>92</v>
      </c>
      <c r="C2945">
        <f t="shared" si="90"/>
        <v>76</v>
      </c>
      <c r="E2945">
        <f t="shared" si="91"/>
        <v>6.8725999999969645E-2</v>
      </c>
    </row>
    <row r="2946" spans="1:5" x14ac:dyDescent="0.25">
      <c r="A2946">
        <v>586.02914399999997</v>
      </c>
      <c r="B2946">
        <v>68</v>
      </c>
      <c r="C2946">
        <f t="shared" ref="C2946:C2985" si="92">B2946-16</f>
        <v>52</v>
      </c>
      <c r="E2946">
        <f t="shared" ref="E2946:E2984" si="93">ABS(A2947-A2946)</f>
        <v>0.12216200000000299</v>
      </c>
    </row>
    <row r="2947" spans="1:5" x14ac:dyDescent="0.25">
      <c r="A2947">
        <v>586.15130599999998</v>
      </c>
      <c r="B2947">
        <v>68</v>
      </c>
      <c r="C2947">
        <f t="shared" si="92"/>
        <v>52</v>
      </c>
      <c r="E2947">
        <f t="shared" si="93"/>
        <v>1.5680540000000747</v>
      </c>
    </row>
    <row r="2948" spans="1:5" x14ac:dyDescent="0.25">
      <c r="A2948">
        <v>587.71936000000005</v>
      </c>
      <c r="B2948">
        <v>290</v>
      </c>
      <c r="C2948">
        <f t="shared" si="92"/>
        <v>274</v>
      </c>
      <c r="E2948">
        <f t="shared" si="93"/>
        <v>1.1599999999134525E-3</v>
      </c>
    </row>
    <row r="2949" spans="1:5" x14ac:dyDescent="0.25">
      <c r="A2949">
        <v>587.72051999999996</v>
      </c>
      <c r="B2949">
        <v>72</v>
      </c>
      <c r="C2949">
        <f t="shared" si="92"/>
        <v>56</v>
      </c>
      <c r="E2949">
        <f t="shared" si="93"/>
        <v>1.8299999999271677E-4</v>
      </c>
    </row>
    <row r="2950" spans="1:5" x14ac:dyDescent="0.25">
      <c r="A2950">
        <v>587.72070299999996</v>
      </c>
      <c r="B2950">
        <v>90</v>
      </c>
      <c r="C2950">
        <f t="shared" si="92"/>
        <v>74</v>
      </c>
      <c r="E2950">
        <f t="shared" si="93"/>
        <v>8.2400000007964991E-4</v>
      </c>
    </row>
    <row r="2951" spans="1:5" x14ac:dyDescent="0.25">
      <c r="A2951">
        <v>587.72152700000004</v>
      </c>
      <c r="B2951">
        <v>72</v>
      </c>
      <c r="C2951">
        <f t="shared" si="92"/>
        <v>56</v>
      </c>
      <c r="E2951">
        <f t="shared" si="93"/>
        <v>1.2199999991935329E-4</v>
      </c>
    </row>
    <row r="2952" spans="1:5" x14ac:dyDescent="0.25">
      <c r="A2952">
        <v>587.72164899999996</v>
      </c>
      <c r="B2952">
        <v>112</v>
      </c>
      <c r="C2952">
        <f t="shared" si="92"/>
        <v>96</v>
      </c>
      <c r="E2952">
        <f t="shared" si="93"/>
        <v>0.13778700000000299</v>
      </c>
    </row>
    <row r="2953" spans="1:5" x14ac:dyDescent="0.25">
      <c r="A2953">
        <v>587.85943599999996</v>
      </c>
      <c r="B2953">
        <v>427</v>
      </c>
      <c r="C2953">
        <f t="shared" si="92"/>
        <v>411</v>
      </c>
      <c r="E2953">
        <f t="shared" si="93"/>
        <v>1.8299999999271677E-4</v>
      </c>
    </row>
    <row r="2954" spans="1:5" x14ac:dyDescent="0.25">
      <c r="A2954">
        <v>587.85961899999995</v>
      </c>
      <c r="B2954">
        <v>68</v>
      </c>
      <c r="C2954">
        <f t="shared" si="92"/>
        <v>52</v>
      </c>
      <c r="E2954">
        <f t="shared" si="93"/>
        <v>0.26956200000006447</v>
      </c>
    </row>
    <row r="2955" spans="1:5" x14ac:dyDescent="0.25">
      <c r="A2955">
        <v>588.12918100000002</v>
      </c>
      <c r="B2955">
        <v>290</v>
      </c>
      <c r="C2955">
        <f t="shared" si="92"/>
        <v>274</v>
      </c>
      <c r="E2955">
        <f t="shared" si="93"/>
        <v>2.1300000003066089E-4</v>
      </c>
    </row>
    <row r="2956" spans="1:5" x14ac:dyDescent="0.25">
      <c r="A2956">
        <v>588.12939400000005</v>
      </c>
      <c r="B2956">
        <v>80</v>
      </c>
      <c r="C2956">
        <f t="shared" si="92"/>
        <v>64</v>
      </c>
      <c r="E2956">
        <f t="shared" si="93"/>
        <v>7.0464999999899192E-2</v>
      </c>
    </row>
    <row r="2957" spans="1:5" x14ac:dyDescent="0.25">
      <c r="A2957">
        <v>588.19985899999995</v>
      </c>
      <c r="B2957">
        <v>331</v>
      </c>
      <c r="C2957">
        <f t="shared" si="92"/>
        <v>315</v>
      </c>
      <c r="E2957">
        <f t="shared" si="93"/>
        <v>2.1400000002813613E-4</v>
      </c>
    </row>
    <row r="2958" spans="1:5" x14ac:dyDescent="0.25">
      <c r="A2958">
        <v>588.20007299999997</v>
      </c>
      <c r="B2958">
        <v>68</v>
      </c>
      <c r="C2958">
        <f t="shared" si="92"/>
        <v>52</v>
      </c>
      <c r="E2958">
        <f t="shared" si="93"/>
        <v>0.81021099999998114</v>
      </c>
    </row>
    <row r="2959" spans="1:5" x14ac:dyDescent="0.25">
      <c r="A2959">
        <v>589.01028399999996</v>
      </c>
      <c r="B2959">
        <v>290</v>
      </c>
      <c r="C2959">
        <f t="shared" si="92"/>
        <v>274</v>
      </c>
      <c r="E2959">
        <f t="shared" si="93"/>
        <v>1.2200000003304012E-4</v>
      </c>
    </row>
    <row r="2960" spans="1:5" x14ac:dyDescent="0.25">
      <c r="A2960">
        <v>589.01040599999999</v>
      </c>
      <c r="B2960">
        <v>80</v>
      </c>
      <c r="C2960">
        <f t="shared" si="92"/>
        <v>64</v>
      </c>
      <c r="E2960">
        <f t="shared" si="93"/>
        <v>0.86315899999999601</v>
      </c>
    </row>
    <row r="2961" spans="1:5" x14ac:dyDescent="0.25">
      <c r="A2961">
        <v>589.87356499999999</v>
      </c>
      <c r="B2961">
        <v>72</v>
      </c>
      <c r="C2961">
        <f t="shared" si="92"/>
        <v>56</v>
      </c>
      <c r="E2961">
        <f t="shared" si="93"/>
        <v>6.0999999959676643E-5</v>
      </c>
    </row>
    <row r="2962" spans="1:5" x14ac:dyDescent="0.25">
      <c r="A2962">
        <v>589.87362599999994</v>
      </c>
      <c r="B2962">
        <v>104</v>
      </c>
      <c r="C2962">
        <f t="shared" si="92"/>
        <v>88</v>
      </c>
      <c r="E2962">
        <f t="shared" si="93"/>
        <v>9.9060000000008586E-2</v>
      </c>
    </row>
    <row r="2963" spans="1:5" x14ac:dyDescent="0.25">
      <c r="A2963">
        <v>589.97268599999995</v>
      </c>
      <c r="B2963">
        <v>290</v>
      </c>
      <c r="C2963">
        <f t="shared" si="92"/>
        <v>274</v>
      </c>
      <c r="E2963">
        <f t="shared" si="93"/>
        <v>2.4500000006355549E-4</v>
      </c>
    </row>
    <row r="2964" spans="1:5" x14ac:dyDescent="0.25">
      <c r="A2964">
        <v>589.97293100000002</v>
      </c>
      <c r="B2964">
        <v>68</v>
      </c>
      <c r="C2964">
        <f t="shared" si="92"/>
        <v>52</v>
      </c>
      <c r="E2964">
        <f t="shared" si="93"/>
        <v>1.0069999999586798E-3</v>
      </c>
    </row>
    <row r="2965" spans="1:5" x14ac:dyDescent="0.25">
      <c r="A2965">
        <v>589.97393799999998</v>
      </c>
      <c r="B2965">
        <v>72</v>
      </c>
      <c r="C2965">
        <f t="shared" si="92"/>
        <v>56</v>
      </c>
      <c r="E2965">
        <f t="shared" si="93"/>
        <v>0.80545000000006439</v>
      </c>
    </row>
    <row r="2966" spans="1:5" x14ac:dyDescent="0.25">
      <c r="A2966">
        <v>590.77938800000004</v>
      </c>
      <c r="B2966">
        <v>512</v>
      </c>
      <c r="C2966">
        <f t="shared" si="92"/>
        <v>496</v>
      </c>
      <c r="E2966">
        <f t="shared" si="93"/>
        <v>2.1399999991444929E-4</v>
      </c>
    </row>
    <row r="2967" spans="1:5" x14ac:dyDescent="0.25">
      <c r="A2967">
        <v>590.77960199999995</v>
      </c>
      <c r="B2967">
        <v>80</v>
      </c>
      <c r="C2967">
        <f t="shared" si="92"/>
        <v>64</v>
      </c>
      <c r="E2967">
        <f t="shared" si="93"/>
        <v>1.2034600000000637</v>
      </c>
    </row>
    <row r="2968" spans="1:5" x14ac:dyDescent="0.25">
      <c r="A2968">
        <v>591.98306200000002</v>
      </c>
      <c r="B2968">
        <v>288</v>
      </c>
      <c r="C2968">
        <f t="shared" si="92"/>
        <v>272</v>
      </c>
      <c r="E2968">
        <f t="shared" si="93"/>
        <v>2.1400000002813613E-4</v>
      </c>
    </row>
    <row r="2969" spans="1:5" x14ac:dyDescent="0.25">
      <c r="A2969">
        <v>591.98327600000005</v>
      </c>
      <c r="B2969">
        <v>68</v>
      </c>
      <c r="C2969">
        <f t="shared" si="92"/>
        <v>52</v>
      </c>
      <c r="E2969">
        <f t="shared" si="93"/>
        <v>0.12985199999991437</v>
      </c>
    </row>
    <row r="2970" spans="1:5" x14ac:dyDescent="0.25">
      <c r="A2970">
        <v>592.11312799999996</v>
      </c>
      <c r="B2970">
        <v>186</v>
      </c>
      <c r="C2970">
        <f t="shared" si="92"/>
        <v>170</v>
      </c>
      <c r="E2970">
        <f t="shared" si="93"/>
        <v>2.0815430000000106</v>
      </c>
    </row>
    <row r="2971" spans="1:5" x14ac:dyDescent="0.25">
      <c r="A2971">
        <v>594.19467099999997</v>
      </c>
      <c r="B2971">
        <v>211</v>
      </c>
      <c r="C2971">
        <f t="shared" si="92"/>
        <v>195</v>
      </c>
      <c r="E2971">
        <f t="shared" si="93"/>
        <v>2.9729620000000523</v>
      </c>
    </row>
    <row r="2972" spans="1:5" x14ac:dyDescent="0.25">
      <c r="A2972">
        <v>597.16763300000002</v>
      </c>
      <c r="B2972">
        <v>72</v>
      </c>
      <c r="C2972">
        <f t="shared" si="92"/>
        <v>56</v>
      </c>
      <c r="E2972">
        <f t="shared" si="93"/>
        <v>1.519999999572974E-4</v>
      </c>
    </row>
    <row r="2973" spans="1:5" x14ac:dyDescent="0.25">
      <c r="A2973">
        <v>597.16778499999998</v>
      </c>
      <c r="B2973">
        <v>110</v>
      </c>
      <c r="C2973">
        <f t="shared" si="92"/>
        <v>94</v>
      </c>
      <c r="E2973">
        <f t="shared" si="93"/>
        <v>7.5689999999895008E-3</v>
      </c>
    </row>
    <row r="2974" spans="1:5" x14ac:dyDescent="0.25">
      <c r="A2974">
        <v>597.17535399999997</v>
      </c>
      <c r="B2974">
        <v>72</v>
      </c>
      <c r="C2974">
        <f t="shared" si="92"/>
        <v>56</v>
      </c>
      <c r="E2974">
        <f t="shared" si="93"/>
        <v>2.1632080000000542</v>
      </c>
    </row>
    <row r="2975" spans="1:5" x14ac:dyDescent="0.25">
      <c r="A2975">
        <v>599.33856200000002</v>
      </c>
      <c r="B2975">
        <v>158</v>
      </c>
      <c r="C2975">
        <f t="shared" si="92"/>
        <v>142</v>
      </c>
      <c r="E2975">
        <f t="shared" si="93"/>
        <v>1.7699999999649663E-3</v>
      </c>
    </row>
    <row r="2976" spans="1:5" x14ac:dyDescent="0.25">
      <c r="A2976">
        <v>599.34033199999999</v>
      </c>
      <c r="B2976">
        <v>72</v>
      </c>
      <c r="C2976">
        <f t="shared" si="92"/>
        <v>56</v>
      </c>
      <c r="E2976">
        <f t="shared" si="93"/>
        <v>9.0999999997620762E-5</v>
      </c>
    </row>
    <row r="2977" spans="1:5" x14ac:dyDescent="0.25">
      <c r="A2977">
        <v>599.34042299999999</v>
      </c>
      <c r="B2977">
        <v>111</v>
      </c>
      <c r="C2977">
        <f t="shared" si="92"/>
        <v>95</v>
      </c>
      <c r="E2977">
        <f t="shared" si="93"/>
        <v>1.5494079999999713</v>
      </c>
    </row>
    <row r="2978" spans="1:5" x14ac:dyDescent="0.25">
      <c r="A2978">
        <v>600.88983099999996</v>
      </c>
      <c r="B2978">
        <v>422</v>
      </c>
      <c r="C2978">
        <f t="shared" si="92"/>
        <v>406</v>
      </c>
      <c r="E2978">
        <f t="shared" si="93"/>
        <v>1.0887760000000526</v>
      </c>
    </row>
    <row r="2979" spans="1:5" x14ac:dyDescent="0.25">
      <c r="A2979">
        <v>601.97860700000001</v>
      </c>
      <c r="B2979">
        <v>72</v>
      </c>
      <c r="C2979">
        <f t="shared" si="92"/>
        <v>56</v>
      </c>
      <c r="E2979">
        <f t="shared" si="93"/>
        <v>6.0999999959676643E-5</v>
      </c>
    </row>
    <row r="2980" spans="1:5" x14ac:dyDescent="0.25">
      <c r="A2980">
        <v>601.97866799999997</v>
      </c>
      <c r="B2980">
        <v>112</v>
      </c>
      <c r="C2980">
        <f t="shared" si="92"/>
        <v>96</v>
      </c>
      <c r="E2980">
        <f t="shared" si="93"/>
        <v>2.7580560000000105</v>
      </c>
    </row>
    <row r="2981" spans="1:5" x14ac:dyDescent="0.25">
      <c r="A2981">
        <v>604.73672399999998</v>
      </c>
      <c r="B2981">
        <v>72</v>
      </c>
      <c r="C2981">
        <f t="shared" si="92"/>
        <v>56</v>
      </c>
      <c r="E2981">
        <f t="shared" si="93"/>
        <v>9.1999999995096005E-5</v>
      </c>
    </row>
    <row r="2982" spans="1:5" x14ac:dyDescent="0.25">
      <c r="A2982">
        <v>604.73681599999998</v>
      </c>
      <c r="B2982">
        <v>112</v>
      </c>
      <c r="C2982">
        <f t="shared" si="92"/>
        <v>96</v>
      </c>
      <c r="E2982">
        <f t="shared" si="93"/>
        <v>2.8450010000000248</v>
      </c>
    </row>
    <row r="2983" spans="1:5" x14ac:dyDescent="0.25">
      <c r="A2983">
        <v>607.581817</v>
      </c>
      <c r="B2983">
        <v>72</v>
      </c>
      <c r="C2983">
        <f t="shared" si="92"/>
        <v>56</v>
      </c>
      <c r="E2983">
        <f t="shared" si="93"/>
        <v>0.52810699999997723</v>
      </c>
    </row>
    <row r="2984" spans="1:5" x14ac:dyDescent="0.25">
      <c r="A2984">
        <v>608.10992399999998</v>
      </c>
      <c r="B2984">
        <v>72</v>
      </c>
      <c r="C2984">
        <f t="shared" si="92"/>
        <v>56</v>
      </c>
      <c r="E2984">
        <f t="shared" si="93"/>
        <v>1.6450810000000047</v>
      </c>
    </row>
    <row r="2985" spans="1:5" x14ac:dyDescent="0.25">
      <c r="A2985">
        <v>609.75500499999998</v>
      </c>
      <c r="B2985">
        <v>104</v>
      </c>
      <c r="C2985">
        <f t="shared" si="92"/>
        <v>88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0"/>
  <sheetViews>
    <sheetView workbookViewId="0">
      <selection activeCell="D34" sqref="D34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3.0000000000000001E-5</v>
      </c>
      <c r="C2" t="s">
        <v>8</v>
      </c>
      <c r="D2" t="s">
        <v>7</v>
      </c>
      <c r="E2" t="s">
        <v>9</v>
      </c>
      <c r="F2">
        <v>56</v>
      </c>
      <c r="G2" t="s">
        <v>11</v>
      </c>
    </row>
    <row r="3" spans="1:7" x14ac:dyDescent="0.25">
      <c r="A3">
        <v>3</v>
      </c>
      <c r="B3">
        <v>2.6549999999999998E-3</v>
      </c>
      <c r="C3" t="s">
        <v>8</v>
      </c>
      <c r="D3" t="s">
        <v>7</v>
      </c>
      <c r="E3" t="s">
        <v>12</v>
      </c>
      <c r="F3">
        <v>678</v>
      </c>
      <c r="G3" t="s">
        <v>13</v>
      </c>
    </row>
    <row r="4" spans="1:7" x14ac:dyDescent="0.25">
      <c r="A4">
        <v>6</v>
      </c>
      <c r="B4">
        <v>1.268859</v>
      </c>
      <c r="C4" t="s">
        <v>8</v>
      </c>
      <c r="D4" t="s">
        <v>7</v>
      </c>
      <c r="E4" t="s">
        <v>9</v>
      </c>
      <c r="F4">
        <v>56</v>
      </c>
      <c r="G4" t="s">
        <v>16</v>
      </c>
    </row>
    <row r="5" spans="1:7" x14ac:dyDescent="0.25">
      <c r="A5">
        <v>8</v>
      </c>
      <c r="B5">
        <v>1.308654</v>
      </c>
      <c r="C5" t="s">
        <v>8</v>
      </c>
      <c r="D5" t="s">
        <v>7</v>
      </c>
      <c r="E5" t="s">
        <v>9</v>
      </c>
      <c r="F5">
        <v>56</v>
      </c>
      <c r="G5" t="s">
        <v>18</v>
      </c>
    </row>
    <row r="6" spans="1:7" x14ac:dyDescent="0.25">
      <c r="A6">
        <v>10</v>
      </c>
      <c r="B6">
        <v>1.3522639999999999</v>
      </c>
      <c r="C6" t="s">
        <v>8</v>
      </c>
      <c r="D6" t="s">
        <v>7</v>
      </c>
      <c r="E6" t="s">
        <v>9</v>
      </c>
      <c r="F6">
        <v>56</v>
      </c>
      <c r="G6" t="s">
        <v>20</v>
      </c>
    </row>
    <row r="7" spans="1:7" x14ac:dyDescent="0.25">
      <c r="A7">
        <v>11</v>
      </c>
      <c r="B7">
        <v>2.123535</v>
      </c>
      <c r="C7" t="s">
        <v>8</v>
      </c>
      <c r="D7" t="s">
        <v>21</v>
      </c>
      <c r="E7" t="s">
        <v>22</v>
      </c>
      <c r="F7">
        <v>158</v>
      </c>
      <c r="G7" t="s">
        <v>23</v>
      </c>
    </row>
    <row r="8" spans="1:7" x14ac:dyDescent="0.25">
      <c r="A8">
        <v>12</v>
      </c>
      <c r="B8">
        <v>2.125305</v>
      </c>
      <c r="C8" t="s">
        <v>8</v>
      </c>
      <c r="D8" t="s">
        <v>24</v>
      </c>
      <c r="E8" t="s">
        <v>9</v>
      </c>
      <c r="F8">
        <v>72</v>
      </c>
      <c r="G8" t="s">
        <v>25</v>
      </c>
    </row>
    <row r="9" spans="1:7" x14ac:dyDescent="0.25">
      <c r="A9">
        <v>13</v>
      </c>
      <c r="B9">
        <v>2.1253959999999998</v>
      </c>
      <c r="C9" t="s">
        <v>8</v>
      </c>
      <c r="D9" t="s">
        <v>24</v>
      </c>
      <c r="E9" t="s">
        <v>9</v>
      </c>
      <c r="F9">
        <v>113</v>
      </c>
      <c r="G9" t="s">
        <v>26</v>
      </c>
    </row>
    <row r="10" spans="1:7" x14ac:dyDescent="0.25">
      <c r="A10">
        <v>14</v>
      </c>
      <c r="B10">
        <v>2.1255790000000001</v>
      </c>
      <c r="C10" t="s">
        <v>8</v>
      </c>
      <c r="D10" t="s">
        <v>24</v>
      </c>
      <c r="E10" t="s">
        <v>9</v>
      </c>
      <c r="F10">
        <v>72</v>
      </c>
      <c r="G10" t="s">
        <v>27</v>
      </c>
    </row>
    <row r="11" spans="1:7" x14ac:dyDescent="0.25">
      <c r="A11">
        <v>15</v>
      </c>
      <c r="B11">
        <v>2.1415099999999998</v>
      </c>
      <c r="C11" t="s">
        <v>8</v>
      </c>
      <c r="D11" t="s">
        <v>28</v>
      </c>
      <c r="E11" t="s">
        <v>12</v>
      </c>
      <c r="F11">
        <v>71</v>
      </c>
      <c r="G11" t="s">
        <v>29</v>
      </c>
    </row>
    <row r="12" spans="1:7" x14ac:dyDescent="0.25">
      <c r="A12">
        <v>17</v>
      </c>
      <c r="B12">
        <v>2.2290649999999999</v>
      </c>
      <c r="C12" t="s">
        <v>8</v>
      </c>
      <c r="D12" t="s">
        <v>24</v>
      </c>
      <c r="E12" t="s">
        <v>9</v>
      </c>
      <c r="F12">
        <v>120</v>
      </c>
      <c r="G12" t="s">
        <v>31</v>
      </c>
    </row>
    <row r="13" spans="1:7" x14ac:dyDescent="0.25">
      <c r="A13">
        <v>22</v>
      </c>
      <c r="B13">
        <v>2.3431389999999999</v>
      </c>
      <c r="C13" t="s">
        <v>8</v>
      </c>
      <c r="D13" t="s">
        <v>24</v>
      </c>
      <c r="E13" t="s">
        <v>9</v>
      </c>
      <c r="F13">
        <v>72</v>
      </c>
      <c r="G13" t="s">
        <v>35</v>
      </c>
    </row>
    <row r="14" spans="1:7" x14ac:dyDescent="0.25">
      <c r="A14">
        <v>23</v>
      </c>
      <c r="B14">
        <v>2.3431999999999999</v>
      </c>
      <c r="C14" t="s">
        <v>8</v>
      </c>
      <c r="D14" t="s">
        <v>24</v>
      </c>
      <c r="E14" t="s">
        <v>9</v>
      </c>
      <c r="F14">
        <v>92</v>
      </c>
      <c r="G14" t="s">
        <v>36</v>
      </c>
    </row>
    <row r="15" spans="1:7" x14ac:dyDescent="0.25">
      <c r="A15">
        <v>24</v>
      </c>
      <c r="B15">
        <v>2.3464960000000001</v>
      </c>
      <c r="C15" t="s">
        <v>8</v>
      </c>
      <c r="D15" t="s">
        <v>24</v>
      </c>
      <c r="E15" t="s">
        <v>9</v>
      </c>
      <c r="F15">
        <v>72</v>
      </c>
      <c r="G15" t="s">
        <v>37</v>
      </c>
    </row>
    <row r="16" spans="1:7" x14ac:dyDescent="0.25">
      <c r="A16">
        <v>25</v>
      </c>
      <c r="B16">
        <v>2.3465880000000001</v>
      </c>
      <c r="C16" t="s">
        <v>8</v>
      </c>
      <c r="D16" t="s">
        <v>24</v>
      </c>
      <c r="E16" t="s">
        <v>9</v>
      </c>
      <c r="F16">
        <v>112</v>
      </c>
      <c r="G16" t="s">
        <v>38</v>
      </c>
    </row>
    <row r="17" spans="1:7" x14ac:dyDescent="0.25">
      <c r="A17">
        <v>28</v>
      </c>
      <c r="B17">
        <v>2.349701</v>
      </c>
      <c r="C17" t="s">
        <v>8</v>
      </c>
      <c r="D17" t="s">
        <v>21</v>
      </c>
      <c r="E17" t="s">
        <v>9</v>
      </c>
      <c r="F17">
        <v>68</v>
      </c>
      <c r="G17" t="s">
        <v>39</v>
      </c>
    </row>
    <row r="18" spans="1:7" x14ac:dyDescent="0.25">
      <c r="A18">
        <v>29</v>
      </c>
      <c r="B18">
        <v>2.3555290000000002</v>
      </c>
      <c r="C18" t="s">
        <v>8</v>
      </c>
      <c r="D18" t="s">
        <v>24</v>
      </c>
      <c r="E18" t="s">
        <v>9</v>
      </c>
      <c r="F18">
        <v>73</v>
      </c>
      <c r="G18" t="s">
        <v>40</v>
      </c>
    </row>
    <row r="19" spans="1:7" x14ac:dyDescent="0.25">
      <c r="A19">
        <v>31</v>
      </c>
      <c r="B19">
        <v>2.368805</v>
      </c>
      <c r="C19" t="s">
        <v>8</v>
      </c>
      <c r="D19" t="s">
        <v>28</v>
      </c>
      <c r="E19" t="s">
        <v>12</v>
      </c>
      <c r="F19">
        <v>102</v>
      </c>
      <c r="G19" t="s">
        <v>42</v>
      </c>
    </row>
    <row r="20" spans="1:7" x14ac:dyDescent="0.25">
      <c r="A20">
        <v>33</v>
      </c>
      <c r="B20">
        <v>2.448852</v>
      </c>
      <c r="C20" t="s">
        <v>8</v>
      </c>
      <c r="D20" t="s">
        <v>24</v>
      </c>
      <c r="E20" t="s">
        <v>9</v>
      </c>
      <c r="F20">
        <v>158</v>
      </c>
      <c r="G20" t="s">
        <v>44</v>
      </c>
    </row>
    <row r="21" spans="1:7" x14ac:dyDescent="0.25">
      <c r="A21">
        <v>40</v>
      </c>
      <c r="B21">
        <v>2.5495909999999999</v>
      </c>
      <c r="C21" t="s">
        <v>8</v>
      </c>
      <c r="D21" t="s">
        <v>24</v>
      </c>
      <c r="E21" t="s">
        <v>9</v>
      </c>
      <c r="F21">
        <v>72</v>
      </c>
      <c r="G21" t="s">
        <v>46</v>
      </c>
    </row>
    <row r="22" spans="1:7" x14ac:dyDescent="0.25">
      <c r="A22">
        <v>41</v>
      </c>
      <c r="B22">
        <v>2.5497130000000001</v>
      </c>
      <c r="C22" t="s">
        <v>8</v>
      </c>
      <c r="D22" t="s">
        <v>24</v>
      </c>
      <c r="E22" t="s">
        <v>9</v>
      </c>
      <c r="F22">
        <v>93</v>
      </c>
      <c r="G22" t="s">
        <v>47</v>
      </c>
    </row>
    <row r="23" spans="1:7" x14ac:dyDescent="0.25">
      <c r="A23">
        <v>42</v>
      </c>
      <c r="B23">
        <v>2.549957</v>
      </c>
      <c r="C23" t="s">
        <v>8</v>
      </c>
      <c r="D23" t="s">
        <v>24</v>
      </c>
      <c r="E23" t="s">
        <v>9</v>
      </c>
      <c r="F23">
        <v>72</v>
      </c>
      <c r="G23" t="s">
        <v>48</v>
      </c>
    </row>
    <row r="24" spans="1:7" x14ac:dyDescent="0.25">
      <c r="A24">
        <v>43</v>
      </c>
      <c r="B24">
        <v>2.5500180000000001</v>
      </c>
      <c r="C24" t="s">
        <v>8</v>
      </c>
      <c r="D24" t="s">
        <v>24</v>
      </c>
      <c r="E24" t="s">
        <v>9</v>
      </c>
      <c r="F24">
        <v>113</v>
      </c>
      <c r="G24" t="s">
        <v>49</v>
      </c>
    </row>
    <row r="25" spans="1:7" x14ac:dyDescent="0.25">
      <c r="A25">
        <v>44</v>
      </c>
      <c r="B25">
        <v>2.5502009999999999</v>
      </c>
      <c r="C25" t="s">
        <v>8</v>
      </c>
      <c r="D25" t="s">
        <v>24</v>
      </c>
      <c r="E25" t="s">
        <v>9</v>
      </c>
      <c r="F25">
        <v>72</v>
      </c>
      <c r="G25" t="s">
        <v>50</v>
      </c>
    </row>
    <row r="26" spans="1:7" x14ac:dyDescent="0.25">
      <c r="A26">
        <v>45</v>
      </c>
      <c r="B26">
        <v>2.5502319999999998</v>
      </c>
      <c r="C26" t="s">
        <v>8</v>
      </c>
      <c r="D26" t="s">
        <v>24</v>
      </c>
      <c r="E26" t="s">
        <v>9</v>
      </c>
      <c r="F26">
        <v>91</v>
      </c>
      <c r="G26" t="s">
        <v>51</v>
      </c>
    </row>
    <row r="27" spans="1:7" x14ac:dyDescent="0.25">
      <c r="A27">
        <v>48</v>
      </c>
      <c r="B27">
        <v>2.5687250000000001</v>
      </c>
      <c r="C27" t="s">
        <v>8</v>
      </c>
      <c r="D27" t="s">
        <v>28</v>
      </c>
      <c r="E27" t="s">
        <v>9</v>
      </c>
      <c r="F27">
        <v>68</v>
      </c>
      <c r="G27" t="s">
        <v>53</v>
      </c>
    </row>
    <row r="28" spans="1:7" x14ac:dyDescent="0.25">
      <c r="A28">
        <v>50</v>
      </c>
      <c r="B28">
        <v>2.6489250000000002</v>
      </c>
      <c r="C28" t="s">
        <v>8</v>
      </c>
      <c r="D28" t="s">
        <v>24</v>
      </c>
      <c r="E28" t="s">
        <v>9</v>
      </c>
      <c r="F28">
        <v>211</v>
      </c>
      <c r="G28" t="s">
        <v>55</v>
      </c>
    </row>
    <row r="29" spans="1:7" x14ac:dyDescent="0.25">
      <c r="A29">
        <v>53</v>
      </c>
      <c r="B29">
        <v>2.7193900000000002</v>
      </c>
      <c r="C29" t="s">
        <v>8</v>
      </c>
      <c r="D29" t="s">
        <v>7</v>
      </c>
      <c r="E29" t="s">
        <v>9</v>
      </c>
      <c r="F29">
        <v>56</v>
      </c>
      <c r="G29" t="s">
        <v>57</v>
      </c>
    </row>
    <row r="30" spans="1:7" x14ac:dyDescent="0.25">
      <c r="A30">
        <v>58</v>
      </c>
      <c r="B30">
        <v>3.0597840000000001</v>
      </c>
      <c r="C30" t="s">
        <v>8</v>
      </c>
      <c r="D30" t="s">
        <v>59</v>
      </c>
      <c r="E30" t="s">
        <v>9</v>
      </c>
      <c r="F30">
        <v>56</v>
      </c>
      <c r="G30" t="s">
        <v>61</v>
      </c>
    </row>
    <row r="31" spans="1:7" x14ac:dyDescent="0.25">
      <c r="A31">
        <v>59</v>
      </c>
      <c r="B31">
        <v>3.0705559999999998</v>
      </c>
      <c r="C31" t="s">
        <v>8</v>
      </c>
      <c r="D31" t="s">
        <v>59</v>
      </c>
      <c r="E31" t="s">
        <v>12</v>
      </c>
      <c r="F31">
        <v>212</v>
      </c>
      <c r="G31" t="s">
        <v>62</v>
      </c>
    </row>
    <row r="32" spans="1:7" x14ac:dyDescent="0.25">
      <c r="A32">
        <v>62</v>
      </c>
      <c r="B32">
        <v>3.7105709999999998</v>
      </c>
      <c r="C32" t="s">
        <v>8</v>
      </c>
      <c r="D32" t="s">
        <v>65</v>
      </c>
      <c r="E32" t="s">
        <v>66</v>
      </c>
      <c r="F32">
        <v>75</v>
      </c>
      <c r="G32" t="s">
        <v>67</v>
      </c>
    </row>
    <row r="33" spans="1:7" x14ac:dyDescent="0.25">
      <c r="A33">
        <v>63</v>
      </c>
      <c r="B33">
        <v>3.7528380000000001</v>
      </c>
      <c r="C33" t="s">
        <v>8</v>
      </c>
      <c r="D33" t="s">
        <v>65</v>
      </c>
      <c r="E33" t="s">
        <v>66</v>
      </c>
      <c r="F33">
        <v>75</v>
      </c>
      <c r="G33" t="s">
        <v>68</v>
      </c>
    </row>
    <row r="34" spans="1:7" x14ac:dyDescent="0.25">
      <c r="A34">
        <v>66</v>
      </c>
      <c r="B34">
        <v>4.8232720000000002</v>
      </c>
      <c r="C34" t="s">
        <v>8</v>
      </c>
      <c r="D34" t="s">
        <v>70</v>
      </c>
      <c r="E34" t="s">
        <v>9</v>
      </c>
      <c r="F34">
        <v>76</v>
      </c>
      <c r="G34" t="s">
        <v>71</v>
      </c>
    </row>
    <row r="35" spans="1:7" x14ac:dyDescent="0.25">
      <c r="A35">
        <v>68</v>
      </c>
      <c r="B35">
        <v>5.0419</v>
      </c>
      <c r="C35" t="s">
        <v>8</v>
      </c>
      <c r="D35" t="s">
        <v>73</v>
      </c>
      <c r="E35" t="s">
        <v>9</v>
      </c>
      <c r="F35">
        <v>76</v>
      </c>
      <c r="G35" t="s">
        <v>74</v>
      </c>
    </row>
    <row r="36" spans="1:7" x14ac:dyDescent="0.25">
      <c r="A36">
        <v>70</v>
      </c>
      <c r="B36">
        <v>5.179748</v>
      </c>
      <c r="C36" t="s">
        <v>8</v>
      </c>
      <c r="D36" t="s">
        <v>70</v>
      </c>
      <c r="E36" t="s">
        <v>9</v>
      </c>
      <c r="F36">
        <v>56</v>
      </c>
      <c r="G36" t="s">
        <v>76</v>
      </c>
    </row>
    <row r="37" spans="1:7" x14ac:dyDescent="0.25">
      <c r="A37">
        <v>71</v>
      </c>
      <c r="B37">
        <v>5.1811819999999997</v>
      </c>
      <c r="C37" t="s">
        <v>8</v>
      </c>
      <c r="D37" t="s">
        <v>70</v>
      </c>
      <c r="E37" t="s">
        <v>12</v>
      </c>
      <c r="F37">
        <v>551</v>
      </c>
      <c r="G37" t="s">
        <v>77</v>
      </c>
    </row>
    <row r="38" spans="1:7" x14ac:dyDescent="0.25">
      <c r="A38">
        <v>73</v>
      </c>
      <c r="B38">
        <v>5.3798209999999997</v>
      </c>
      <c r="C38" t="s">
        <v>8</v>
      </c>
      <c r="D38" t="s">
        <v>73</v>
      </c>
      <c r="E38" t="s">
        <v>9</v>
      </c>
      <c r="F38">
        <v>68</v>
      </c>
      <c r="G38" t="s">
        <v>79</v>
      </c>
    </row>
    <row r="39" spans="1:7" x14ac:dyDescent="0.25">
      <c r="A39">
        <v>74</v>
      </c>
      <c r="B39">
        <v>5.4166869999999996</v>
      </c>
      <c r="C39" t="s">
        <v>8</v>
      </c>
      <c r="D39" t="s">
        <v>73</v>
      </c>
      <c r="E39" t="s">
        <v>12</v>
      </c>
      <c r="F39">
        <v>513</v>
      </c>
      <c r="G39" t="s">
        <v>80</v>
      </c>
    </row>
    <row r="40" spans="1:7" x14ac:dyDescent="0.25">
      <c r="A40">
        <v>75</v>
      </c>
      <c r="B40">
        <v>5.4356080000000002</v>
      </c>
      <c r="C40" t="s">
        <v>8</v>
      </c>
      <c r="D40" t="s">
        <v>21</v>
      </c>
      <c r="E40" t="s">
        <v>22</v>
      </c>
      <c r="F40">
        <v>402</v>
      </c>
      <c r="G40" t="s">
        <v>23</v>
      </c>
    </row>
    <row r="41" spans="1:7" x14ac:dyDescent="0.25">
      <c r="A41">
        <v>76</v>
      </c>
      <c r="B41">
        <v>5.4485780000000004</v>
      </c>
      <c r="C41" t="s">
        <v>8</v>
      </c>
      <c r="D41" t="s">
        <v>24</v>
      </c>
      <c r="E41" t="s">
        <v>9</v>
      </c>
      <c r="F41">
        <v>73</v>
      </c>
      <c r="G41" t="s">
        <v>81</v>
      </c>
    </row>
    <row r="42" spans="1:7" x14ac:dyDescent="0.25">
      <c r="A42">
        <v>77</v>
      </c>
      <c r="B42">
        <v>5.4486689999999998</v>
      </c>
      <c r="C42" t="s">
        <v>8</v>
      </c>
      <c r="D42" t="s">
        <v>24</v>
      </c>
      <c r="E42" t="s">
        <v>9</v>
      </c>
      <c r="F42">
        <v>285</v>
      </c>
      <c r="G42" t="s">
        <v>82</v>
      </c>
    </row>
    <row r="43" spans="1:7" x14ac:dyDescent="0.25">
      <c r="A43">
        <v>81</v>
      </c>
      <c r="B43">
        <v>5.8815</v>
      </c>
      <c r="C43" t="s">
        <v>8</v>
      </c>
      <c r="D43" t="s">
        <v>70</v>
      </c>
      <c r="E43" t="s">
        <v>9</v>
      </c>
      <c r="F43">
        <v>56</v>
      </c>
      <c r="G43" t="s">
        <v>85</v>
      </c>
    </row>
    <row r="44" spans="1:7" x14ac:dyDescent="0.25">
      <c r="A44">
        <v>82</v>
      </c>
      <c r="B44">
        <v>5.8815910000000002</v>
      </c>
      <c r="C44" t="s">
        <v>8</v>
      </c>
      <c r="D44" t="s">
        <v>70</v>
      </c>
      <c r="E44" t="s">
        <v>9</v>
      </c>
      <c r="F44">
        <v>56</v>
      </c>
      <c r="G44" t="s">
        <v>86</v>
      </c>
    </row>
    <row r="45" spans="1:7" x14ac:dyDescent="0.25">
      <c r="A45">
        <v>83</v>
      </c>
      <c r="B45">
        <v>5.8838800000000004</v>
      </c>
      <c r="C45" t="s">
        <v>8</v>
      </c>
      <c r="D45" t="s">
        <v>70</v>
      </c>
      <c r="E45" t="s">
        <v>9</v>
      </c>
      <c r="F45">
        <v>56</v>
      </c>
      <c r="G45" t="s">
        <v>87</v>
      </c>
    </row>
    <row r="46" spans="1:7" x14ac:dyDescent="0.25">
      <c r="A46">
        <v>85</v>
      </c>
      <c r="B46">
        <v>5.8987119999999997</v>
      </c>
      <c r="C46" t="s">
        <v>8</v>
      </c>
      <c r="D46" t="s">
        <v>70</v>
      </c>
      <c r="E46" t="s">
        <v>9</v>
      </c>
      <c r="F46">
        <v>56</v>
      </c>
      <c r="G46" t="s">
        <v>89</v>
      </c>
    </row>
    <row r="47" spans="1:7" x14ac:dyDescent="0.25">
      <c r="A47">
        <v>88</v>
      </c>
      <c r="B47">
        <v>6.262664</v>
      </c>
      <c r="C47" t="s">
        <v>8</v>
      </c>
      <c r="D47" t="s">
        <v>73</v>
      </c>
      <c r="E47" t="s">
        <v>9</v>
      </c>
      <c r="F47">
        <v>68</v>
      </c>
      <c r="G47" t="s">
        <v>91</v>
      </c>
    </row>
    <row r="48" spans="1:7" x14ac:dyDescent="0.25">
      <c r="A48">
        <v>89</v>
      </c>
      <c r="B48">
        <v>6.7937620000000001</v>
      </c>
      <c r="C48" t="s">
        <v>8</v>
      </c>
      <c r="D48" t="s">
        <v>24</v>
      </c>
      <c r="E48" t="s">
        <v>9</v>
      </c>
      <c r="F48">
        <v>290</v>
      </c>
      <c r="G48" t="s">
        <v>92</v>
      </c>
    </row>
    <row r="49" spans="1:7" x14ac:dyDescent="0.25">
      <c r="A49">
        <v>91</v>
      </c>
      <c r="B49">
        <v>7.6844780000000004</v>
      </c>
      <c r="C49" t="s">
        <v>8</v>
      </c>
      <c r="D49" t="s">
        <v>73</v>
      </c>
      <c r="E49" t="s">
        <v>9</v>
      </c>
      <c r="F49">
        <v>68</v>
      </c>
      <c r="G49" t="s">
        <v>93</v>
      </c>
    </row>
    <row r="50" spans="1:7" x14ac:dyDescent="0.25">
      <c r="A50">
        <v>93</v>
      </c>
      <c r="B50">
        <v>7.7797539999999996</v>
      </c>
      <c r="C50" t="s">
        <v>8</v>
      </c>
      <c r="D50" t="s">
        <v>73</v>
      </c>
      <c r="E50" t="s">
        <v>9</v>
      </c>
      <c r="F50">
        <v>68</v>
      </c>
      <c r="G50" t="s">
        <v>94</v>
      </c>
    </row>
    <row r="51" spans="1:7" x14ac:dyDescent="0.25">
      <c r="A51">
        <v>94</v>
      </c>
      <c r="B51">
        <v>7.8598319999999999</v>
      </c>
      <c r="C51" t="s">
        <v>8</v>
      </c>
      <c r="D51" t="s">
        <v>70</v>
      </c>
      <c r="E51" t="s">
        <v>9</v>
      </c>
      <c r="F51">
        <v>56</v>
      </c>
      <c r="G51" t="s">
        <v>95</v>
      </c>
    </row>
    <row r="52" spans="1:7" x14ac:dyDescent="0.25">
      <c r="A52">
        <v>95</v>
      </c>
      <c r="B52">
        <v>8.2473449999999993</v>
      </c>
      <c r="C52" t="s">
        <v>8</v>
      </c>
      <c r="D52" t="s">
        <v>24</v>
      </c>
      <c r="E52" t="s">
        <v>9</v>
      </c>
      <c r="F52">
        <v>73</v>
      </c>
      <c r="G52" t="s">
        <v>96</v>
      </c>
    </row>
    <row r="53" spans="1:7" x14ac:dyDescent="0.25">
      <c r="A53">
        <v>98</v>
      </c>
      <c r="B53">
        <v>8.2989499999999996</v>
      </c>
      <c r="C53" t="s">
        <v>8</v>
      </c>
      <c r="D53" t="s">
        <v>73</v>
      </c>
      <c r="E53" t="s">
        <v>9</v>
      </c>
      <c r="F53">
        <v>68</v>
      </c>
      <c r="G53" t="s">
        <v>98</v>
      </c>
    </row>
    <row r="54" spans="1:7" x14ac:dyDescent="0.25">
      <c r="A54">
        <v>100</v>
      </c>
      <c r="B54">
        <v>8.3387139999999995</v>
      </c>
      <c r="C54" t="s">
        <v>8</v>
      </c>
      <c r="D54" t="s">
        <v>24</v>
      </c>
      <c r="E54" t="s">
        <v>9</v>
      </c>
      <c r="F54">
        <v>285</v>
      </c>
      <c r="G54" t="s">
        <v>100</v>
      </c>
    </row>
    <row r="55" spans="1:7" x14ac:dyDescent="0.25">
      <c r="A55">
        <v>109</v>
      </c>
      <c r="B55">
        <v>9.0425109999999993</v>
      </c>
      <c r="C55" t="s">
        <v>8</v>
      </c>
      <c r="D55" t="s">
        <v>73</v>
      </c>
      <c r="E55" t="s">
        <v>9</v>
      </c>
      <c r="F55">
        <v>80</v>
      </c>
      <c r="G55" t="s">
        <v>105</v>
      </c>
    </row>
    <row r="56" spans="1:7" x14ac:dyDescent="0.25">
      <c r="A56">
        <v>116</v>
      </c>
      <c r="B56">
        <v>9.0429379999999995</v>
      </c>
      <c r="C56" t="s">
        <v>8</v>
      </c>
      <c r="D56" t="s">
        <v>24</v>
      </c>
      <c r="E56" t="s">
        <v>9</v>
      </c>
      <c r="F56">
        <v>597</v>
      </c>
      <c r="G56" t="s">
        <v>108</v>
      </c>
    </row>
    <row r="57" spans="1:7" x14ac:dyDescent="0.25">
      <c r="A57">
        <v>119</v>
      </c>
      <c r="B57">
        <v>9.0447380000000006</v>
      </c>
      <c r="C57" t="s">
        <v>8</v>
      </c>
      <c r="D57" t="s">
        <v>24</v>
      </c>
      <c r="E57" t="s">
        <v>9</v>
      </c>
      <c r="F57">
        <v>72</v>
      </c>
      <c r="G57" t="s">
        <v>109</v>
      </c>
    </row>
    <row r="58" spans="1:7" x14ac:dyDescent="0.25">
      <c r="A58">
        <v>121</v>
      </c>
      <c r="B58">
        <v>9.0724479999999996</v>
      </c>
      <c r="C58" t="s">
        <v>8</v>
      </c>
      <c r="D58" t="s">
        <v>21</v>
      </c>
      <c r="E58" t="s">
        <v>9</v>
      </c>
      <c r="F58">
        <v>68</v>
      </c>
      <c r="G58" t="s">
        <v>110</v>
      </c>
    </row>
    <row r="59" spans="1:7" x14ac:dyDescent="0.25">
      <c r="A59">
        <v>123</v>
      </c>
      <c r="B59">
        <v>9.0726619999999993</v>
      </c>
      <c r="C59" t="s">
        <v>8</v>
      </c>
      <c r="D59" t="s">
        <v>24</v>
      </c>
      <c r="E59" t="s">
        <v>9</v>
      </c>
      <c r="F59">
        <v>204</v>
      </c>
      <c r="G59" t="s">
        <v>112</v>
      </c>
    </row>
    <row r="60" spans="1:7" x14ac:dyDescent="0.25">
      <c r="A60">
        <v>126</v>
      </c>
      <c r="B60">
        <v>9.6043389999999995</v>
      </c>
      <c r="C60" t="s">
        <v>8</v>
      </c>
      <c r="D60" t="s">
        <v>24</v>
      </c>
      <c r="E60" t="s">
        <v>9</v>
      </c>
      <c r="F60">
        <v>72</v>
      </c>
      <c r="G60" t="s">
        <v>113</v>
      </c>
    </row>
    <row r="61" spans="1:7" x14ac:dyDescent="0.25">
      <c r="A61">
        <v>132</v>
      </c>
      <c r="B61">
        <v>9.641845</v>
      </c>
      <c r="C61" t="s">
        <v>8</v>
      </c>
      <c r="D61" t="s">
        <v>24</v>
      </c>
      <c r="E61" t="s">
        <v>9</v>
      </c>
      <c r="F61">
        <v>306</v>
      </c>
      <c r="G61" t="s">
        <v>115</v>
      </c>
    </row>
    <row r="62" spans="1:7" x14ac:dyDescent="0.25">
      <c r="A62">
        <v>133</v>
      </c>
      <c r="B62">
        <v>9.6426689999999997</v>
      </c>
      <c r="C62" t="s">
        <v>8</v>
      </c>
      <c r="D62" t="s">
        <v>24</v>
      </c>
      <c r="E62" t="s">
        <v>9</v>
      </c>
      <c r="F62">
        <v>72</v>
      </c>
      <c r="G62" t="s">
        <v>116</v>
      </c>
    </row>
    <row r="63" spans="1:7" x14ac:dyDescent="0.25">
      <c r="A63">
        <v>134</v>
      </c>
      <c r="B63">
        <v>9.6428519999999995</v>
      </c>
      <c r="C63" t="s">
        <v>8</v>
      </c>
      <c r="D63" t="s">
        <v>24</v>
      </c>
      <c r="E63" t="s">
        <v>9</v>
      </c>
      <c r="F63">
        <v>91</v>
      </c>
      <c r="G63" t="s">
        <v>117</v>
      </c>
    </row>
    <row r="64" spans="1:7" x14ac:dyDescent="0.25">
      <c r="A64">
        <v>139</v>
      </c>
      <c r="B64">
        <v>9.9635619999999996</v>
      </c>
      <c r="C64" t="s">
        <v>8</v>
      </c>
      <c r="D64" t="s">
        <v>24</v>
      </c>
      <c r="E64" t="s">
        <v>9</v>
      </c>
      <c r="F64">
        <v>72</v>
      </c>
      <c r="G64" t="s">
        <v>119</v>
      </c>
    </row>
    <row r="65" spans="1:7" x14ac:dyDescent="0.25">
      <c r="A65">
        <v>140</v>
      </c>
      <c r="B65">
        <v>9.9637139999999995</v>
      </c>
      <c r="C65" t="s">
        <v>8</v>
      </c>
      <c r="D65" t="s">
        <v>24</v>
      </c>
      <c r="E65" t="s">
        <v>9</v>
      </c>
      <c r="F65">
        <v>84</v>
      </c>
      <c r="G65" t="s">
        <v>120</v>
      </c>
    </row>
    <row r="66" spans="1:7" x14ac:dyDescent="0.25">
      <c r="A66">
        <v>148</v>
      </c>
      <c r="B66">
        <v>12.590667</v>
      </c>
      <c r="C66" t="s">
        <v>8</v>
      </c>
      <c r="D66" t="s">
        <v>24</v>
      </c>
      <c r="E66" t="s">
        <v>9</v>
      </c>
      <c r="F66">
        <v>72</v>
      </c>
      <c r="G66" t="s">
        <v>124</v>
      </c>
    </row>
    <row r="67" spans="1:7" x14ac:dyDescent="0.25">
      <c r="A67">
        <v>149</v>
      </c>
      <c r="B67">
        <v>12.590788999999999</v>
      </c>
      <c r="C67" t="s">
        <v>8</v>
      </c>
      <c r="D67" t="s">
        <v>24</v>
      </c>
      <c r="E67" t="s">
        <v>9</v>
      </c>
      <c r="F67">
        <v>90</v>
      </c>
      <c r="G67" t="s">
        <v>125</v>
      </c>
    </row>
    <row r="68" spans="1:7" x14ac:dyDescent="0.25">
      <c r="A68">
        <v>150</v>
      </c>
      <c r="B68">
        <v>12.591186</v>
      </c>
      <c r="C68" t="s">
        <v>8</v>
      </c>
      <c r="D68" t="s">
        <v>24</v>
      </c>
      <c r="E68" t="s">
        <v>9</v>
      </c>
      <c r="F68">
        <v>72</v>
      </c>
      <c r="G68" t="s">
        <v>126</v>
      </c>
    </row>
    <row r="69" spans="1:7" x14ac:dyDescent="0.25">
      <c r="A69">
        <v>151</v>
      </c>
      <c r="B69">
        <v>12.591246999999999</v>
      </c>
      <c r="C69" t="s">
        <v>8</v>
      </c>
      <c r="D69" t="s">
        <v>24</v>
      </c>
      <c r="E69" t="s">
        <v>9</v>
      </c>
      <c r="F69">
        <v>105</v>
      </c>
      <c r="G69" t="s">
        <v>127</v>
      </c>
    </row>
    <row r="70" spans="1:7" x14ac:dyDescent="0.25">
      <c r="A70">
        <v>152</v>
      </c>
      <c r="B70">
        <v>12.591583</v>
      </c>
      <c r="C70" t="s">
        <v>8</v>
      </c>
      <c r="D70" t="s">
        <v>24</v>
      </c>
      <c r="E70" t="s">
        <v>9</v>
      </c>
      <c r="F70">
        <v>72</v>
      </c>
      <c r="G70" t="s">
        <v>128</v>
      </c>
    </row>
    <row r="71" spans="1:7" x14ac:dyDescent="0.25">
      <c r="A71">
        <v>153</v>
      </c>
      <c r="B71">
        <v>12.591644000000001</v>
      </c>
      <c r="C71" t="s">
        <v>8</v>
      </c>
      <c r="D71" t="s">
        <v>24</v>
      </c>
      <c r="E71" t="s">
        <v>9</v>
      </c>
      <c r="F71">
        <v>85</v>
      </c>
      <c r="G71" t="s">
        <v>129</v>
      </c>
    </row>
    <row r="72" spans="1:7" x14ac:dyDescent="0.25">
      <c r="A72">
        <v>154</v>
      </c>
      <c r="B72">
        <v>12.592071000000001</v>
      </c>
      <c r="C72" t="s">
        <v>8</v>
      </c>
      <c r="D72" t="s">
        <v>24</v>
      </c>
      <c r="E72" t="s">
        <v>9</v>
      </c>
      <c r="F72">
        <v>72</v>
      </c>
      <c r="G72" t="s">
        <v>130</v>
      </c>
    </row>
    <row r="73" spans="1:7" x14ac:dyDescent="0.25">
      <c r="A73">
        <v>156</v>
      </c>
      <c r="B73">
        <v>12.618866000000001</v>
      </c>
      <c r="C73" t="s">
        <v>8</v>
      </c>
      <c r="D73" t="s">
        <v>21</v>
      </c>
      <c r="E73" t="s">
        <v>9</v>
      </c>
      <c r="F73">
        <v>68</v>
      </c>
      <c r="G73" t="s">
        <v>131</v>
      </c>
    </row>
    <row r="74" spans="1:7" x14ac:dyDescent="0.25">
      <c r="A74">
        <v>159</v>
      </c>
      <c r="B74">
        <v>12.718536</v>
      </c>
      <c r="C74" t="s">
        <v>8</v>
      </c>
      <c r="D74" t="s">
        <v>24</v>
      </c>
      <c r="E74" t="s">
        <v>9</v>
      </c>
      <c r="F74">
        <v>134</v>
      </c>
      <c r="G74" t="s">
        <v>134</v>
      </c>
    </row>
    <row r="75" spans="1:7" x14ac:dyDescent="0.25">
      <c r="A75">
        <v>165</v>
      </c>
      <c r="B75">
        <v>14.374298</v>
      </c>
      <c r="C75" t="s">
        <v>8</v>
      </c>
      <c r="D75" t="s">
        <v>73</v>
      </c>
      <c r="E75" t="s">
        <v>9</v>
      </c>
      <c r="F75">
        <v>68</v>
      </c>
      <c r="G75" t="s">
        <v>137</v>
      </c>
    </row>
    <row r="76" spans="1:7" x14ac:dyDescent="0.25">
      <c r="A76">
        <v>167</v>
      </c>
      <c r="B76">
        <v>14.618682</v>
      </c>
      <c r="C76" t="s">
        <v>8</v>
      </c>
      <c r="D76" t="s">
        <v>73</v>
      </c>
      <c r="E76" t="s">
        <v>9</v>
      </c>
      <c r="F76">
        <v>68</v>
      </c>
      <c r="G76" t="s">
        <v>139</v>
      </c>
    </row>
    <row r="77" spans="1:7" x14ac:dyDescent="0.25">
      <c r="A77">
        <v>168</v>
      </c>
      <c r="B77">
        <v>18.547789999999999</v>
      </c>
      <c r="C77" t="s">
        <v>8</v>
      </c>
      <c r="D77" t="s">
        <v>24</v>
      </c>
      <c r="E77" t="s">
        <v>9</v>
      </c>
      <c r="F77">
        <v>72</v>
      </c>
      <c r="G77" t="s">
        <v>140</v>
      </c>
    </row>
    <row r="78" spans="1:7" x14ac:dyDescent="0.25">
      <c r="A78">
        <v>169</v>
      </c>
      <c r="B78">
        <v>18.547851000000001</v>
      </c>
      <c r="C78" t="s">
        <v>8</v>
      </c>
      <c r="D78" t="s">
        <v>24</v>
      </c>
      <c r="E78" t="s">
        <v>9</v>
      </c>
      <c r="F78">
        <v>125</v>
      </c>
      <c r="G78" t="s">
        <v>141</v>
      </c>
    </row>
    <row r="79" spans="1:7" x14ac:dyDescent="0.25">
      <c r="A79">
        <v>170</v>
      </c>
      <c r="B79">
        <v>18.548126</v>
      </c>
      <c r="C79" t="s">
        <v>8</v>
      </c>
      <c r="D79" t="s">
        <v>24</v>
      </c>
      <c r="E79" t="s">
        <v>9</v>
      </c>
      <c r="F79">
        <v>72</v>
      </c>
      <c r="G79" t="s">
        <v>142</v>
      </c>
    </row>
    <row r="80" spans="1:7" x14ac:dyDescent="0.25">
      <c r="A80">
        <v>171</v>
      </c>
      <c r="B80">
        <v>18.650970000000001</v>
      </c>
      <c r="C80" t="s">
        <v>8</v>
      </c>
      <c r="D80" t="s">
        <v>28</v>
      </c>
      <c r="E80" t="s">
        <v>12</v>
      </c>
      <c r="F80">
        <v>71</v>
      </c>
      <c r="G80" t="s">
        <v>29</v>
      </c>
    </row>
    <row r="81" spans="1:7" x14ac:dyDescent="0.25">
      <c r="A81">
        <v>173</v>
      </c>
      <c r="B81">
        <v>20.581146</v>
      </c>
      <c r="C81" t="s">
        <v>8</v>
      </c>
      <c r="D81" t="s">
        <v>24</v>
      </c>
      <c r="E81" t="s">
        <v>9</v>
      </c>
      <c r="F81">
        <v>128</v>
      </c>
      <c r="G81" t="s">
        <v>144</v>
      </c>
    </row>
    <row r="82" spans="1:7" x14ac:dyDescent="0.25">
      <c r="A82">
        <v>175</v>
      </c>
      <c r="B82">
        <v>20.599273</v>
      </c>
      <c r="C82" t="s">
        <v>8</v>
      </c>
      <c r="D82" t="s">
        <v>24</v>
      </c>
      <c r="E82" t="s">
        <v>9</v>
      </c>
      <c r="F82">
        <v>73</v>
      </c>
      <c r="G82" t="s">
        <v>145</v>
      </c>
    </row>
    <row r="83" spans="1:7" x14ac:dyDescent="0.25">
      <c r="A83">
        <v>176</v>
      </c>
      <c r="B83">
        <v>20.599456</v>
      </c>
      <c r="C83" t="s">
        <v>8</v>
      </c>
      <c r="D83" t="s">
        <v>24</v>
      </c>
      <c r="E83" t="s">
        <v>9</v>
      </c>
      <c r="F83">
        <v>130</v>
      </c>
      <c r="G83" t="s">
        <v>146</v>
      </c>
    </row>
    <row r="84" spans="1:7" x14ac:dyDescent="0.25">
      <c r="A84">
        <v>178</v>
      </c>
      <c r="B84">
        <v>20.740112</v>
      </c>
      <c r="C84" t="s">
        <v>8</v>
      </c>
      <c r="D84" t="s">
        <v>28</v>
      </c>
      <c r="E84" t="s">
        <v>12</v>
      </c>
      <c r="F84">
        <v>644</v>
      </c>
      <c r="G84" t="s">
        <v>42</v>
      </c>
    </row>
    <row r="85" spans="1:7" x14ac:dyDescent="0.25">
      <c r="A85">
        <v>185</v>
      </c>
      <c r="B85">
        <v>21.324646000000001</v>
      </c>
      <c r="C85" t="s">
        <v>8</v>
      </c>
      <c r="D85" t="s">
        <v>28</v>
      </c>
      <c r="E85" t="s">
        <v>9</v>
      </c>
      <c r="F85">
        <v>68</v>
      </c>
      <c r="G85" t="s">
        <v>151</v>
      </c>
    </row>
    <row r="86" spans="1:7" x14ac:dyDescent="0.25">
      <c r="A86">
        <v>187</v>
      </c>
      <c r="B86">
        <v>21.581848000000001</v>
      </c>
      <c r="C86" t="s">
        <v>8</v>
      </c>
      <c r="D86" t="s">
        <v>28</v>
      </c>
      <c r="E86" t="s">
        <v>9</v>
      </c>
      <c r="F86">
        <v>68</v>
      </c>
      <c r="G86" t="s">
        <v>152</v>
      </c>
    </row>
    <row r="87" spans="1:7" x14ac:dyDescent="0.25">
      <c r="A87">
        <v>189</v>
      </c>
      <c r="B87">
        <v>21.719574000000001</v>
      </c>
      <c r="C87" t="s">
        <v>8</v>
      </c>
      <c r="D87" t="s">
        <v>24</v>
      </c>
      <c r="E87" t="s">
        <v>9</v>
      </c>
      <c r="F87">
        <v>72</v>
      </c>
      <c r="G87" t="s">
        <v>153</v>
      </c>
    </row>
    <row r="88" spans="1:7" x14ac:dyDescent="0.25">
      <c r="A88">
        <v>190</v>
      </c>
      <c r="B88">
        <v>21.719635</v>
      </c>
      <c r="C88" t="s">
        <v>8</v>
      </c>
      <c r="D88" t="s">
        <v>24</v>
      </c>
      <c r="E88" t="s">
        <v>9</v>
      </c>
      <c r="F88">
        <v>92</v>
      </c>
      <c r="G88" t="s">
        <v>154</v>
      </c>
    </row>
    <row r="89" spans="1:7" x14ac:dyDescent="0.25">
      <c r="A89">
        <v>193</v>
      </c>
      <c r="B89">
        <v>21.961914</v>
      </c>
      <c r="C89" t="s">
        <v>8</v>
      </c>
      <c r="D89" t="s">
        <v>24</v>
      </c>
      <c r="E89" t="s">
        <v>9</v>
      </c>
      <c r="F89">
        <v>72</v>
      </c>
      <c r="G89" t="s">
        <v>156</v>
      </c>
    </row>
    <row r="90" spans="1:7" x14ac:dyDescent="0.25">
      <c r="A90">
        <v>194</v>
      </c>
      <c r="B90">
        <v>21.962066</v>
      </c>
      <c r="C90" t="s">
        <v>8</v>
      </c>
      <c r="D90" t="s">
        <v>24</v>
      </c>
      <c r="E90" t="s">
        <v>9</v>
      </c>
      <c r="F90">
        <v>85</v>
      </c>
      <c r="G90" t="s">
        <v>157</v>
      </c>
    </row>
    <row r="91" spans="1:7" x14ac:dyDescent="0.25">
      <c r="A91">
        <v>196</v>
      </c>
      <c r="B91">
        <v>21.981688999999999</v>
      </c>
      <c r="C91" t="s">
        <v>8</v>
      </c>
      <c r="D91" t="s">
        <v>24</v>
      </c>
      <c r="E91" t="s">
        <v>9</v>
      </c>
      <c r="F91">
        <v>72</v>
      </c>
      <c r="G91" t="s">
        <v>158</v>
      </c>
    </row>
    <row r="92" spans="1:7" x14ac:dyDescent="0.25">
      <c r="A92">
        <v>197</v>
      </c>
      <c r="B92">
        <v>21.981871999999999</v>
      </c>
      <c r="C92" t="s">
        <v>8</v>
      </c>
      <c r="D92" t="s">
        <v>24</v>
      </c>
      <c r="E92" t="s">
        <v>9</v>
      </c>
      <c r="F92">
        <v>91</v>
      </c>
      <c r="G92" t="s">
        <v>159</v>
      </c>
    </row>
    <row r="93" spans="1:7" x14ac:dyDescent="0.25">
      <c r="A93">
        <v>201</v>
      </c>
      <c r="B93">
        <v>24.180693999999999</v>
      </c>
      <c r="C93" t="s">
        <v>8</v>
      </c>
      <c r="D93" t="s">
        <v>24</v>
      </c>
      <c r="E93" t="s">
        <v>9</v>
      </c>
      <c r="F93">
        <v>73</v>
      </c>
      <c r="G93" t="s">
        <v>162</v>
      </c>
    </row>
    <row r="94" spans="1:7" x14ac:dyDescent="0.25">
      <c r="A94">
        <v>202</v>
      </c>
      <c r="B94">
        <v>24.180786000000001</v>
      </c>
      <c r="C94" t="s">
        <v>8</v>
      </c>
      <c r="D94" t="s">
        <v>24</v>
      </c>
      <c r="E94" t="s">
        <v>9</v>
      </c>
      <c r="F94">
        <v>131</v>
      </c>
      <c r="G94" t="s">
        <v>163</v>
      </c>
    </row>
    <row r="95" spans="1:7" x14ac:dyDescent="0.25">
      <c r="A95">
        <v>203</v>
      </c>
      <c r="B95">
        <v>24.180969000000001</v>
      </c>
      <c r="C95" t="s">
        <v>8</v>
      </c>
      <c r="D95" t="s">
        <v>24</v>
      </c>
      <c r="E95" t="s">
        <v>9</v>
      </c>
      <c r="F95">
        <v>72</v>
      </c>
      <c r="G95" t="s">
        <v>164</v>
      </c>
    </row>
    <row r="96" spans="1:7" x14ac:dyDescent="0.25">
      <c r="A96">
        <v>204</v>
      </c>
      <c r="B96">
        <v>24.180999</v>
      </c>
      <c r="C96" t="s">
        <v>8</v>
      </c>
      <c r="D96" t="s">
        <v>24</v>
      </c>
      <c r="E96" t="s">
        <v>9</v>
      </c>
      <c r="F96">
        <v>112</v>
      </c>
      <c r="G96" t="s">
        <v>165</v>
      </c>
    </row>
    <row r="97" spans="1:7" x14ac:dyDescent="0.25">
      <c r="A97">
        <v>208</v>
      </c>
      <c r="B97">
        <v>24.309234</v>
      </c>
      <c r="C97" t="s">
        <v>8</v>
      </c>
      <c r="D97" t="s">
        <v>24</v>
      </c>
      <c r="E97" t="s">
        <v>9</v>
      </c>
      <c r="F97">
        <v>72</v>
      </c>
      <c r="G97" t="s">
        <v>167</v>
      </c>
    </row>
    <row r="98" spans="1:7" x14ac:dyDescent="0.25">
      <c r="A98">
        <v>209</v>
      </c>
      <c r="B98">
        <v>24.309417</v>
      </c>
      <c r="C98" t="s">
        <v>8</v>
      </c>
      <c r="D98" t="s">
        <v>24</v>
      </c>
      <c r="E98" t="s">
        <v>9</v>
      </c>
      <c r="F98">
        <v>93</v>
      </c>
      <c r="G98" t="s">
        <v>168</v>
      </c>
    </row>
    <row r="99" spans="1:7" x14ac:dyDescent="0.25">
      <c r="A99">
        <v>211</v>
      </c>
      <c r="B99">
        <v>24.318663999999998</v>
      </c>
      <c r="C99" t="s">
        <v>8</v>
      </c>
      <c r="D99" t="s">
        <v>24</v>
      </c>
      <c r="E99" t="s">
        <v>9</v>
      </c>
      <c r="F99">
        <v>72</v>
      </c>
      <c r="G99" t="s">
        <v>169</v>
      </c>
    </row>
    <row r="100" spans="1:7" x14ac:dyDescent="0.25">
      <c r="A100">
        <v>212</v>
      </c>
      <c r="B100">
        <v>24.318816999999999</v>
      </c>
      <c r="C100" t="s">
        <v>8</v>
      </c>
      <c r="D100" t="s">
        <v>24</v>
      </c>
      <c r="E100" t="s">
        <v>9</v>
      </c>
      <c r="F100">
        <v>91</v>
      </c>
      <c r="G100" t="s">
        <v>170</v>
      </c>
    </row>
    <row r="101" spans="1:7" x14ac:dyDescent="0.25">
      <c r="A101">
        <v>213</v>
      </c>
      <c r="B101">
        <v>24.319548999999999</v>
      </c>
      <c r="C101" t="s">
        <v>8</v>
      </c>
      <c r="D101" t="s">
        <v>24</v>
      </c>
      <c r="E101" t="s">
        <v>9</v>
      </c>
      <c r="F101">
        <v>72</v>
      </c>
      <c r="G101" t="s">
        <v>171</v>
      </c>
    </row>
    <row r="102" spans="1:7" x14ac:dyDescent="0.25">
      <c r="A102">
        <v>214</v>
      </c>
      <c r="B102">
        <v>24.319762999999998</v>
      </c>
      <c r="C102" t="s">
        <v>8</v>
      </c>
      <c r="D102" t="s">
        <v>24</v>
      </c>
      <c r="E102" t="s">
        <v>9</v>
      </c>
      <c r="F102">
        <v>111</v>
      </c>
      <c r="G102" t="s">
        <v>172</v>
      </c>
    </row>
    <row r="103" spans="1:7" x14ac:dyDescent="0.25">
      <c r="A103">
        <v>218</v>
      </c>
      <c r="B103">
        <v>24.408691000000001</v>
      </c>
      <c r="C103" t="s">
        <v>8</v>
      </c>
      <c r="D103" t="s">
        <v>24</v>
      </c>
      <c r="E103" t="s">
        <v>9</v>
      </c>
      <c r="F103">
        <v>89</v>
      </c>
      <c r="G103" t="s">
        <v>174</v>
      </c>
    </row>
    <row r="104" spans="1:7" x14ac:dyDescent="0.25">
      <c r="A104">
        <v>223</v>
      </c>
      <c r="B104">
        <v>25.833770000000001</v>
      </c>
      <c r="C104" t="s">
        <v>8</v>
      </c>
      <c r="D104" t="s">
        <v>21</v>
      </c>
      <c r="E104" t="s">
        <v>22</v>
      </c>
      <c r="F104">
        <v>419</v>
      </c>
      <c r="G104" t="s">
        <v>23</v>
      </c>
    </row>
    <row r="105" spans="1:7" x14ac:dyDescent="0.25">
      <c r="A105">
        <v>224</v>
      </c>
      <c r="B105">
        <v>25.837921000000001</v>
      </c>
      <c r="C105" t="s">
        <v>8</v>
      </c>
      <c r="D105" t="s">
        <v>24</v>
      </c>
      <c r="E105" t="s">
        <v>9</v>
      </c>
      <c r="F105">
        <v>73</v>
      </c>
      <c r="G105" t="s">
        <v>178</v>
      </c>
    </row>
    <row r="106" spans="1:7" x14ac:dyDescent="0.25">
      <c r="A106">
        <v>225</v>
      </c>
      <c r="B106">
        <v>25.837982</v>
      </c>
      <c r="C106" t="s">
        <v>8</v>
      </c>
      <c r="D106" t="s">
        <v>24</v>
      </c>
      <c r="E106" t="s">
        <v>9</v>
      </c>
      <c r="F106">
        <v>299</v>
      </c>
      <c r="G106" t="s">
        <v>179</v>
      </c>
    </row>
    <row r="107" spans="1:7" x14ac:dyDescent="0.25">
      <c r="A107">
        <v>227</v>
      </c>
      <c r="B107">
        <v>27.613403000000002</v>
      </c>
      <c r="C107" t="s">
        <v>8</v>
      </c>
      <c r="D107" t="s">
        <v>24</v>
      </c>
      <c r="E107" t="s">
        <v>9</v>
      </c>
      <c r="F107">
        <v>304</v>
      </c>
      <c r="G107" t="s">
        <v>180</v>
      </c>
    </row>
    <row r="108" spans="1:7" x14ac:dyDescent="0.25">
      <c r="A108">
        <v>231</v>
      </c>
      <c r="B108">
        <v>28.880797999999999</v>
      </c>
      <c r="C108" t="s">
        <v>8</v>
      </c>
      <c r="D108" t="s">
        <v>24</v>
      </c>
      <c r="E108" t="s">
        <v>9</v>
      </c>
      <c r="F108">
        <v>72</v>
      </c>
      <c r="G108" t="s">
        <v>183</v>
      </c>
    </row>
    <row r="109" spans="1:7" x14ac:dyDescent="0.25">
      <c r="A109">
        <v>232</v>
      </c>
      <c r="B109">
        <v>28.88092</v>
      </c>
      <c r="C109" t="s">
        <v>8</v>
      </c>
      <c r="D109" t="s">
        <v>24</v>
      </c>
      <c r="E109" t="s">
        <v>9</v>
      </c>
      <c r="F109">
        <v>93</v>
      </c>
      <c r="G109" t="s">
        <v>184</v>
      </c>
    </row>
    <row r="110" spans="1:7" x14ac:dyDescent="0.25">
      <c r="A110">
        <v>234</v>
      </c>
      <c r="B110">
        <v>29.139372999999999</v>
      </c>
      <c r="C110" t="s">
        <v>8</v>
      </c>
      <c r="D110" t="s">
        <v>24</v>
      </c>
      <c r="E110" t="s">
        <v>9</v>
      </c>
      <c r="F110">
        <v>182</v>
      </c>
      <c r="G110" t="s">
        <v>186</v>
      </c>
    </row>
    <row r="111" spans="1:7" x14ac:dyDescent="0.25">
      <c r="A111">
        <v>238</v>
      </c>
      <c r="B111">
        <v>29.400328999999999</v>
      </c>
      <c r="C111" t="s">
        <v>8</v>
      </c>
      <c r="D111" t="s">
        <v>24</v>
      </c>
      <c r="E111" t="s">
        <v>9</v>
      </c>
      <c r="F111">
        <v>72</v>
      </c>
      <c r="G111" t="s">
        <v>187</v>
      </c>
    </row>
    <row r="112" spans="1:7" x14ac:dyDescent="0.25">
      <c r="A112">
        <v>239</v>
      </c>
      <c r="B112">
        <v>29.400511999999999</v>
      </c>
      <c r="C112" t="s">
        <v>8</v>
      </c>
      <c r="D112" t="s">
        <v>24</v>
      </c>
      <c r="E112" t="s">
        <v>9</v>
      </c>
      <c r="F112">
        <v>91</v>
      </c>
      <c r="G112" t="s">
        <v>188</v>
      </c>
    </row>
    <row r="113" spans="1:7" x14ac:dyDescent="0.25">
      <c r="A113">
        <v>242</v>
      </c>
      <c r="B113">
        <v>29.579284000000001</v>
      </c>
      <c r="C113" t="s">
        <v>8</v>
      </c>
      <c r="D113" t="s">
        <v>24</v>
      </c>
      <c r="E113" t="s">
        <v>9</v>
      </c>
      <c r="F113">
        <v>89</v>
      </c>
      <c r="G113" t="s">
        <v>190</v>
      </c>
    </row>
    <row r="114" spans="1:7" x14ac:dyDescent="0.25">
      <c r="A114">
        <v>245</v>
      </c>
      <c r="B114">
        <v>29.758911000000001</v>
      </c>
      <c r="C114" t="s">
        <v>8</v>
      </c>
      <c r="D114" t="s">
        <v>21</v>
      </c>
      <c r="E114" t="s">
        <v>9</v>
      </c>
      <c r="F114">
        <v>68</v>
      </c>
      <c r="G114" t="s">
        <v>192</v>
      </c>
    </row>
    <row r="115" spans="1:7" x14ac:dyDescent="0.25">
      <c r="A115">
        <v>247</v>
      </c>
      <c r="B115">
        <v>33.148040000000002</v>
      </c>
      <c r="C115" t="s">
        <v>8</v>
      </c>
      <c r="D115" t="s">
        <v>24</v>
      </c>
      <c r="E115" t="s">
        <v>9</v>
      </c>
      <c r="F115">
        <v>72</v>
      </c>
      <c r="G115" t="s">
        <v>194</v>
      </c>
    </row>
    <row r="116" spans="1:7" x14ac:dyDescent="0.25">
      <c r="A116">
        <v>248</v>
      </c>
      <c r="B116">
        <v>33.148131999999997</v>
      </c>
      <c r="C116" t="s">
        <v>8</v>
      </c>
      <c r="D116" t="s">
        <v>24</v>
      </c>
      <c r="E116" t="s">
        <v>9</v>
      </c>
      <c r="F116">
        <v>111</v>
      </c>
      <c r="G116" t="s">
        <v>195</v>
      </c>
    </row>
    <row r="117" spans="1:7" x14ac:dyDescent="0.25">
      <c r="A117">
        <v>253</v>
      </c>
      <c r="B117">
        <v>39.723509999999997</v>
      </c>
      <c r="C117" t="s">
        <v>8</v>
      </c>
      <c r="D117" t="s">
        <v>24</v>
      </c>
      <c r="E117" t="s">
        <v>9</v>
      </c>
      <c r="F117">
        <v>68</v>
      </c>
      <c r="G117" t="s">
        <v>198</v>
      </c>
    </row>
    <row r="118" spans="1:7" x14ac:dyDescent="0.25">
      <c r="A118">
        <v>254</v>
      </c>
      <c r="B118">
        <v>39.724487000000003</v>
      </c>
      <c r="C118" t="s">
        <v>8</v>
      </c>
      <c r="D118" t="s">
        <v>24</v>
      </c>
      <c r="E118" t="s">
        <v>9</v>
      </c>
      <c r="F118">
        <v>72</v>
      </c>
      <c r="G118" t="s">
        <v>199</v>
      </c>
    </row>
    <row r="119" spans="1:7" x14ac:dyDescent="0.25">
      <c r="A119">
        <v>255</v>
      </c>
      <c r="B119">
        <v>39.724640000000001</v>
      </c>
      <c r="C119" t="s">
        <v>8</v>
      </c>
      <c r="D119" t="s">
        <v>24</v>
      </c>
      <c r="E119" t="s">
        <v>9</v>
      </c>
      <c r="F119">
        <v>93</v>
      </c>
      <c r="G119" t="s">
        <v>200</v>
      </c>
    </row>
    <row r="120" spans="1:7" x14ac:dyDescent="0.25">
      <c r="A120">
        <v>256</v>
      </c>
      <c r="B120">
        <v>39.725219000000003</v>
      </c>
      <c r="C120" t="s">
        <v>8</v>
      </c>
      <c r="D120" t="s">
        <v>24</v>
      </c>
      <c r="E120" t="s">
        <v>9</v>
      </c>
      <c r="F120">
        <v>72</v>
      </c>
      <c r="G120" t="s">
        <v>201</v>
      </c>
    </row>
    <row r="121" spans="1:7" x14ac:dyDescent="0.25">
      <c r="A121">
        <v>258</v>
      </c>
      <c r="B121">
        <v>39.782927999999998</v>
      </c>
      <c r="C121" t="s">
        <v>8</v>
      </c>
      <c r="D121" t="s">
        <v>21</v>
      </c>
      <c r="E121" t="s">
        <v>9</v>
      </c>
      <c r="F121">
        <v>68</v>
      </c>
      <c r="G121" t="s">
        <v>202</v>
      </c>
    </row>
    <row r="122" spans="1:7" x14ac:dyDescent="0.25">
      <c r="A122">
        <v>260</v>
      </c>
      <c r="B122">
        <v>39.862304000000002</v>
      </c>
      <c r="C122" t="s">
        <v>8</v>
      </c>
      <c r="D122" t="s">
        <v>24</v>
      </c>
      <c r="E122" t="s">
        <v>9</v>
      </c>
      <c r="F122">
        <v>80</v>
      </c>
      <c r="G122" t="s">
        <v>204</v>
      </c>
    </row>
    <row r="123" spans="1:7" x14ac:dyDescent="0.25">
      <c r="A123">
        <v>262</v>
      </c>
      <c r="B123">
        <v>39.878692000000001</v>
      </c>
      <c r="C123" t="s">
        <v>8</v>
      </c>
      <c r="D123" t="s">
        <v>21</v>
      </c>
      <c r="E123" t="s">
        <v>9</v>
      </c>
      <c r="F123">
        <v>68</v>
      </c>
      <c r="G123" t="s">
        <v>205</v>
      </c>
    </row>
    <row r="124" spans="1:7" x14ac:dyDescent="0.25">
      <c r="A124">
        <v>264</v>
      </c>
      <c r="B124">
        <v>39.963591999999998</v>
      </c>
      <c r="C124" t="s">
        <v>8</v>
      </c>
      <c r="D124" t="s">
        <v>24</v>
      </c>
      <c r="E124" t="s">
        <v>9</v>
      </c>
      <c r="F124">
        <v>80</v>
      </c>
      <c r="G124" t="s">
        <v>207</v>
      </c>
    </row>
    <row r="125" spans="1:7" x14ac:dyDescent="0.25">
      <c r="A125">
        <v>266</v>
      </c>
      <c r="B125">
        <v>40.059997000000003</v>
      </c>
      <c r="C125" t="s">
        <v>8</v>
      </c>
      <c r="D125" t="s">
        <v>21</v>
      </c>
      <c r="E125" t="s">
        <v>9</v>
      </c>
      <c r="F125">
        <v>80</v>
      </c>
      <c r="G125" t="s">
        <v>209</v>
      </c>
    </row>
    <row r="126" spans="1:7" x14ac:dyDescent="0.25">
      <c r="A126">
        <v>268</v>
      </c>
      <c r="B126">
        <v>40.060180000000003</v>
      </c>
      <c r="C126" t="s">
        <v>8</v>
      </c>
      <c r="D126" t="s">
        <v>24</v>
      </c>
      <c r="E126" t="s">
        <v>9</v>
      </c>
      <c r="F126">
        <v>209</v>
      </c>
      <c r="G126" t="s">
        <v>211</v>
      </c>
    </row>
    <row r="127" spans="1:7" x14ac:dyDescent="0.25">
      <c r="A127">
        <v>269</v>
      </c>
      <c r="B127">
        <v>40.062317</v>
      </c>
      <c r="C127" t="s">
        <v>8</v>
      </c>
      <c r="D127" t="s">
        <v>24</v>
      </c>
      <c r="E127" t="s">
        <v>9</v>
      </c>
      <c r="F127">
        <v>72</v>
      </c>
      <c r="G127" t="s">
        <v>212</v>
      </c>
    </row>
    <row r="128" spans="1:7" x14ac:dyDescent="0.25">
      <c r="A128">
        <v>271</v>
      </c>
      <c r="B128">
        <v>40.082121999999998</v>
      </c>
      <c r="C128" t="s">
        <v>8</v>
      </c>
      <c r="D128" t="s">
        <v>24</v>
      </c>
      <c r="E128" t="s">
        <v>9</v>
      </c>
      <c r="F128">
        <v>90</v>
      </c>
      <c r="G128" t="s">
        <v>214</v>
      </c>
    </row>
    <row r="129" spans="1:7" x14ac:dyDescent="0.25">
      <c r="A129">
        <v>274</v>
      </c>
      <c r="B129">
        <v>40.364592999999999</v>
      </c>
      <c r="C129" t="s">
        <v>8</v>
      </c>
      <c r="D129" t="s">
        <v>24</v>
      </c>
      <c r="E129" t="s">
        <v>9</v>
      </c>
      <c r="F129">
        <v>68</v>
      </c>
      <c r="G129" t="s">
        <v>217</v>
      </c>
    </row>
    <row r="130" spans="1:7" x14ac:dyDescent="0.25">
      <c r="A130">
        <v>276</v>
      </c>
      <c r="B130">
        <v>44.544615999999998</v>
      </c>
      <c r="C130" t="s">
        <v>8</v>
      </c>
      <c r="D130" t="s">
        <v>24</v>
      </c>
      <c r="E130" t="s">
        <v>9</v>
      </c>
      <c r="F130">
        <v>72</v>
      </c>
      <c r="G130" t="s">
        <v>219</v>
      </c>
    </row>
    <row r="131" spans="1:7" x14ac:dyDescent="0.25">
      <c r="A131">
        <v>277</v>
      </c>
      <c r="B131">
        <v>44.544708</v>
      </c>
      <c r="C131" t="s">
        <v>8</v>
      </c>
      <c r="D131" t="s">
        <v>24</v>
      </c>
      <c r="E131" t="s">
        <v>9</v>
      </c>
      <c r="F131">
        <v>126</v>
      </c>
      <c r="G131" t="s">
        <v>220</v>
      </c>
    </row>
    <row r="132" spans="1:7" x14ac:dyDescent="0.25">
      <c r="A132">
        <v>278</v>
      </c>
      <c r="B132">
        <v>44.545287999999999</v>
      </c>
      <c r="C132" t="s">
        <v>8</v>
      </c>
      <c r="D132" t="s">
        <v>24</v>
      </c>
      <c r="E132" t="s">
        <v>9</v>
      </c>
      <c r="F132">
        <v>73</v>
      </c>
      <c r="G132" t="s">
        <v>221</v>
      </c>
    </row>
    <row r="133" spans="1:7" x14ac:dyDescent="0.25">
      <c r="A133">
        <v>280</v>
      </c>
      <c r="B133">
        <v>44.658386</v>
      </c>
      <c r="C133" t="s">
        <v>8</v>
      </c>
      <c r="D133" t="s">
        <v>24</v>
      </c>
      <c r="E133" t="s">
        <v>9</v>
      </c>
      <c r="F133">
        <v>131</v>
      </c>
      <c r="G133" t="s">
        <v>223</v>
      </c>
    </row>
    <row r="134" spans="1:7" x14ac:dyDescent="0.25">
      <c r="A134">
        <v>283</v>
      </c>
      <c r="B134">
        <v>44.687590999999998</v>
      </c>
      <c r="C134" t="s">
        <v>8</v>
      </c>
      <c r="D134" t="s">
        <v>24</v>
      </c>
      <c r="E134" t="s">
        <v>9</v>
      </c>
      <c r="F134">
        <v>68</v>
      </c>
      <c r="G134" t="s">
        <v>226</v>
      </c>
    </row>
    <row r="135" spans="1:7" x14ac:dyDescent="0.25">
      <c r="A135">
        <v>284</v>
      </c>
      <c r="B135">
        <v>44.687956999999997</v>
      </c>
      <c r="C135" t="s">
        <v>8</v>
      </c>
      <c r="D135" t="s">
        <v>24</v>
      </c>
      <c r="E135" t="s">
        <v>9</v>
      </c>
      <c r="F135">
        <v>72</v>
      </c>
      <c r="G135" t="s">
        <v>227</v>
      </c>
    </row>
    <row r="136" spans="1:7" x14ac:dyDescent="0.25">
      <c r="A136">
        <v>285</v>
      </c>
      <c r="B136">
        <v>44.688018</v>
      </c>
      <c r="C136" t="s">
        <v>8</v>
      </c>
      <c r="D136" t="s">
        <v>24</v>
      </c>
      <c r="E136" t="s">
        <v>9</v>
      </c>
      <c r="F136">
        <v>90</v>
      </c>
      <c r="G136" t="s">
        <v>228</v>
      </c>
    </row>
    <row r="137" spans="1:7" x14ac:dyDescent="0.25">
      <c r="A137">
        <v>287</v>
      </c>
      <c r="B137">
        <v>44.779845999999999</v>
      </c>
      <c r="C137" t="s">
        <v>8</v>
      </c>
      <c r="D137" t="s">
        <v>24</v>
      </c>
      <c r="E137" t="s">
        <v>9</v>
      </c>
      <c r="F137">
        <v>68</v>
      </c>
      <c r="G137" t="s">
        <v>230</v>
      </c>
    </row>
    <row r="138" spans="1:7" x14ac:dyDescent="0.25">
      <c r="A138">
        <v>290</v>
      </c>
      <c r="B138">
        <v>46.941803</v>
      </c>
      <c r="C138" t="s">
        <v>8</v>
      </c>
      <c r="D138" t="s">
        <v>24</v>
      </c>
      <c r="E138" t="s">
        <v>9</v>
      </c>
      <c r="F138">
        <v>68</v>
      </c>
      <c r="G138" t="s">
        <v>233</v>
      </c>
    </row>
    <row r="139" spans="1:7" x14ac:dyDescent="0.25">
      <c r="A139">
        <v>291</v>
      </c>
      <c r="B139">
        <v>46.942748999999999</v>
      </c>
      <c r="C139" t="s">
        <v>8</v>
      </c>
      <c r="D139" t="s">
        <v>24</v>
      </c>
      <c r="E139" t="s">
        <v>9</v>
      </c>
      <c r="F139">
        <v>72</v>
      </c>
      <c r="G139" t="s">
        <v>234</v>
      </c>
    </row>
    <row r="140" spans="1:7" x14ac:dyDescent="0.25">
      <c r="A140">
        <v>292</v>
      </c>
      <c r="B140">
        <v>46.942900999999999</v>
      </c>
      <c r="C140" t="s">
        <v>8</v>
      </c>
      <c r="D140" t="s">
        <v>24</v>
      </c>
      <c r="E140" t="s">
        <v>9</v>
      </c>
      <c r="F140">
        <v>93</v>
      </c>
      <c r="G140" t="s">
        <v>235</v>
      </c>
    </row>
    <row r="141" spans="1:7" x14ac:dyDescent="0.25">
      <c r="A141">
        <v>293</v>
      </c>
      <c r="B141">
        <v>46.943451000000003</v>
      </c>
      <c r="C141" t="s">
        <v>8</v>
      </c>
      <c r="D141" t="s">
        <v>24</v>
      </c>
      <c r="E141" t="s">
        <v>9</v>
      </c>
      <c r="F141">
        <v>72</v>
      </c>
      <c r="G141" t="s">
        <v>236</v>
      </c>
    </row>
    <row r="142" spans="1:7" x14ac:dyDescent="0.25">
      <c r="A142">
        <v>295</v>
      </c>
      <c r="B142">
        <v>47.219298999999999</v>
      </c>
      <c r="C142" t="s">
        <v>8</v>
      </c>
      <c r="D142" t="s">
        <v>24</v>
      </c>
      <c r="E142" t="s">
        <v>9</v>
      </c>
      <c r="F142">
        <v>92</v>
      </c>
      <c r="G142" t="s">
        <v>238</v>
      </c>
    </row>
    <row r="143" spans="1:7" x14ac:dyDescent="0.25">
      <c r="A143">
        <v>297</v>
      </c>
      <c r="B143">
        <v>48.701476999999997</v>
      </c>
      <c r="C143" t="s">
        <v>8</v>
      </c>
      <c r="D143" t="s">
        <v>24</v>
      </c>
      <c r="E143" t="s">
        <v>9</v>
      </c>
      <c r="F143">
        <v>73</v>
      </c>
      <c r="G143" t="s">
        <v>240</v>
      </c>
    </row>
    <row r="144" spans="1:7" x14ac:dyDescent="0.25">
      <c r="A144">
        <v>298</v>
      </c>
      <c r="B144">
        <v>48.701599000000002</v>
      </c>
      <c r="C144" t="s">
        <v>8</v>
      </c>
      <c r="D144" t="s">
        <v>24</v>
      </c>
      <c r="E144" t="s">
        <v>9</v>
      </c>
      <c r="F144">
        <v>131</v>
      </c>
      <c r="G144" t="s">
        <v>241</v>
      </c>
    </row>
    <row r="145" spans="1:7" x14ac:dyDescent="0.25">
      <c r="A145">
        <v>299</v>
      </c>
      <c r="B145">
        <v>48.701872999999999</v>
      </c>
      <c r="C145" t="s">
        <v>8</v>
      </c>
      <c r="D145" t="s">
        <v>24</v>
      </c>
      <c r="E145" t="s">
        <v>9</v>
      </c>
      <c r="F145">
        <v>72</v>
      </c>
      <c r="G145" t="s">
        <v>242</v>
      </c>
    </row>
    <row r="146" spans="1:7" x14ac:dyDescent="0.25">
      <c r="A146">
        <v>300</v>
      </c>
      <c r="B146">
        <v>48.701934000000001</v>
      </c>
      <c r="C146" t="s">
        <v>8</v>
      </c>
      <c r="D146" t="s">
        <v>24</v>
      </c>
      <c r="E146" t="s">
        <v>9</v>
      </c>
      <c r="F146">
        <v>113</v>
      </c>
      <c r="G146" t="s">
        <v>243</v>
      </c>
    </row>
    <row r="147" spans="1:7" x14ac:dyDescent="0.25">
      <c r="A147">
        <v>303</v>
      </c>
      <c r="B147">
        <v>49.029724000000002</v>
      </c>
      <c r="C147" t="s">
        <v>8</v>
      </c>
      <c r="D147" t="s">
        <v>24</v>
      </c>
      <c r="E147" t="s">
        <v>9</v>
      </c>
      <c r="F147">
        <v>68</v>
      </c>
      <c r="G147" t="s">
        <v>246</v>
      </c>
    </row>
    <row r="148" spans="1:7" x14ac:dyDescent="0.25">
      <c r="A148">
        <v>305</v>
      </c>
      <c r="B148">
        <v>49.039520000000003</v>
      </c>
      <c r="C148" t="s">
        <v>8</v>
      </c>
      <c r="D148" t="s">
        <v>24</v>
      </c>
      <c r="E148" t="s">
        <v>9</v>
      </c>
      <c r="F148">
        <v>68</v>
      </c>
      <c r="G148" t="s">
        <v>248</v>
      </c>
    </row>
    <row r="149" spans="1:7" x14ac:dyDescent="0.25">
      <c r="A149">
        <v>307</v>
      </c>
      <c r="B149">
        <v>52.098663000000002</v>
      </c>
      <c r="C149" t="s">
        <v>8</v>
      </c>
      <c r="D149" t="s">
        <v>24</v>
      </c>
      <c r="E149" t="s">
        <v>9</v>
      </c>
      <c r="F149">
        <v>68</v>
      </c>
      <c r="G149" t="s">
        <v>250</v>
      </c>
    </row>
    <row r="150" spans="1:7" x14ac:dyDescent="0.25">
      <c r="A150">
        <v>308</v>
      </c>
      <c r="B150">
        <v>52.099120999999997</v>
      </c>
      <c r="C150" t="s">
        <v>8</v>
      </c>
      <c r="D150" t="s">
        <v>24</v>
      </c>
      <c r="E150" t="s">
        <v>9</v>
      </c>
      <c r="F150">
        <v>72</v>
      </c>
      <c r="G150" t="s">
        <v>251</v>
      </c>
    </row>
    <row r="151" spans="1:7" x14ac:dyDescent="0.25">
      <c r="A151">
        <v>309</v>
      </c>
      <c r="B151">
        <v>52.099181999999999</v>
      </c>
      <c r="C151" t="s">
        <v>8</v>
      </c>
      <c r="D151" t="s">
        <v>24</v>
      </c>
      <c r="E151" t="s">
        <v>9</v>
      </c>
      <c r="F151">
        <v>93</v>
      </c>
      <c r="G151" t="s">
        <v>252</v>
      </c>
    </row>
    <row r="152" spans="1:7" x14ac:dyDescent="0.25">
      <c r="A152">
        <v>310</v>
      </c>
      <c r="B152">
        <v>52.099426000000001</v>
      </c>
      <c r="C152" t="s">
        <v>8</v>
      </c>
      <c r="D152" t="s">
        <v>24</v>
      </c>
      <c r="E152" t="s">
        <v>9</v>
      </c>
      <c r="F152">
        <v>72</v>
      </c>
      <c r="G152" t="s">
        <v>253</v>
      </c>
    </row>
    <row r="153" spans="1:7" x14ac:dyDescent="0.25">
      <c r="A153">
        <v>312</v>
      </c>
      <c r="B153">
        <v>52.149718999999997</v>
      </c>
      <c r="C153" t="s">
        <v>8</v>
      </c>
      <c r="D153" t="s">
        <v>24</v>
      </c>
      <c r="E153" t="s">
        <v>9</v>
      </c>
      <c r="F153">
        <v>68</v>
      </c>
      <c r="G153" t="s">
        <v>255</v>
      </c>
    </row>
    <row r="154" spans="1:7" x14ac:dyDescent="0.25">
      <c r="A154">
        <v>314</v>
      </c>
      <c r="B154">
        <v>52.338836000000001</v>
      </c>
      <c r="C154" t="s">
        <v>8</v>
      </c>
      <c r="D154" t="s">
        <v>24</v>
      </c>
      <c r="E154" t="s">
        <v>9</v>
      </c>
      <c r="F154">
        <v>160</v>
      </c>
      <c r="G154" t="s">
        <v>257</v>
      </c>
    </row>
    <row r="155" spans="1:7" x14ac:dyDescent="0.25">
      <c r="A155">
        <v>317</v>
      </c>
      <c r="B155">
        <v>53.147796</v>
      </c>
      <c r="C155" t="s">
        <v>8</v>
      </c>
      <c r="D155" t="s">
        <v>24</v>
      </c>
      <c r="E155" t="s">
        <v>9</v>
      </c>
      <c r="F155">
        <v>68</v>
      </c>
      <c r="G155" t="s">
        <v>260</v>
      </c>
    </row>
    <row r="156" spans="1:7" x14ac:dyDescent="0.25">
      <c r="A156">
        <v>318</v>
      </c>
      <c r="B156">
        <v>55.004210999999998</v>
      </c>
      <c r="C156" t="s">
        <v>8</v>
      </c>
      <c r="D156" t="s">
        <v>21</v>
      </c>
      <c r="E156" t="s">
        <v>22</v>
      </c>
      <c r="F156">
        <v>430</v>
      </c>
      <c r="G156" t="s">
        <v>23</v>
      </c>
    </row>
    <row r="157" spans="1:7" x14ac:dyDescent="0.25">
      <c r="A157">
        <v>319</v>
      </c>
      <c r="B157">
        <v>55.010223000000003</v>
      </c>
      <c r="C157" t="s">
        <v>8</v>
      </c>
      <c r="D157" t="s">
        <v>24</v>
      </c>
      <c r="E157" t="s">
        <v>9</v>
      </c>
      <c r="F157">
        <v>73</v>
      </c>
      <c r="G157" t="s">
        <v>261</v>
      </c>
    </row>
    <row r="158" spans="1:7" x14ac:dyDescent="0.25">
      <c r="A158">
        <v>320</v>
      </c>
      <c r="B158">
        <v>55.010466999999998</v>
      </c>
      <c r="C158" t="s">
        <v>8</v>
      </c>
      <c r="D158" t="s">
        <v>24</v>
      </c>
      <c r="E158" t="s">
        <v>9</v>
      </c>
      <c r="F158">
        <v>312</v>
      </c>
      <c r="G158" t="s">
        <v>262</v>
      </c>
    </row>
    <row r="159" spans="1:7" x14ac:dyDescent="0.25">
      <c r="A159">
        <v>321</v>
      </c>
      <c r="B159">
        <v>55.011108</v>
      </c>
      <c r="C159" t="s">
        <v>8</v>
      </c>
      <c r="D159" t="s">
        <v>24</v>
      </c>
      <c r="E159" t="s">
        <v>9</v>
      </c>
      <c r="F159">
        <v>72</v>
      </c>
      <c r="G159" t="s">
        <v>263</v>
      </c>
    </row>
    <row r="160" spans="1:7" x14ac:dyDescent="0.25">
      <c r="A160">
        <v>323</v>
      </c>
      <c r="B160">
        <v>55.227508</v>
      </c>
      <c r="C160" t="s">
        <v>8</v>
      </c>
      <c r="D160" t="s">
        <v>24</v>
      </c>
      <c r="E160" t="s">
        <v>9</v>
      </c>
      <c r="F160">
        <v>171</v>
      </c>
      <c r="G160" t="s">
        <v>265</v>
      </c>
    </row>
    <row r="161" spans="1:7" x14ac:dyDescent="0.25">
      <c r="A161">
        <v>325</v>
      </c>
      <c r="B161">
        <v>55.367339999999999</v>
      </c>
      <c r="C161" t="s">
        <v>8</v>
      </c>
      <c r="D161" t="s">
        <v>24</v>
      </c>
      <c r="E161" t="s">
        <v>9</v>
      </c>
      <c r="F161">
        <v>68</v>
      </c>
      <c r="G161" t="s">
        <v>267</v>
      </c>
    </row>
    <row r="162" spans="1:7" x14ac:dyDescent="0.25">
      <c r="A162">
        <v>327</v>
      </c>
      <c r="B162">
        <v>55.487487000000002</v>
      </c>
      <c r="C162" t="s">
        <v>8</v>
      </c>
      <c r="D162" t="s">
        <v>24</v>
      </c>
      <c r="E162" t="s">
        <v>9</v>
      </c>
      <c r="F162">
        <v>68</v>
      </c>
      <c r="G162" t="s">
        <v>269</v>
      </c>
    </row>
    <row r="163" spans="1:7" x14ac:dyDescent="0.25">
      <c r="A163">
        <v>328</v>
      </c>
      <c r="B163">
        <v>55.488036999999998</v>
      </c>
      <c r="C163" t="s">
        <v>8</v>
      </c>
      <c r="D163" t="s">
        <v>24</v>
      </c>
      <c r="E163" t="s">
        <v>9</v>
      </c>
      <c r="F163">
        <v>72</v>
      </c>
      <c r="G163" t="s">
        <v>270</v>
      </c>
    </row>
    <row r="164" spans="1:7" x14ac:dyDescent="0.25">
      <c r="A164">
        <v>329</v>
      </c>
      <c r="B164">
        <v>55.488128000000003</v>
      </c>
      <c r="C164" t="s">
        <v>8</v>
      </c>
      <c r="D164" t="s">
        <v>24</v>
      </c>
      <c r="E164" t="s">
        <v>9</v>
      </c>
      <c r="F164">
        <v>84</v>
      </c>
      <c r="G164" t="s">
        <v>271</v>
      </c>
    </row>
    <row r="165" spans="1:7" x14ac:dyDescent="0.25">
      <c r="A165">
        <v>332</v>
      </c>
      <c r="B165">
        <v>55.929747999999996</v>
      </c>
      <c r="C165" t="s">
        <v>8</v>
      </c>
      <c r="D165" t="s">
        <v>24</v>
      </c>
      <c r="E165" t="s">
        <v>9</v>
      </c>
      <c r="F165">
        <v>68</v>
      </c>
      <c r="G165" t="s">
        <v>274</v>
      </c>
    </row>
    <row r="166" spans="1:7" x14ac:dyDescent="0.25">
      <c r="A166">
        <v>333</v>
      </c>
      <c r="B166">
        <v>57.133299999999998</v>
      </c>
      <c r="C166" t="s">
        <v>8</v>
      </c>
      <c r="D166" t="s">
        <v>24</v>
      </c>
      <c r="E166" t="s">
        <v>9</v>
      </c>
      <c r="F166">
        <v>88</v>
      </c>
      <c r="G166" t="s">
        <v>275</v>
      </c>
    </row>
    <row r="167" spans="1:7" x14ac:dyDescent="0.25">
      <c r="A167">
        <v>334</v>
      </c>
      <c r="B167">
        <v>57.862304000000002</v>
      </c>
      <c r="C167" t="s">
        <v>8</v>
      </c>
      <c r="D167" t="s">
        <v>24</v>
      </c>
      <c r="E167" t="s">
        <v>9</v>
      </c>
      <c r="F167">
        <v>72</v>
      </c>
      <c r="G167" t="s">
        <v>276</v>
      </c>
    </row>
    <row r="168" spans="1:7" x14ac:dyDescent="0.25">
      <c r="A168">
        <v>335</v>
      </c>
      <c r="B168">
        <v>60.199890000000003</v>
      </c>
      <c r="C168" t="s">
        <v>8</v>
      </c>
      <c r="D168" t="s">
        <v>24</v>
      </c>
      <c r="E168" t="s">
        <v>9</v>
      </c>
      <c r="F168">
        <v>92</v>
      </c>
      <c r="G168" t="s">
        <v>277</v>
      </c>
    </row>
    <row r="169" spans="1:7" x14ac:dyDescent="0.25">
      <c r="A169">
        <v>336</v>
      </c>
      <c r="B169">
        <v>62.275267999999997</v>
      </c>
      <c r="C169" t="s">
        <v>8</v>
      </c>
      <c r="D169" t="s">
        <v>24</v>
      </c>
      <c r="E169" t="s">
        <v>9</v>
      </c>
      <c r="F169">
        <v>158</v>
      </c>
      <c r="G169" t="s">
        <v>278</v>
      </c>
    </row>
    <row r="170" spans="1:7" x14ac:dyDescent="0.25">
      <c r="A170">
        <v>337</v>
      </c>
      <c r="B170">
        <v>62.549804000000002</v>
      </c>
      <c r="C170" t="s">
        <v>8</v>
      </c>
      <c r="D170" t="s">
        <v>21</v>
      </c>
      <c r="E170" t="s">
        <v>22</v>
      </c>
      <c r="F170">
        <v>430</v>
      </c>
      <c r="G170" t="s">
        <v>279</v>
      </c>
    </row>
    <row r="171" spans="1:7" x14ac:dyDescent="0.25">
      <c r="A171">
        <v>338</v>
      </c>
      <c r="B171">
        <v>66.333006999999995</v>
      </c>
      <c r="C171" t="s">
        <v>8</v>
      </c>
      <c r="D171" t="s">
        <v>24</v>
      </c>
      <c r="E171" t="s">
        <v>9</v>
      </c>
      <c r="F171">
        <v>182</v>
      </c>
      <c r="G171" t="s">
        <v>280</v>
      </c>
    </row>
    <row r="172" spans="1:7" x14ac:dyDescent="0.25">
      <c r="A172">
        <v>339</v>
      </c>
      <c r="B172">
        <v>66.992125999999999</v>
      </c>
      <c r="C172" t="s">
        <v>8</v>
      </c>
      <c r="D172" t="s">
        <v>24</v>
      </c>
      <c r="E172" t="s">
        <v>9</v>
      </c>
      <c r="F172">
        <v>165</v>
      </c>
      <c r="G172" t="s">
        <v>281</v>
      </c>
    </row>
    <row r="173" spans="1:7" x14ac:dyDescent="0.25">
      <c r="A173">
        <v>340</v>
      </c>
      <c r="B173">
        <v>75.316008999999994</v>
      </c>
      <c r="C173" t="s">
        <v>8</v>
      </c>
      <c r="D173" t="s">
        <v>65</v>
      </c>
      <c r="E173" t="s">
        <v>66</v>
      </c>
      <c r="F173">
        <v>78</v>
      </c>
      <c r="G173" t="s">
        <v>282</v>
      </c>
    </row>
    <row r="174" spans="1:7" x14ac:dyDescent="0.25">
      <c r="A174">
        <v>342</v>
      </c>
      <c r="B174">
        <v>76.983977999999993</v>
      </c>
      <c r="C174" t="s">
        <v>8</v>
      </c>
      <c r="D174" t="s">
        <v>24</v>
      </c>
      <c r="E174" t="s">
        <v>9</v>
      </c>
      <c r="F174">
        <v>80</v>
      </c>
      <c r="G174" t="s">
        <v>284</v>
      </c>
    </row>
    <row r="175" spans="1:7" x14ac:dyDescent="0.25">
      <c r="A175">
        <v>344</v>
      </c>
      <c r="B175">
        <v>76.984038999999996</v>
      </c>
      <c r="C175" t="s">
        <v>8</v>
      </c>
      <c r="D175" t="s">
        <v>24</v>
      </c>
      <c r="E175" t="s">
        <v>9</v>
      </c>
      <c r="F175">
        <v>68</v>
      </c>
      <c r="G175" t="s">
        <v>286</v>
      </c>
    </row>
    <row r="176" spans="1:7" x14ac:dyDescent="0.25">
      <c r="A176">
        <v>346</v>
      </c>
      <c r="B176">
        <v>76.984069000000005</v>
      </c>
      <c r="C176" t="s">
        <v>8</v>
      </c>
      <c r="D176" t="s">
        <v>24</v>
      </c>
      <c r="E176" t="s">
        <v>9</v>
      </c>
      <c r="F176">
        <v>68</v>
      </c>
      <c r="G176" t="s">
        <v>288</v>
      </c>
    </row>
    <row r="177" spans="1:7" x14ac:dyDescent="0.25">
      <c r="A177">
        <v>348</v>
      </c>
      <c r="B177">
        <v>77.013946000000004</v>
      </c>
      <c r="C177" t="s">
        <v>8</v>
      </c>
      <c r="D177" t="s">
        <v>21</v>
      </c>
      <c r="E177" t="s">
        <v>9</v>
      </c>
      <c r="F177">
        <v>68</v>
      </c>
      <c r="G177" t="s">
        <v>289</v>
      </c>
    </row>
    <row r="178" spans="1:7" x14ac:dyDescent="0.25">
      <c r="A178">
        <v>350</v>
      </c>
      <c r="B178">
        <v>77.023833999999994</v>
      </c>
      <c r="C178" t="s">
        <v>8</v>
      </c>
      <c r="D178" t="s">
        <v>24</v>
      </c>
      <c r="E178" t="s">
        <v>9</v>
      </c>
      <c r="F178">
        <v>80</v>
      </c>
      <c r="G178" t="s">
        <v>291</v>
      </c>
    </row>
    <row r="179" spans="1:7" x14ac:dyDescent="0.25">
      <c r="A179">
        <v>352</v>
      </c>
      <c r="B179">
        <v>77.033691000000005</v>
      </c>
      <c r="C179" t="s">
        <v>8</v>
      </c>
      <c r="D179" t="s">
        <v>24</v>
      </c>
      <c r="E179" t="s">
        <v>9</v>
      </c>
      <c r="F179">
        <v>68</v>
      </c>
      <c r="G179" t="s">
        <v>293</v>
      </c>
    </row>
    <row r="180" spans="1:7" x14ac:dyDescent="0.25">
      <c r="A180">
        <v>354</v>
      </c>
      <c r="B180">
        <v>77.063568000000004</v>
      </c>
      <c r="C180" t="s">
        <v>8</v>
      </c>
      <c r="D180" t="s">
        <v>24</v>
      </c>
      <c r="E180" t="s">
        <v>9</v>
      </c>
      <c r="F180">
        <v>68</v>
      </c>
      <c r="G180" t="s">
        <v>295</v>
      </c>
    </row>
    <row r="181" spans="1:7" x14ac:dyDescent="0.25">
      <c r="A181">
        <v>356</v>
      </c>
      <c r="B181">
        <v>77.074127000000004</v>
      </c>
      <c r="C181" t="s">
        <v>8</v>
      </c>
      <c r="D181" t="s">
        <v>24</v>
      </c>
      <c r="E181" t="s">
        <v>9</v>
      </c>
      <c r="F181">
        <v>68</v>
      </c>
      <c r="G181" t="s">
        <v>297</v>
      </c>
    </row>
    <row r="182" spans="1:7" x14ac:dyDescent="0.25">
      <c r="A182">
        <v>358</v>
      </c>
      <c r="B182">
        <v>77.103697999999994</v>
      </c>
      <c r="C182" t="s">
        <v>8</v>
      </c>
      <c r="D182" t="s">
        <v>21</v>
      </c>
      <c r="E182" t="s">
        <v>9</v>
      </c>
      <c r="F182">
        <v>68</v>
      </c>
      <c r="G182" t="s">
        <v>298</v>
      </c>
    </row>
    <row r="183" spans="1:7" x14ac:dyDescent="0.25">
      <c r="A183">
        <v>360</v>
      </c>
      <c r="B183">
        <v>77.133728000000005</v>
      </c>
      <c r="C183" t="s">
        <v>8</v>
      </c>
      <c r="D183" t="s">
        <v>24</v>
      </c>
      <c r="E183" t="s">
        <v>9</v>
      </c>
      <c r="F183">
        <v>68</v>
      </c>
      <c r="G183" t="s">
        <v>300</v>
      </c>
    </row>
    <row r="184" spans="1:7" x14ac:dyDescent="0.25">
      <c r="A184">
        <v>362</v>
      </c>
      <c r="B184">
        <v>77.163757000000004</v>
      </c>
      <c r="C184" t="s">
        <v>8</v>
      </c>
      <c r="D184" t="s">
        <v>24</v>
      </c>
      <c r="E184" t="s">
        <v>9</v>
      </c>
      <c r="F184">
        <v>80</v>
      </c>
      <c r="G184" t="s">
        <v>302</v>
      </c>
    </row>
    <row r="185" spans="1:7" x14ac:dyDescent="0.25">
      <c r="A185">
        <v>364</v>
      </c>
      <c r="B185">
        <v>77.214079999999996</v>
      </c>
      <c r="C185" t="s">
        <v>8</v>
      </c>
      <c r="D185" t="s">
        <v>21</v>
      </c>
      <c r="E185" t="s">
        <v>9</v>
      </c>
      <c r="F185">
        <v>80</v>
      </c>
      <c r="G185" t="s">
        <v>303</v>
      </c>
    </row>
    <row r="186" spans="1:7" x14ac:dyDescent="0.25">
      <c r="A186">
        <v>366</v>
      </c>
      <c r="B186">
        <v>77.244444999999999</v>
      </c>
      <c r="C186" t="s">
        <v>8</v>
      </c>
      <c r="D186" t="s">
        <v>24</v>
      </c>
      <c r="E186" t="s">
        <v>9</v>
      </c>
      <c r="F186">
        <v>80</v>
      </c>
      <c r="G186" t="s">
        <v>305</v>
      </c>
    </row>
    <row r="187" spans="1:7" x14ac:dyDescent="0.25">
      <c r="A187">
        <v>368</v>
      </c>
      <c r="B187">
        <v>77.325164000000001</v>
      </c>
      <c r="C187" t="s">
        <v>8</v>
      </c>
      <c r="D187" t="s">
        <v>24</v>
      </c>
      <c r="E187" t="s">
        <v>9</v>
      </c>
      <c r="F187">
        <v>80</v>
      </c>
      <c r="G187" t="s">
        <v>307</v>
      </c>
    </row>
    <row r="188" spans="1:7" x14ac:dyDescent="0.25">
      <c r="A188">
        <v>370</v>
      </c>
      <c r="B188">
        <v>77.364624000000006</v>
      </c>
      <c r="C188" t="s">
        <v>8</v>
      </c>
      <c r="D188" t="s">
        <v>21</v>
      </c>
      <c r="E188" t="s">
        <v>9</v>
      </c>
      <c r="F188">
        <v>80</v>
      </c>
      <c r="G188" t="s">
        <v>308</v>
      </c>
    </row>
    <row r="189" spans="1:7" x14ac:dyDescent="0.25">
      <c r="A189">
        <v>372</v>
      </c>
      <c r="B189">
        <v>77.374144999999999</v>
      </c>
      <c r="C189" t="s">
        <v>8</v>
      </c>
      <c r="D189" t="s">
        <v>24</v>
      </c>
      <c r="E189" t="s">
        <v>9</v>
      </c>
      <c r="F189">
        <v>68</v>
      </c>
      <c r="G189" t="s">
        <v>310</v>
      </c>
    </row>
    <row r="190" spans="1:7" x14ac:dyDescent="0.25">
      <c r="A190">
        <v>374</v>
      </c>
      <c r="B190">
        <v>77.393737000000002</v>
      </c>
      <c r="C190" t="s">
        <v>8</v>
      </c>
      <c r="D190" t="s">
        <v>24</v>
      </c>
      <c r="E190" t="s">
        <v>9</v>
      </c>
      <c r="F190">
        <v>68</v>
      </c>
      <c r="G190" t="s">
        <v>312</v>
      </c>
    </row>
    <row r="191" spans="1:7" x14ac:dyDescent="0.25">
      <c r="A191">
        <v>376</v>
      </c>
      <c r="B191">
        <v>77.413878999999994</v>
      </c>
      <c r="C191" t="s">
        <v>8</v>
      </c>
      <c r="D191" t="s">
        <v>24</v>
      </c>
      <c r="E191" t="s">
        <v>9</v>
      </c>
      <c r="F191">
        <v>68</v>
      </c>
      <c r="G191" t="s">
        <v>314</v>
      </c>
    </row>
    <row r="192" spans="1:7" x14ac:dyDescent="0.25">
      <c r="A192">
        <v>378</v>
      </c>
      <c r="B192">
        <v>77.423889000000003</v>
      </c>
      <c r="C192" t="s">
        <v>8</v>
      </c>
      <c r="D192" t="s">
        <v>24</v>
      </c>
      <c r="E192" t="s">
        <v>9</v>
      </c>
      <c r="F192">
        <v>68</v>
      </c>
      <c r="G192" t="s">
        <v>316</v>
      </c>
    </row>
    <row r="193" spans="1:7" x14ac:dyDescent="0.25">
      <c r="A193">
        <v>380</v>
      </c>
      <c r="B193">
        <v>77.573791</v>
      </c>
      <c r="C193" t="s">
        <v>8</v>
      </c>
      <c r="D193" t="s">
        <v>24</v>
      </c>
      <c r="E193" t="s">
        <v>9</v>
      </c>
      <c r="F193">
        <v>68</v>
      </c>
      <c r="G193" t="s">
        <v>318</v>
      </c>
    </row>
    <row r="194" spans="1:7" x14ac:dyDescent="0.25">
      <c r="A194">
        <v>381</v>
      </c>
      <c r="B194">
        <v>78.589752000000004</v>
      </c>
      <c r="C194" t="s">
        <v>8</v>
      </c>
      <c r="D194" t="s">
        <v>24</v>
      </c>
      <c r="E194" t="s">
        <v>9</v>
      </c>
      <c r="F194">
        <v>259</v>
      </c>
      <c r="G194" t="s">
        <v>319</v>
      </c>
    </row>
    <row r="195" spans="1:7" x14ac:dyDescent="0.25">
      <c r="A195">
        <v>383</v>
      </c>
      <c r="B195">
        <v>78.654235</v>
      </c>
      <c r="C195" t="s">
        <v>8</v>
      </c>
      <c r="D195" t="s">
        <v>24</v>
      </c>
      <c r="E195" t="s">
        <v>9</v>
      </c>
      <c r="F195">
        <v>1101</v>
      </c>
      <c r="G195" t="s">
        <v>321</v>
      </c>
    </row>
    <row r="196" spans="1:7" x14ac:dyDescent="0.25">
      <c r="A196">
        <v>387</v>
      </c>
      <c r="B196">
        <v>78.805449999999993</v>
      </c>
      <c r="C196" t="s">
        <v>8</v>
      </c>
      <c r="D196" t="s">
        <v>24</v>
      </c>
      <c r="E196" t="s">
        <v>9</v>
      </c>
      <c r="F196">
        <v>68</v>
      </c>
      <c r="G196" t="s">
        <v>325</v>
      </c>
    </row>
    <row r="197" spans="1:7" x14ac:dyDescent="0.25">
      <c r="A197">
        <v>390</v>
      </c>
      <c r="B197">
        <v>78.823791</v>
      </c>
      <c r="C197" t="s">
        <v>8</v>
      </c>
      <c r="D197" t="s">
        <v>24</v>
      </c>
      <c r="E197" t="s">
        <v>9</v>
      </c>
      <c r="F197">
        <v>68</v>
      </c>
      <c r="G197" t="s">
        <v>328</v>
      </c>
    </row>
    <row r="198" spans="1:7" x14ac:dyDescent="0.25">
      <c r="A198">
        <v>391</v>
      </c>
      <c r="B198">
        <v>78.824523999999997</v>
      </c>
      <c r="C198" t="s">
        <v>8</v>
      </c>
      <c r="D198" t="s">
        <v>24</v>
      </c>
      <c r="E198" t="s">
        <v>9</v>
      </c>
      <c r="F198">
        <v>72</v>
      </c>
      <c r="G198" t="s">
        <v>329</v>
      </c>
    </row>
    <row r="199" spans="1:7" x14ac:dyDescent="0.25">
      <c r="A199">
        <v>392</v>
      </c>
      <c r="B199">
        <v>78.824707000000004</v>
      </c>
      <c r="C199" t="s">
        <v>8</v>
      </c>
      <c r="D199" t="s">
        <v>24</v>
      </c>
      <c r="E199" t="s">
        <v>9</v>
      </c>
      <c r="F199">
        <v>93</v>
      </c>
      <c r="G199" t="s">
        <v>330</v>
      </c>
    </row>
    <row r="200" spans="1:7" x14ac:dyDescent="0.25">
      <c r="A200">
        <v>394</v>
      </c>
      <c r="B200">
        <v>79.175810999999996</v>
      </c>
      <c r="C200" t="s">
        <v>8</v>
      </c>
      <c r="D200" t="s">
        <v>28</v>
      </c>
      <c r="E200" t="s">
        <v>12</v>
      </c>
      <c r="F200">
        <v>70</v>
      </c>
      <c r="G200" t="s">
        <v>29</v>
      </c>
    </row>
    <row r="201" spans="1:7" x14ac:dyDescent="0.25">
      <c r="A201">
        <v>395</v>
      </c>
      <c r="B201">
        <v>79.176117000000005</v>
      </c>
      <c r="C201" t="s">
        <v>8</v>
      </c>
      <c r="D201" t="s">
        <v>21</v>
      </c>
      <c r="E201" t="s">
        <v>22</v>
      </c>
      <c r="F201">
        <v>107</v>
      </c>
      <c r="G201" t="s">
        <v>23</v>
      </c>
    </row>
    <row r="202" spans="1:7" x14ac:dyDescent="0.25">
      <c r="A202">
        <v>397</v>
      </c>
      <c r="B202">
        <v>79.323943999999997</v>
      </c>
      <c r="C202" t="s">
        <v>8</v>
      </c>
      <c r="D202" t="s">
        <v>28</v>
      </c>
      <c r="E202" t="s">
        <v>12</v>
      </c>
      <c r="F202">
        <v>610</v>
      </c>
      <c r="G202" t="s">
        <v>42</v>
      </c>
    </row>
    <row r="203" spans="1:7" x14ac:dyDescent="0.25">
      <c r="A203">
        <v>399</v>
      </c>
      <c r="B203">
        <v>79.393646000000004</v>
      </c>
      <c r="C203" t="s">
        <v>8</v>
      </c>
      <c r="D203" t="s">
        <v>21</v>
      </c>
      <c r="E203" t="s">
        <v>9</v>
      </c>
      <c r="F203">
        <v>68</v>
      </c>
      <c r="G203" t="s">
        <v>332</v>
      </c>
    </row>
    <row r="204" spans="1:7" x14ac:dyDescent="0.25">
      <c r="A204">
        <v>401</v>
      </c>
      <c r="B204">
        <v>79.799803999999995</v>
      </c>
      <c r="C204" t="s">
        <v>8</v>
      </c>
      <c r="D204" t="s">
        <v>28</v>
      </c>
      <c r="E204" t="s">
        <v>9</v>
      </c>
      <c r="F204">
        <v>68</v>
      </c>
      <c r="G204" t="s">
        <v>333</v>
      </c>
    </row>
    <row r="205" spans="1:7" x14ac:dyDescent="0.25">
      <c r="A205">
        <v>402</v>
      </c>
      <c r="B205">
        <v>80.340393000000006</v>
      </c>
      <c r="C205" t="s">
        <v>8</v>
      </c>
      <c r="D205" t="s">
        <v>334</v>
      </c>
      <c r="E205" t="s">
        <v>66</v>
      </c>
      <c r="F205">
        <v>78</v>
      </c>
      <c r="G205" t="s">
        <v>282</v>
      </c>
    </row>
    <row r="206" spans="1:7" x14ac:dyDescent="0.25">
      <c r="A206">
        <v>404</v>
      </c>
      <c r="B206">
        <v>80.467162999999999</v>
      </c>
      <c r="C206" t="s">
        <v>8</v>
      </c>
      <c r="D206" t="s">
        <v>336</v>
      </c>
      <c r="E206" t="s">
        <v>9</v>
      </c>
      <c r="F206">
        <v>76</v>
      </c>
      <c r="G206" t="s">
        <v>337</v>
      </c>
    </row>
    <row r="207" spans="1:7" x14ac:dyDescent="0.25">
      <c r="A207">
        <v>406</v>
      </c>
      <c r="B207">
        <v>80.753630999999999</v>
      </c>
      <c r="C207" t="s">
        <v>8</v>
      </c>
      <c r="D207" t="s">
        <v>336</v>
      </c>
      <c r="E207" t="s">
        <v>9</v>
      </c>
      <c r="F207">
        <v>68</v>
      </c>
      <c r="G207" t="s">
        <v>339</v>
      </c>
    </row>
    <row r="208" spans="1:7" x14ac:dyDescent="0.25">
      <c r="A208">
        <v>407</v>
      </c>
      <c r="B208">
        <v>80.777404000000004</v>
      </c>
      <c r="C208" t="s">
        <v>8</v>
      </c>
      <c r="D208" t="s">
        <v>336</v>
      </c>
      <c r="E208" t="s">
        <v>22</v>
      </c>
      <c r="F208">
        <v>148</v>
      </c>
      <c r="G208" t="s">
        <v>340</v>
      </c>
    </row>
    <row r="209" spans="1:7" x14ac:dyDescent="0.25">
      <c r="A209">
        <v>411</v>
      </c>
      <c r="B209">
        <v>81.207245</v>
      </c>
      <c r="C209" t="s">
        <v>8</v>
      </c>
      <c r="D209" t="s">
        <v>336</v>
      </c>
      <c r="E209" t="s">
        <v>9</v>
      </c>
      <c r="F209">
        <v>68</v>
      </c>
      <c r="G209" t="s">
        <v>344</v>
      </c>
    </row>
    <row r="210" spans="1:7" x14ac:dyDescent="0.25">
      <c r="A210">
        <v>413</v>
      </c>
      <c r="B210">
        <v>81.283783</v>
      </c>
      <c r="C210" t="s">
        <v>8</v>
      </c>
      <c r="D210" t="s">
        <v>336</v>
      </c>
      <c r="E210" t="s">
        <v>9</v>
      </c>
      <c r="F210">
        <v>68</v>
      </c>
      <c r="G210" t="s">
        <v>345</v>
      </c>
    </row>
    <row r="211" spans="1:7" x14ac:dyDescent="0.25">
      <c r="A211">
        <v>415</v>
      </c>
      <c r="B211">
        <v>81.404083</v>
      </c>
      <c r="C211" t="s">
        <v>8</v>
      </c>
      <c r="D211" t="s">
        <v>336</v>
      </c>
      <c r="E211" t="s">
        <v>9</v>
      </c>
      <c r="F211">
        <v>68</v>
      </c>
      <c r="G211" t="s">
        <v>346</v>
      </c>
    </row>
    <row r="212" spans="1:7" x14ac:dyDescent="0.25">
      <c r="A212">
        <v>417</v>
      </c>
      <c r="B212">
        <v>81.713318000000001</v>
      </c>
      <c r="C212" t="s">
        <v>8</v>
      </c>
      <c r="D212" t="s">
        <v>336</v>
      </c>
      <c r="E212" t="s">
        <v>9</v>
      </c>
      <c r="F212">
        <v>68</v>
      </c>
      <c r="G212" t="s">
        <v>348</v>
      </c>
    </row>
    <row r="213" spans="1:7" x14ac:dyDescent="0.25">
      <c r="A213">
        <v>419</v>
      </c>
      <c r="B213">
        <v>81.92398</v>
      </c>
      <c r="C213" t="s">
        <v>8</v>
      </c>
      <c r="D213" t="s">
        <v>24</v>
      </c>
      <c r="E213" t="s">
        <v>9</v>
      </c>
      <c r="F213">
        <v>72</v>
      </c>
      <c r="G213" t="s">
        <v>350</v>
      </c>
    </row>
    <row r="214" spans="1:7" x14ac:dyDescent="0.25">
      <c r="A214">
        <v>420</v>
      </c>
      <c r="B214">
        <v>81.924041000000003</v>
      </c>
      <c r="C214" t="s">
        <v>8</v>
      </c>
      <c r="D214" t="s">
        <v>24</v>
      </c>
      <c r="E214" t="s">
        <v>9</v>
      </c>
      <c r="F214">
        <v>92</v>
      </c>
      <c r="G214" t="s">
        <v>351</v>
      </c>
    </row>
    <row r="215" spans="1:7" x14ac:dyDescent="0.25">
      <c r="A215">
        <v>421</v>
      </c>
      <c r="B215">
        <v>81.925048000000004</v>
      </c>
      <c r="C215" t="s">
        <v>8</v>
      </c>
      <c r="D215" t="s">
        <v>24</v>
      </c>
      <c r="E215" t="s">
        <v>9</v>
      </c>
      <c r="F215">
        <v>72</v>
      </c>
      <c r="G215" t="s">
        <v>352</v>
      </c>
    </row>
    <row r="216" spans="1:7" x14ac:dyDescent="0.25">
      <c r="A216">
        <v>423</v>
      </c>
      <c r="B216">
        <v>81.979765999999998</v>
      </c>
      <c r="C216" t="s">
        <v>8</v>
      </c>
      <c r="D216" t="s">
        <v>24</v>
      </c>
      <c r="E216" t="s">
        <v>9</v>
      </c>
      <c r="F216">
        <v>68</v>
      </c>
      <c r="G216" t="s">
        <v>354</v>
      </c>
    </row>
    <row r="217" spans="1:7" x14ac:dyDescent="0.25">
      <c r="A217">
        <v>425</v>
      </c>
      <c r="B217">
        <v>81.993651999999997</v>
      </c>
      <c r="C217" t="s">
        <v>8</v>
      </c>
      <c r="D217" t="s">
        <v>24</v>
      </c>
      <c r="E217" t="s">
        <v>9</v>
      </c>
      <c r="F217">
        <v>203</v>
      </c>
      <c r="G217" t="s">
        <v>356</v>
      </c>
    </row>
    <row r="218" spans="1:7" x14ac:dyDescent="0.25">
      <c r="A218">
        <v>426</v>
      </c>
      <c r="B218">
        <v>82.208740000000006</v>
      </c>
      <c r="C218" t="s">
        <v>8</v>
      </c>
      <c r="D218" t="s">
        <v>336</v>
      </c>
      <c r="E218" t="s">
        <v>22</v>
      </c>
      <c r="F218">
        <v>378</v>
      </c>
      <c r="G218" t="s">
        <v>357</v>
      </c>
    </row>
    <row r="219" spans="1:7" x14ac:dyDescent="0.25">
      <c r="A219">
        <v>428</v>
      </c>
      <c r="B219">
        <v>82.414184000000006</v>
      </c>
      <c r="C219" t="s">
        <v>8</v>
      </c>
      <c r="D219" t="s">
        <v>24</v>
      </c>
      <c r="E219" t="s">
        <v>9</v>
      </c>
      <c r="F219">
        <v>68</v>
      </c>
      <c r="G219" t="s">
        <v>359</v>
      </c>
    </row>
    <row r="220" spans="1:7" x14ac:dyDescent="0.25">
      <c r="A220">
        <v>430</v>
      </c>
      <c r="B220">
        <v>82.663848999999999</v>
      </c>
      <c r="C220" t="s">
        <v>8</v>
      </c>
      <c r="D220" t="s">
        <v>24</v>
      </c>
      <c r="E220" t="s">
        <v>9</v>
      </c>
      <c r="F220">
        <v>68</v>
      </c>
      <c r="G220" t="s">
        <v>361</v>
      </c>
    </row>
    <row r="221" spans="1:7" x14ac:dyDescent="0.25">
      <c r="A221">
        <v>432</v>
      </c>
      <c r="B221">
        <v>82.663971000000004</v>
      </c>
      <c r="C221" t="s">
        <v>8</v>
      </c>
      <c r="D221" t="s">
        <v>24</v>
      </c>
      <c r="E221" t="s">
        <v>9</v>
      </c>
      <c r="F221">
        <v>68</v>
      </c>
      <c r="G221" t="s">
        <v>363</v>
      </c>
    </row>
    <row r="222" spans="1:7" x14ac:dyDescent="0.25">
      <c r="A222">
        <v>433</v>
      </c>
      <c r="B222">
        <v>82.665038999999993</v>
      </c>
      <c r="C222" t="s">
        <v>8</v>
      </c>
      <c r="D222" t="s">
        <v>24</v>
      </c>
      <c r="E222" t="s">
        <v>9</v>
      </c>
      <c r="F222">
        <v>72</v>
      </c>
      <c r="G222" t="s">
        <v>364</v>
      </c>
    </row>
    <row r="223" spans="1:7" x14ac:dyDescent="0.25">
      <c r="A223">
        <v>434</v>
      </c>
      <c r="B223">
        <v>82.665222</v>
      </c>
      <c r="C223" t="s">
        <v>8</v>
      </c>
      <c r="D223" t="s">
        <v>24</v>
      </c>
      <c r="E223" t="s">
        <v>9</v>
      </c>
      <c r="F223">
        <v>91</v>
      </c>
      <c r="G223" t="s">
        <v>365</v>
      </c>
    </row>
    <row r="224" spans="1:7" x14ac:dyDescent="0.25">
      <c r="A224">
        <v>435</v>
      </c>
      <c r="B224">
        <v>82.665740999999997</v>
      </c>
      <c r="C224" t="s">
        <v>8</v>
      </c>
      <c r="D224" t="s">
        <v>24</v>
      </c>
      <c r="E224" t="s">
        <v>9</v>
      </c>
      <c r="F224">
        <v>72</v>
      </c>
      <c r="G224" t="s">
        <v>366</v>
      </c>
    </row>
    <row r="225" spans="1:7" x14ac:dyDescent="0.25">
      <c r="A225">
        <v>436</v>
      </c>
      <c r="B225">
        <v>82.665863000000002</v>
      </c>
      <c r="C225" t="s">
        <v>8</v>
      </c>
      <c r="D225" t="s">
        <v>24</v>
      </c>
      <c r="E225" t="s">
        <v>9</v>
      </c>
      <c r="F225">
        <v>85</v>
      </c>
      <c r="G225" t="s">
        <v>367</v>
      </c>
    </row>
    <row r="226" spans="1:7" x14ac:dyDescent="0.25">
      <c r="A226">
        <v>438</v>
      </c>
      <c r="B226">
        <v>82.873717999999997</v>
      </c>
      <c r="C226" t="s">
        <v>8</v>
      </c>
      <c r="D226" t="s">
        <v>24</v>
      </c>
      <c r="E226" t="s">
        <v>9</v>
      </c>
      <c r="F226">
        <v>136</v>
      </c>
      <c r="G226" t="s">
        <v>369</v>
      </c>
    </row>
    <row r="227" spans="1:7" x14ac:dyDescent="0.25">
      <c r="A227">
        <v>440</v>
      </c>
      <c r="B227">
        <v>83.019683000000001</v>
      </c>
      <c r="C227" t="s">
        <v>8</v>
      </c>
      <c r="D227" t="s">
        <v>24</v>
      </c>
      <c r="E227" t="s">
        <v>9</v>
      </c>
      <c r="F227">
        <v>68</v>
      </c>
      <c r="G227" t="s">
        <v>371</v>
      </c>
    </row>
    <row r="228" spans="1:7" x14ac:dyDescent="0.25">
      <c r="A228">
        <v>441</v>
      </c>
      <c r="B228">
        <v>83.069854000000007</v>
      </c>
      <c r="C228" t="s">
        <v>8</v>
      </c>
      <c r="D228" t="s">
        <v>336</v>
      </c>
      <c r="E228" t="s">
        <v>22</v>
      </c>
      <c r="F228">
        <v>378</v>
      </c>
      <c r="G228" t="s">
        <v>372</v>
      </c>
    </row>
    <row r="229" spans="1:7" x14ac:dyDescent="0.25">
      <c r="A229">
        <v>444</v>
      </c>
      <c r="B229">
        <v>83.103179999999995</v>
      </c>
      <c r="C229" t="s">
        <v>8</v>
      </c>
      <c r="D229" t="s">
        <v>336</v>
      </c>
      <c r="E229" t="s">
        <v>9</v>
      </c>
      <c r="F229">
        <v>68</v>
      </c>
      <c r="G229" t="s">
        <v>375</v>
      </c>
    </row>
    <row r="230" spans="1:7" x14ac:dyDescent="0.25">
      <c r="A230">
        <v>445</v>
      </c>
      <c r="B230">
        <v>83.150786999999994</v>
      </c>
      <c r="C230" t="s">
        <v>8</v>
      </c>
      <c r="D230" t="s">
        <v>336</v>
      </c>
      <c r="E230" t="s">
        <v>22</v>
      </c>
      <c r="F230">
        <v>404</v>
      </c>
      <c r="G230" t="s">
        <v>23</v>
      </c>
    </row>
    <row r="231" spans="1:7" x14ac:dyDescent="0.25">
      <c r="A231">
        <v>449</v>
      </c>
      <c r="B231">
        <v>83.726989000000003</v>
      </c>
      <c r="C231" t="s">
        <v>8</v>
      </c>
      <c r="D231" t="s">
        <v>336</v>
      </c>
      <c r="E231" t="s">
        <v>9</v>
      </c>
      <c r="F231">
        <v>68</v>
      </c>
      <c r="G231" t="s">
        <v>378</v>
      </c>
    </row>
    <row r="232" spans="1:7" x14ac:dyDescent="0.25">
      <c r="A232">
        <v>451</v>
      </c>
      <c r="B232">
        <v>83.747009000000006</v>
      </c>
      <c r="C232" t="s">
        <v>8</v>
      </c>
      <c r="D232" t="s">
        <v>380</v>
      </c>
      <c r="E232" t="s">
        <v>9</v>
      </c>
      <c r="F232">
        <v>76</v>
      </c>
      <c r="G232" t="s">
        <v>381</v>
      </c>
    </row>
    <row r="233" spans="1:7" x14ac:dyDescent="0.25">
      <c r="A233">
        <v>452</v>
      </c>
      <c r="B233">
        <v>83.773100999999997</v>
      </c>
      <c r="C233" t="s">
        <v>8</v>
      </c>
      <c r="D233" t="s">
        <v>336</v>
      </c>
      <c r="E233" t="s">
        <v>9</v>
      </c>
      <c r="F233">
        <v>68</v>
      </c>
      <c r="G233" t="s">
        <v>382</v>
      </c>
    </row>
    <row r="234" spans="1:7" x14ac:dyDescent="0.25">
      <c r="A234">
        <v>454</v>
      </c>
      <c r="B234">
        <v>84.006836000000007</v>
      </c>
      <c r="C234" t="s">
        <v>8</v>
      </c>
      <c r="D234" t="s">
        <v>380</v>
      </c>
      <c r="E234" t="s">
        <v>9</v>
      </c>
      <c r="F234">
        <v>68</v>
      </c>
      <c r="G234" t="s">
        <v>384</v>
      </c>
    </row>
    <row r="235" spans="1:7" x14ac:dyDescent="0.25">
      <c r="A235">
        <v>455</v>
      </c>
      <c r="B235">
        <v>84.013641000000007</v>
      </c>
      <c r="C235" t="s">
        <v>8</v>
      </c>
      <c r="D235" t="s">
        <v>380</v>
      </c>
      <c r="E235" t="s">
        <v>22</v>
      </c>
      <c r="F235">
        <v>148</v>
      </c>
      <c r="G235" t="s">
        <v>340</v>
      </c>
    </row>
    <row r="236" spans="1:7" x14ac:dyDescent="0.25">
      <c r="A236">
        <v>459</v>
      </c>
      <c r="B236">
        <v>84.314819</v>
      </c>
      <c r="C236" t="s">
        <v>8</v>
      </c>
      <c r="D236" t="s">
        <v>380</v>
      </c>
      <c r="E236" t="s">
        <v>9</v>
      </c>
      <c r="F236">
        <v>68</v>
      </c>
      <c r="G236" t="s">
        <v>387</v>
      </c>
    </row>
    <row r="237" spans="1:7" x14ac:dyDescent="0.25">
      <c r="A237">
        <v>460</v>
      </c>
      <c r="B237">
        <v>84.316833000000003</v>
      </c>
      <c r="C237" t="s">
        <v>8</v>
      </c>
      <c r="D237" t="s">
        <v>21</v>
      </c>
      <c r="E237" t="s">
        <v>22</v>
      </c>
      <c r="F237">
        <v>406</v>
      </c>
      <c r="G237" t="s">
        <v>23</v>
      </c>
    </row>
    <row r="238" spans="1:7" x14ac:dyDescent="0.25">
      <c r="A238">
        <v>461</v>
      </c>
      <c r="B238">
        <v>84.326355000000007</v>
      </c>
      <c r="C238" t="s">
        <v>8</v>
      </c>
      <c r="D238" t="s">
        <v>24</v>
      </c>
      <c r="E238" t="s">
        <v>9</v>
      </c>
      <c r="F238">
        <v>73</v>
      </c>
      <c r="G238" t="s">
        <v>388</v>
      </c>
    </row>
    <row r="239" spans="1:7" x14ac:dyDescent="0.25">
      <c r="A239">
        <v>462</v>
      </c>
      <c r="B239">
        <v>84.326446000000004</v>
      </c>
      <c r="C239" t="s">
        <v>8</v>
      </c>
      <c r="D239" t="s">
        <v>24</v>
      </c>
      <c r="E239" t="s">
        <v>9</v>
      </c>
      <c r="F239">
        <v>288</v>
      </c>
      <c r="G239" t="s">
        <v>389</v>
      </c>
    </row>
    <row r="240" spans="1:7" x14ac:dyDescent="0.25">
      <c r="A240">
        <v>464</v>
      </c>
      <c r="B240">
        <v>84.333708999999999</v>
      </c>
      <c r="C240" t="s">
        <v>8</v>
      </c>
      <c r="D240" t="s">
        <v>380</v>
      </c>
      <c r="E240" t="s">
        <v>9</v>
      </c>
      <c r="F240">
        <v>68</v>
      </c>
      <c r="G240" t="s">
        <v>390</v>
      </c>
    </row>
    <row r="241" spans="1:7" x14ac:dyDescent="0.25">
      <c r="A241">
        <v>466</v>
      </c>
      <c r="B241">
        <v>84.373535000000004</v>
      </c>
      <c r="C241" t="s">
        <v>8</v>
      </c>
      <c r="D241" t="s">
        <v>380</v>
      </c>
      <c r="E241" t="s">
        <v>9</v>
      </c>
      <c r="F241">
        <v>68</v>
      </c>
      <c r="G241" t="s">
        <v>391</v>
      </c>
    </row>
    <row r="242" spans="1:7" x14ac:dyDescent="0.25">
      <c r="A242">
        <v>469</v>
      </c>
      <c r="B242">
        <v>84.493042000000003</v>
      </c>
      <c r="C242" t="s">
        <v>8</v>
      </c>
      <c r="D242" t="s">
        <v>24</v>
      </c>
      <c r="E242" t="s">
        <v>9</v>
      </c>
      <c r="F242">
        <v>68</v>
      </c>
      <c r="G242" t="s">
        <v>394</v>
      </c>
    </row>
    <row r="243" spans="1:7" x14ac:dyDescent="0.25">
      <c r="A243">
        <v>471</v>
      </c>
      <c r="B243">
        <v>84.753967000000003</v>
      </c>
      <c r="C243" t="s">
        <v>8</v>
      </c>
      <c r="D243" t="s">
        <v>380</v>
      </c>
      <c r="E243" t="s">
        <v>9</v>
      </c>
      <c r="F243">
        <v>68</v>
      </c>
      <c r="G243" t="s">
        <v>395</v>
      </c>
    </row>
    <row r="244" spans="1:7" x14ac:dyDescent="0.25">
      <c r="A244">
        <v>473</v>
      </c>
      <c r="B244">
        <v>84.829222999999999</v>
      </c>
      <c r="C244" t="s">
        <v>8</v>
      </c>
      <c r="D244" t="s">
        <v>336</v>
      </c>
      <c r="E244" t="s">
        <v>9</v>
      </c>
      <c r="F244">
        <v>68</v>
      </c>
      <c r="G244" t="s">
        <v>397</v>
      </c>
    </row>
    <row r="245" spans="1:7" x14ac:dyDescent="0.25">
      <c r="A245">
        <v>474</v>
      </c>
      <c r="B245">
        <v>85.092040999999995</v>
      </c>
      <c r="C245" t="s">
        <v>8</v>
      </c>
      <c r="D245" t="s">
        <v>380</v>
      </c>
      <c r="E245" t="s">
        <v>22</v>
      </c>
      <c r="F245">
        <v>378</v>
      </c>
      <c r="G245" t="s">
        <v>357</v>
      </c>
    </row>
    <row r="246" spans="1:7" x14ac:dyDescent="0.25">
      <c r="A246">
        <v>477</v>
      </c>
      <c r="B246">
        <v>85.653625000000005</v>
      </c>
      <c r="C246" t="s">
        <v>8</v>
      </c>
      <c r="D246" t="s">
        <v>380</v>
      </c>
      <c r="E246" t="s">
        <v>9</v>
      </c>
      <c r="F246">
        <v>68</v>
      </c>
      <c r="G246" t="s">
        <v>399</v>
      </c>
    </row>
    <row r="247" spans="1:7" x14ac:dyDescent="0.25">
      <c r="A247">
        <v>478</v>
      </c>
      <c r="B247">
        <v>85.785278000000005</v>
      </c>
      <c r="C247" t="s">
        <v>8</v>
      </c>
      <c r="D247" t="s">
        <v>380</v>
      </c>
      <c r="E247" t="s">
        <v>22</v>
      </c>
      <c r="F247">
        <v>555</v>
      </c>
      <c r="G247" t="s">
        <v>23</v>
      </c>
    </row>
    <row r="248" spans="1:7" x14ac:dyDescent="0.25">
      <c r="A248">
        <v>479</v>
      </c>
      <c r="B248">
        <v>86.653075999999999</v>
      </c>
      <c r="C248" t="s">
        <v>8</v>
      </c>
      <c r="D248" t="s">
        <v>380</v>
      </c>
      <c r="E248" t="s">
        <v>22</v>
      </c>
      <c r="F248">
        <v>555</v>
      </c>
      <c r="G248" t="s">
        <v>279</v>
      </c>
    </row>
    <row r="249" spans="1:7" x14ac:dyDescent="0.25">
      <c r="A249">
        <v>481</v>
      </c>
      <c r="B249">
        <v>86.705078</v>
      </c>
      <c r="C249" t="s">
        <v>8</v>
      </c>
      <c r="D249" t="s">
        <v>24</v>
      </c>
      <c r="E249" t="s">
        <v>9</v>
      </c>
      <c r="F249">
        <v>68</v>
      </c>
      <c r="G249" t="s">
        <v>401</v>
      </c>
    </row>
    <row r="250" spans="1:7" x14ac:dyDescent="0.25">
      <c r="A250">
        <v>482</v>
      </c>
      <c r="B250">
        <v>86.706023999999999</v>
      </c>
      <c r="C250" t="s">
        <v>8</v>
      </c>
      <c r="D250" t="s">
        <v>24</v>
      </c>
      <c r="E250" t="s">
        <v>9</v>
      </c>
      <c r="F250">
        <v>72</v>
      </c>
      <c r="G250" t="s">
        <v>402</v>
      </c>
    </row>
    <row r="251" spans="1:7" x14ac:dyDescent="0.25">
      <c r="A251">
        <v>483</v>
      </c>
      <c r="B251">
        <v>86.706175999999999</v>
      </c>
      <c r="C251" t="s">
        <v>8</v>
      </c>
      <c r="D251" t="s">
        <v>24</v>
      </c>
      <c r="E251" t="s">
        <v>9</v>
      </c>
      <c r="F251">
        <v>85</v>
      </c>
      <c r="G251" t="s">
        <v>403</v>
      </c>
    </row>
    <row r="252" spans="1:7" x14ac:dyDescent="0.25">
      <c r="A252">
        <v>484</v>
      </c>
      <c r="B252">
        <v>86.706755999999999</v>
      </c>
      <c r="C252" t="s">
        <v>8</v>
      </c>
      <c r="D252" t="s">
        <v>24</v>
      </c>
      <c r="E252" t="s">
        <v>9</v>
      </c>
      <c r="F252">
        <v>73</v>
      </c>
      <c r="G252" t="s">
        <v>404</v>
      </c>
    </row>
    <row r="253" spans="1:7" x14ac:dyDescent="0.25">
      <c r="A253">
        <v>487</v>
      </c>
      <c r="B253">
        <v>86.876709000000005</v>
      </c>
      <c r="C253" t="s">
        <v>8</v>
      </c>
      <c r="D253" t="s">
        <v>21</v>
      </c>
      <c r="E253" t="s">
        <v>9</v>
      </c>
      <c r="F253">
        <v>68</v>
      </c>
      <c r="G253" t="s">
        <v>406</v>
      </c>
    </row>
    <row r="254" spans="1:7" x14ac:dyDescent="0.25">
      <c r="A254">
        <v>488</v>
      </c>
      <c r="B254">
        <v>86.909790000000001</v>
      </c>
      <c r="C254" t="s">
        <v>8</v>
      </c>
      <c r="D254" t="s">
        <v>24</v>
      </c>
      <c r="E254" t="s">
        <v>9</v>
      </c>
      <c r="F254">
        <v>68</v>
      </c>
      <c r="G254" t="s">
        <v>407</v>
      </c>
    </row>
    <row r="255" spans="1:7" x14ac:dyDescent="0.25">
      <c r="A255">
        <v>489</v>
      </c>
      <c r="B255">
        <v>87.810210999999995</v>
      </c>
      <c r="C255" t="s">
        <v>8</v>
      </c>
      <c r="D255" t="s">
        <v>24</v>
      </c>
      <c r="E255" t="s">
        <v>9</v>
      </c>
      <c r="F255">
        <v>94</v>
      </c>
      <c r="G255" t="s">
        <v>408</v>
      </c>
    </row>
    <row r="256" spans="1:7" x14ac:dyDescent="0.25">
      <c r="A256">
        <v>490</v>
      </c>
      <c r="B256">
        <v>88.389679000000001</v>
      </c>
      <c r="C256" t="s">
        <v>8</v>
      </c>
      <c r="D256" t="s">
        <v>380</v>
      </c>
      <c r="E256" t="s">
        <v>22</v>
      </c>
      <c r="F256">
        <v>555</v>
      </c>
      <c r="G256" t="s">
        <v>279</v>
      </c>
    </row>
    <row r="257" spans="1:7" x14ac:dyDescent="0.25">
      <c r="A257">
        <v>492</v>
      </c>
      <c r="B257">
        <v>88.433775999999995</v>
      </c>
      <c r="C257" t="s">
        <v>8</v>
      </c>
      <c r="D257" t="s">
        <v>24</v>
      </c>
      <c r="E257" t="s">
        <v>9</v>
      </c>
      <c r="F257">
        <v>244</v>
      </c>
      <c r="G257" t="s">
        <v>410</v>
      </c>
    </row>
    <row r="258" spans="1:7" x14ac:dyDescent="0.25">
      <c r="A258">
        <v>496</v>
      </c>
      <c r="B258">
        <v>88.653594999999996</v>
      </c>
      <c r="C258" t="s">
        <v>8</v>
      </c>
      <c r="D258" t="s">
        <v>380</v>
      </c>
      <c r="E258" t="s">
        <v>9</v>
      </c>
      <c r="F258">
        <v>68</v>
      </c>
      <c r="G258" t="s">
        <v>413</v>
      </c>
    </row>
    <row r="259" spans="1:7" x14ac:dyDescent="0.25">
      <c r="A259">
        <v>498</v>
      </c>
      <c r="B259">
        <v>88.709716</v>
      </c>
      <c r="C259" t="s">
        <v>8</v>
      </c>
      <c r="D259" t="s">
        <v>380</v>
      </c>
      <c r="E259" t="s">
        <v>9</v>
      </c>
      <c r="F259">
        <v>68</v>
      </c>
      <c r="G259" t="s">
        <v>414</v>
      </c>
    </row>
    <row r="260" spans="1:7" x14ac:dyDescent="0.25">
      <c r="A260">
        <v>500</v>
      </c>
      <c r="B260">
        <v>88.883421999999996</v>
      </c>
      <c r="C260" t="s">
        <v>8</v>
      </c>
      <c r="D260" t="s">
        <v>24</v>
      </c>
      <c r="E260" t="s">
        <v>9</v>
      </c>
      <c r="F260">
        <v>68</v>
      </c>
      <c r="G260" t="s">
        <v>416</v>
      </c>
    </row>
    <row r="261" spans="1:7" x14ac:dyDescent="0.25">
      <c r="A261">
        <v>501</v>
      </c>
      <c r="B261">
        <v>88.883910999999998</v>
      </c>
      <c r="C261" t="s">
        <v>8</v>
      </c>
      <c r="D261" t="s">
        <v>24</v>
      </c>
      <c r="E261" t="s">
        <v>9</v>
      </c>
      <c r="F261">
        <v>72</v>
      </c>
      <c r="G261" t="s">
        <v>417</v>
      </c>
    </row>
    <row r="262" spans="1:7" x14ac:dyDescent="0.25">
      <c r="A262">
        <v>503</v>
      </c>
      <c r="B262">
        <v>88.983244999999997</v>
      </c>
      <c r="C262" t="s">
        <v>8</v>
      </c>
      <c r="D262" t="s">
        <v>24</v>
      </c>
      <c r="E262" t="s">
        <v>9</v>
      </c>
      <c r="F262">
        <v>131</v>
      </c>
      <c r="G262" t="s">
        <v>419</v>
      </c>
    </row>
    <row r="263" spans="1:7" x14ac:dyDescent="0.25">
      <c r="A263">
        <v>506</v>
      </c>
      <c r="B263">
        <v>88.993163999999993</v>
      </c>
      <c r="C263" t="s">
        <v>8</v>
      </c>
      <c r="D263" t="s">
        <v>24</v>
      </c>
      <c r="E263" t="s">
        <v>9</v>
      </c>
      <c r="F263">
        <v>68</v>
      </c>
      <c r="G263" t="s">
        <v>422</v>
      </c>
    </row>
    <row r="264" spans="1:7" x14ac:dyDescent="0.25">
      <c r="A264">
        <v>509</v>
      </c>
      <c r="B264">
        <v>89.089813000000007</v>
      </c>
      <c r="C264" t="s">
        <v>8</v>
      </c>
      <c r="D264" t="s">
        <v>24</v>
      </c>
      <c r="E264" t="s">
        <v>9</v>
      </c>
      <c r="F264">
        <v>68</v>
      </c>
      <c r="G264" t="s">
        <v>425</v>
      </c>
    </row>
    <row r="265" spans="1:7" x14ac:dyDescent="0.25">
      <c r="A265">
        <v>511</v>
      </c>
      <c r="B265">
        <v>89.163330000000002</v>
      </c>
      <c r="C265" t="s">
        <v>8</v>
      </c>
      <c r="D265" t="s">
        <v>380</v>
      </c>
      <c r="E265" t="s">
        <v>9</v>
      </c>
      <c r="F265">
        <v>80</v>
      </c>
      <c r="G265" t="s">
        <v>427</v>
      </c>
    </row>
    <row r="266" spans="1:7" x14ac:dyDescent="0.25">
      <c r="A266">
        <v>513</v>
      </c>
      <c r="B266">
        <v>91.386566000000002</v>
      </c>
      <c r="C266" t="s">
        <v>8</v>
      </c>
      <c r="D266" t="s">
        <v>24</v>
      </c>
      <c r="E266" t="s">
        <v>9</v>
      </c>
      <c r="F266">
        <v>68</v>
      </c>
      <c r="G266" t="s">
        <v>429</v>
      </c>
    </row>
    <row r="267" spans="1:7" x14ac:dyDescent="0.25">
      <c r="A267">
        <v>514</v>
      </c>
      <c r="B267">
        <v>91.387602999999999</v>
      </c>
      <c r="C267" t="s">
        <v>8</v>
      </c>
      <c r="D267" t="s">
        <v>24</v>
      </c>
      <c r="E267" t="s">
        <v>9</v>
      </c>
      <c r="F267">
        <v>72</v>
      </c>
      <c r="G267" t="s">
        <v>430</v>
      </c>
    </row>
    <row r="268" spans="1:7" x14ac:dyDescent="0.25">
      <c r="A268">
        <v>515</v>
      </c>
      <c r="B268">
        <v>91.387725000000003</v>
      </c>
      <c r="C268" t="s">
        <v>8</v>
      </c>
      <c r="D268" t="s">
        <v>24</v>
      </c>
      <c r="E268" t="s">
        <v>9</v>
      </c>
      <c r="F268">
        <v>85</v>
      </c>
      <c r="G268" t="s">
        <v>431</v>
      </c>
    </row>
    <row r="269" spans="1:7" x14ac:dyDescent="0.25">
      <c r="A269">
        <v>516</v>
      </c>
      <c r="B269">
        <v>91.388548999999998</v>
      </c>
      <c r="C269" t="s">
        <v>8</v>
      </c>
      <c r="D269" t="s">
        <v>24</v>
      </c>
      <c r="E269" t="s">
        <v>9</v>
      </c>
      <c r="F269">
        <v>72</v>
      </c>
      <c r="G269" t="s">
        <v>432</v>
      </c>
    </row>
    <row r="270" spans="1:7" x14ac:dyDescent="0.25">
      <c r="A270">
        <v>519</v>
      </c>
      <c r="B270">
        <v>91.423309000000003</v>
      </c>
      <c r="C270" t="s">
        <v>8</v>
      </c>
      <c r="D270" t="s">
        <v>24</v>
      </c>
      <c r="E270" t="s">
        <v>9</v>
      </c>
      <c r="F270">
        <v>68</v>
      </c>
      <c r="G270" t="s">
        <v>435</v>
      </c>
    </row>
    <row r="271" spans="1:7" x14ac:dyDescent="0.25">
      <c r="A271">
        <v>521</v>
      </c>
      <c r="B271">
        <v>91.465025999999995</v>
      </c>
      <c r="C271" t="s">
        <v>8</v>
      </c>
      <c r="D271" t="s">
        <v>24</v>
      </c>
      <c r="E271" t="s">
        <v>9</v>
      </c>
      <c r="F271">
        <v>236</v>
      </c>
      <c r="G271" t="s">
        <v>437</v>
      </c>
    </row>
    <row r="272" spans="1:7" x14ac:dyDescent="0.25">
      <c r="A272">
        <v>523</v>
      </c>
      <c r="B272">
        <v>91.543304000000006</v>
      </c>
      <c r="C272" t="s">
        <v>8</v>
      </c>
      <c r="D272" t="s">
        <v>21</v>
      </c>
      <c r="E272" t="s">
        <v>9</v>
      </c>
      <c r="F272">
        <v>68</v>
      </c>
      <c r="G272" t="s">
        <v>438</v>
      </c>
    </row>
    <row r="273" spans="1:7" x14ac:dyDescent="0.25">
      <c r="A273">
        <v>526</v>
      </c>
      <c r="B273">
        <v>91.613281000000001</v>
      </c>
      <c r="C273" t="s">
        <v>8</v>
      </c>
      <c r="D273" t="s">
        <v>24</v>
      </c>
      <c r="E273" t="s">
        <v>9</v>
      </c>
      <c r="F273">
        <v>68</v>
      </c>
      <c r="G273" t="s">
        <v>441</v>
      </c>
    </row>
    <row r="274" spans="1:7" x14ac:dyDescent="0.25">
      <c r="A274">
        <v>527</v>
      </c>
      <c r="B274">
        <v>98.904876000000002</v>
      </c>
      <c r="C274" t="s">
        <v>8</v>
      </c>
      <c r="D274" t="s">
        <v>21</v>
      </c>
      <c r="E274" t="s">
        <v>22</v>
      </c>
      <c r="F274">
        <v>405</v>
      </c>
      <c r="G274" t="s">
        <v>23</v>
      </c>
    </row>
    <row r="275" spans="1:7" x14ac:dyDescent="0.25">
      <c r="A275">
        <v>528</v>
      </c>
      <c r="B275">
        <v>98.953643</v>
      </c>
      <c r="C275" t="s">
        <v>8</v>
      </c>
      <c r="D275" t="s">
        <v>24</v>
      </c>
      <c r="E275" t="s">
        <v>9</v>
      </c>
      <c r="F275">
        <v>73</v>
      </c>
      <c r="G275" t="s">
        <v>442</v>
      </c>
    </row>
    <row r="276" spans="1:7" x14ac:dyDescent="0.25">
      <c r="A276">
        <v>529</v>
      </c>
      <c r="B276">
        <v>98.953704000000002</v>
      </c>
      <c r="C276" t="s">
        <v>8</v>
      </c>
      <c r="D276" t="s">
        <v>24</v>
      </c>
      <c r="E276" t="s">
        <v>9</v>
      </c>
      <c r="F276">
        <v>288</v>
      </c>
      <c r="G276" t="s">
        <v>443</v>
      </c>
    </row>
    <row r="277" spans="1:7" x14ac:dyDescent="0.25">
      <c r="A277">
        <v>530</v>
      </c>
      <c r="B277">
        <v>98.953979000000004</v>
      </c>
      <c r="C277" t="s">
        <v>8</v>
      </c>
      <c r="D277" t="s">
        <v>24</v>
      </c>
      <c r="E277" t="s">
        <v>9</v>
      </c>
      <c r="F277">
        <v>72</v>
      </c>
      <c r="G277" t="s">
        <v>444</v>
      </c>
    </row>
    <row r="278" spans="1:7" x14ac:dyDescent="0.25">
      <c r="A278">
        <v>531</v>
      </c>
      <c r="B278">
        <v>100.919799</v>
      </c>
      <c r="C278" t="s">
        <v>8</v>
      </c>
      <c r="D278" t="s">
        <v>24</v>
      </c>
      <c r="E278" t="s">
        <v>9</v>
      </c>
      <c r="F278">
        <v>297</v>
      </c>
      <c r="G278" t="s">
        <v>445</v>
      </c>
    </row>
    <row r="279" spans="1:7" x14ac:dyDescent="0.25">
      <c r="A279">
        <v>533</v>
      </c>
      <c r="B279">
        <v>101.382873</v>
      </c>
      <c r="C279" t="s">
        <v>8</v>
      </c>
      <c r="D279" t="s">
        <v>24</v>
      </c>
      <c r="E279" t="s">
        <v>9</v>
      </c>
      <c r="F279">
        <v>195</v>
      </c>
      <c r="G279" t="s">
        <v>447</v>
      </c>
    </row>
    <row r="280" spans="1:7" x14ac:dyDescent="0.25">
      <c r="A280">
        <v>535</v>
      </c>
      <c r="B280">
        <v>101.383331</v>
      </c>
      <c r="C280" t="s">
        <v>8</v>
      </c>
      <c r="D280" t="s">
        <v>24</v>
      </c>
      <c r="E280" t="s">
        <v>9</v>
      </c>
      <c r="F280">
        <v>72</v>
      </c>
      <c r="G280" t="s">
        <v>449</v>
      </c>
    </row>
    <row r="281" spans="1:7" x14ac:dyDescent="0.25">
      <c r="A281">
        <v>537</v>
      </c>
      <c r="B281">
        <v>101.47125200000001</v>
      </c>
      <c r="C281" t="s">
        <v>8</v>
      </c>
      <c r="D281" t="s">
        <v>24</v>
      </c>
      <c r="E281" t="s">
        <v>9</v>
      </c>
      <c r="F281">
        <v>126</v>
      </c>
      <c r="G281" t="s">
        <v>451</v>
      </c>
    </row>
    <row r="282" spans="1:7" x14ac:dyDescent="0.25">
      <c r="A282">
        <v>540</v>
      </c>
      <c r="B282">
        <v>101.481262</v>
      </c>
      <c r="C282" t="s">
        <v>8</v>
      </c>
      <c r="D282" t="s">
        <v>24</v>
      </c>
      <c r="E282" t="s">
        <v>9</v>
      </c>
      <c r="F282">
        <v>68</v>
      </c>
      <c r="G282" t="s">
        <v>454</v>
      </c>
    </row>
    <row r="283" spans="1:7" x14ac:dyDescent="0.25">
      <c r="A283">
        <v>541</v>
      </c>
      <c r="B283">
        <v>101.481506</v>
      </c>
      <c r="C283" t="s">
        <v>8</v>
      </c>
      <c r="D283" t="s">
        <v>24</v>
      </c>
      <c r="E283" t="s">
        <v>9</v>
      </c>
      <c r="F283">
        <v>72</v>
      </c>
      <c r="G283" t="s">
        <v>455</v>
      </c>
    </row>
    <row r="284" spans="1:7" x14ac:dyDescent="0.25">
      <c r="A284">
        <v>542</v>
      </c>
      <c r="B284">
        <v>101.48153600000001</v>
      </c>
      <c r="C284" t="s">
        <v>8</v>
      </c>
      <c r="D284" t="s">
        <v>24</v>
      </c>
      <c r="E284" t="s">
        <v>9</v>
      </c>
      <c r="F284">
        <v>93</v>
      </c>
      <c r="G284" t="s">
        <v>456</v>
      </c>
    </row>
    <row r="285" spans="1:7" x14ac:dyDescent="0.25">
      <c r="A285">
        <v>545</v>
      </c>
      <c r="B285">
        <v>101.52130099999999</v>
      </c>
      <c r="C285" t="s">
        <v>8</v>
      </c>
      <c r="D285" t="s">
        <v>24</v>
      </c>
      <c r="E285" t="s">
        <v>9</v>
      </c>
      <c r="F285">
        <v>68</v>
      </c>
      <c r="G285" t="s">
        <v>459</v>
      </c>
    </row>
    <row r="286" spans="1:7" x14ac:dyDescent="0.25">
      <c r="A286">
        <v>548</v>
      </c>
      <c r="B286">
        <v>101.531677</v>
      </c>
      <c r="C286" t="s">
        <v>8</v>
      </c>
      <c r="D286" t="s">
        <v>24</v>
      </c>
      <c r="E286" t="s">
        <v>9</v>
      </c>
      <c r="F286">
        <v>110</v>
      </c>
      <c r="G286" t="s">
        <v>462</v>
      </c>
    </row>
    <row r="287" spans="1:7" x14ac:dyDescent="0.25">
      <c r="A287">
        <v>549</v>
      </c>
      <c r="B287">
        <v>101.53216500000001</v>
      </c>
      <c r="C287" t="s">
        <v>8</v>
      </c>
      <c r="D287" t="s">
        <v>24</v>
      </c>
      <c r="E287" t="s">
        <v>9</v>
      </c>
      <c r="F287">
        <v>72</v>
      </c>
      <c r="G287" t="s">
        <v>463</v>
      </c>
    </row>
    <row r="288" spans="1:7" x14ac:dyDescent="0.25">
      <c r="A288">
        <v>551</v>
      </c>
      <c r="B288">
        <v>101.541229</v>
      </c>
      <c r="C288" t="s">
        <v>8</v>
      </c>
      <c r="D288" t="s">
        <v>24</v>
      </c>
      <c r="E288" t="s">
        <v>9</v>
      </c>
      <c r="F288">
        <v>92</v>
      </c>
      <c r="G288" t="s">
        <v>465</v>
      </c>
    </row>
    <row r="289" spans="1:7" x14ac:dyDescent="0.25">
      <c r="A289">
        <v>554</v>
      </c>
      <c r="B289">
        <v>102.13943399999999</v>
      </c>
      <c r="C289" t="s">
        <v>8</v>
      </c>
      <c r="D289" t="s">
        <v>468</v>
      </c>
      <c r="E289" t="s">
        <v>469</v>
      </c>
      <c r="F289">
        <v>69</v>
      </c>
      <c r="G289" t="s">
        <v>470</v>
      </c>
    </row>
    <row r="290" spans="1:7" x14ac:dyDescent="0.25">
      <c r="A290">
        <v>555</v>
      </c>
      <c r="B290">
        <v>102.155761</v>
      </c>
      <c r="C290" t="s">
        <v>8</v>
      </c>
      <c r="D290" t="s">
        <v>24</v>
      </c>
      <c r="E290" t="s">
        <v>9</v>
      </c>
      <c r="F290">
        <v>73</v>
      </c>
      <c r="G290" t="s">
        <v>471</v>
      </c>
    </row>
    <row r="291" spans="1:7" x14ac:dyDescent="0.25">
      <c r="A291">
        <v>556</v>
      </c>
      <c r="B291">
        <v>102.15594400000001</v>
      </c>
      <c r="C291" t="s">
        <v>8</v>
      </c>
      <c r="D291" t="s">
        <v>24</v>
      </c>
      <c r="E291" t="s">
        <v>9</v>
      </c>
      <c r="F291">
        <v>130</v>
      </c>
      <c r="G291" t="s">
        <v>472</v>
      </c>
    </row>
    <row r="292" spans="1:7" x14ac:dyDescent="0.25">
      <c r="A292">
        <v>557</v>
      </c>
      <c r="B292">
        <v>102.156372</v>
      </c>
      <c r="C292" t="s">
        <v>8</v>
      </c>
      <c r="D292" t="s">
        <v>24</v>
      </c>
      <c r="E292" t="s">
        <v>9</v>
      </c>
      <c r="F292">
        <v>72</v>
      </c>
      <c r="G292" t="s">
        <v>473</v>
      </c>
    </row>
    <row r="293" spans="1:7" x14ac:dyDescent="0.25">
      <c r="A293">
        <v>558</v>
      </c>
      <c r="B293">
        <v>102.156494</v>
      </c>
      <c r="C293" t="s">
        <v>8</v>
      </c>
      <c r="D293" t="s">
        <v>24</v>
      </c>
      <c r="E293" t="s">
        <v>9</v>
      </c>
      <c r="F293">
        <v>110</v>
      </c>
      <c r="G293" t="s">
        <v>474</v>
      </c>
    </row>
    <row r="294" spans="1:7" x14ac:dyDescent="0.25">
      <c r="A294">
        <v>562</v>
      </c>
      <c r="B294">
        <v>102.251678</v>
      </c>
      <c r="C294" t="s">
        <v>8</v>
      </c>
      <c r="D294" t="s">
        <v>24</v>
      </c>
      <c r="E294" t="s">
        <v>9</v>
      </c>
      <c r="F294">
        <v>68</v>
      </c>
      <c r="G294" t="s">
        <v>478</v>
      </c>
    </row>
    <row r="295" spans="1:7" x14ac:dyDescent="0.25">
      <c r="A295">
        <v>563</v>
      </c>
      <c r="B295">
        <v>102.252075</v>
      </c>
      <c r="C295" t="s">
        <v>8</v>
      </c>
      <c r="D295" t="s">
        <v>24</v>
      </c>
      <c r="E295" t="s">
        <v>9</v>
      </c>
      <c r="F295">
        <v>72</v>
      </c>
      <c r="G295" t="s">
        <v>479</v>
      </c>
    </row>
    <row r="296" spans="1:7" x14ac:dyDescent="0.25">
      <c r="A296">
        <v>564</v>
      </c>
      <c r="B296">
        <v>102.25213599999999</v>
      </c>
      <c r="C296" t="s">
        <v>8</v>
      </c>
      <c r="D296" t="s">
        <v>24</v>
      </c>
      <c r="E296" t="s">
        <v>9</v>
      </c>
      <c r="F296">
        <v>84</v>
      </c>
      <c r="G296" t="s">
        <v>480</v>
      </c>
    </row>
    <row r="297" spans="1:7" x14ac:dyDescent="0.25">
      <c r="A297">
        <v>566</v>
      </c>
      <c r="B297">
        <v>102.26147400000001</v>
      </c>
      <c r="C297" t="s">
        <v>8</v>
      </c>
      <c r="D297" t="s">
        <v>24</v>
      </c>
      <c r="E297" t="s">
        <v>9</v>
      </c>
      <c r="F297">
        <v>72</v>
      </c>
      <c r="G297" t="s">
        <v>482</v>
      </c>
    </row>
    <row r="298" spans="1:7" x14ac:dyDescent="0.25">
      <c r="A298">
        <v>568</v>
      </c>
      <c r="B298">
        <v>102.270813</v>
      </c>
      <c r="C298" t="s">
        <v>8</v>
      </c>
      <c r="D298" t="s">
        <v>24</v>
      </c>
      <c r="E298" t="s">
        <v>9</v>
      </c>
      <c r="F298">
        <v>200</v>
      </c>
      <c r="G298" t="s">
        <v>484</v>
      </c>
    </row>
    <row r="299" spans="1:7" x14ac:dyDescent="0.25">
      <c r="A299">
        <v>571</v>
      </c>
      <c r="B299">
        <v>102.330932</v>
      </c>
      <c r="C299" t="s">
        <v>8</v>
      </c>
      <c r="D299" t="s">
        <v>24</v>
      </c>
      <c r="E299" t="s">
        <v>9</v>
      </c>
      <c r="F299">
        <v>97</v>
      </c>
      <c r="G299" t="s">
        <v>487</v>
      </c>
    </row>
    <row r="300" spans="1:7" x14ac:dyDescent="0.25">
      <c r="A300">
        <v>576</v>
      </c>
      <c r="B300">
        <v>102.351471</v>
      </c>
      <c r="C300" t="s">
        <v>8</v>
      </c>
      <c r="D300" t="s">
        <v>24</v>
      </c>
      <c r="E300" t="s">
        <v>9</v>
      </c>
      <c r="F300">
        <v>68</v>
      </c>
      <c r="G300" t="s">
        <v>492</v>
      </c>
    </row>
    <row r="301" spans="1:7" x14ac:dyDescent="0.25">
      <c r="A301">
        <v>577</v>
      </c>
      <c r="B301">
        <v>102.351837</v>
      </c>
      <c r="C301" t="s">
        <v>8</v>
      </c>
      <c r="D301" t="s">
        <v>24</v>
      </c>
      <c r="E301" t="s">
        <v>9</v>
      </c>
      <c r="F301">
        <v>72</v>
      </c>
      <c r="G301" t="s">
        <v>493</v>
      </c>
    </row>
    <row r="302" spans="1:7" x14ac:dyDescent="0.25">
      <c r="A302">
        <v>578</v>
      </c>
      <c r="B302">
        <v>102.35189800000001</v>
      </c>
      <c r="C302" t="s">
        <v>8</v>
      </c>
      <c r="D302" t="s">
        <v>24</v>
      </c>
      <c r="E302" t="s">
        <v>9</v>
      </c>
      <c r="F302">
        <v>85</v>
      </c>
      <c r="G302" t="s">
        <v>494</v>
      </c>
    </row>
    <row r="303" spans="1:7" x14ac:dyDescent="0.25">
      <c r="A303">
        <v>579</v>
      </c>
      <c r="B303">
        <v>102.352142</v>
      </c>
      <c r="C303" t="s">
        <v>8</v>
      </c>
      <c r="D303" t="s">
        <v>24</v>
      </c>
      <c r="E303" t="s">
        <v>9</v>
      </c>
      <c r="F303">
        <v>72</v>
      </c>
      <c r="G303" t="s">
        <v>495</v>
      </c>
    </row>
    <row r="304" spans="1:7" x14ac:dyDescent="0.25">
      <c r="A304">
        <v>581</v>
      </c>
      <c r="B304">
        <v>102.421142</v>
      </c>
      <c r="C304" t="s">
        <v>8</v>
      </c>
      <c r="D304" t="s">
        <v>24</v>
      </c>
      <c r="E304" t="s">
        <v>9</v>
      </c>
      <c r="F304">
        <v>309</v>
      </c>
      <c r="G304" t="s">
        <v>497</v>
      </c>
    </row>
    <row r="305" spans="1:7" x14ac:dyDescent="0.25">
      <c r="A305">
        <v>583</v>
      </c>
      <c r="B305">
        <v>102.441131</v>
      </c>
      <c r="C305" t="s">
        <v>8</v>
      </c>
      <c r="D305" t="s">
        <v>468</v>
      </c>
      <c r="E305" t="s">
        <v>469</v>
      </c>
      <c r="F305">
        <v>89</v>
      </c>
      <c r="G305" t="s">
        <v>499</v>
      </c>
    </row>
    <row r="306" spans="1:7" x14ac:dyDescent="0.25">
      <c r="A306">
        <v>587</v>
      </c>
      <c r="B306">
        <v>102.541687</v>
      </c>
      <c r="C306" t="s">
        <v>8</v>
      </c>
      <c r="D306" t="s">
        <v>24</v>
      </c>
      <c r="E306" t="s">
        <v>9</v>
      </c>
      <c r="F306">
        <v>68</v>
      </c>
      <c r="G306" t="s">
        <v>503</v>
      </c>
    </row>
    <row r="307" spans="1:7" x14ac:dyDescent="0.25">
      <c r="A307">
        <v>588</v>
      </c>
      <c r="B307">
        <v>102.542663</v>
      </c>
      <c r="C307" t="s">
        <v>8</v>
      </c>
      <c r="D307" t="s">
        <v>24</v>
      </c>
      <c r="E307" t="s">
        <v>9</v>
      </c>
      <c r="F307">
        <v>72</v>
      </c>
      <c r="G307" t="s">
        <v>504</v>
      </c>
    </row>
    <row r="308" spans="1:7" x14ac:dyDescent="0.25">
      <c r="A308">
        <v>589</v>
      </c>
      <c r="B308">
        <v>102.542755</v>
      </c>
      <c r="C308" t="s">
        <v>8</v>
      </c>
      <c r="D308" t="s">
        <v>24</v>
      </c>
      <c r="E308" t="s">
        <v>9</v>
      </c>
      <c r="F308">
        <v>85</v>
      </c>
      <c r="G308" t="s">
        <v>505</v>
      </c>
    </row>
    <row r="309" spans="1:7" x14ac:dyDescent="0.25">
      <c r="A309">
        <v>591</v>
      </c>
      <c r="B309">
        <v>102.57101400000001</v>
      </c>
      <c r="C309" t="s">
        <v>8</v>
      </c>
      <c r="D309" t="s">
        <v>21</v>
      </c>
      <c r="E309" t="s">
        <v>9</v>
      </c>
      <c r="F309">
        <v>68</v>
      </c>
      <c r="G309" t="s">
        <v>506</v>
      </c>
    </row>
    <row r="310" spans="1:7" x14ac:dyDescent="0.25">
      <c r="A310">
        <v>594</v>
      </c>
      <c r="B310">
        <v>102.76464799999999</v>
      </c>
      <c r="C310" t="s">
        <v>8</v>
      </c>
      <c r="D310" t="s">
        <v>468</v>
      </c>
      <c r="E310" t="s">
        <v>9</v>
      </c>
      <c r="F310">
        <v>68</v>
      </c>
      <c r="G310" t="s">
        <v>509</v>
      </c>
    </row>
    <row r="311" spans="1:7" x14ac:dyDescent="0.25">
      <c r="A311">
        <v>595</v>
      </c>
      <c r="B311">
        <v>102.821228</v>
      </c>
      <c r="C311" t="s">
        <v>8</v>
      </c>
      <c r="D311" t="s">
        <v>468</v>
      </c>
      <c r="E311" t="s">
        <v>9</v>
      </c>
      <c r="F311">
        <v>68</v>
      </c>
      <c r="G311" t="s">
        <v>510</v>
      </c>
    </row>
    <row r="312" spans="1:7" x14ac:dyDescent="0.25">
      <c r="A312">
        <v>596</v>
      </c>
      <c r="B312">
        <v>102.93872</v>
      </c>
      <c r="C312" t="s">
        <v>8</v>
      </c>
      <c r="D312" t="s">
        <v>380</v>
      </c>
      <c r="E312" t="s">
        <v>9</v>
      </c>
      <c r="F312">
        <v>68</v>
      </c>
      <c r="G312" t="s">
        <v>511</v>
      </c>
    </row>
    <row r="313" spans="1:7" x14ac:dyDescent="0.25">
      <c r="A313">
        <v>599</v>
      </c>
      <c r="B313">
        <v>103.081512</v>
      </c>
      <c r="C313" t="s">
        <v>8</v>
      </c>
      <c r="D313" t="s">
        <v>468</v>
      </c>
      <c r="E313" t="s">
        <v>9</v>
      </c>
      <c r="F313">
        <v>68</v>
      </c>
      <c r="G313" t="s">
        <v>514</v>
      </c>
    </row>
    <row r="314" spans="1:7" x14ac:dyDescent="0.25">
      <c r="A314">
        <v>601</v>
      </c>
      <c r="B314">
        <v>107.755432</v>
      </c>
      <c r="C314" t="s">
        <v>8</v>
      </c>
      <c r="D314" t="s">
        <v>24</v>
      </c>
      <c r="E314" t="s">
        <v>9</v>
      </c>
      <c r="F314">
        <v>72</v>
      </c>
      <c r="G314" t="s">
        <v>516</v>
      </c>
    </row>
    <row r="315" spans="1:7" x14ac:dyDescent="0.25">
      <c r="A315">
        <v>602</v>
      </c>
      <c r="B315">
        <v>107.755584</v>
      </c>
      <c r="C315" t="s">
        <v>8</v>
      </c>
      <c r="D315" t="s">
        <v>24</v>
      </c>
      <c r="E315" t="s">
        <v>9</v>
      </c>
      <c r="F315">
        <v>92</v>
      </c>
      <c r="G315" t="s">
        <v>517</v>
      </c>
    </row>
    <row r="316" spans="1:7" x14ac:dyDescent="0.25">
      <c r="A316">
        <v>603</v>
      </c>
      <c r="B316">
        <v>107.756164</v>
      </c>
      <c r="C316" t="s">
        <v>8</v>
      </c>
      <c r="D316" t="s">
        <v>24</v>
      </c>
      <c r="E316" t="s">
        <v>9</v>
      </c>
      <c r="F316">
        <v>72</v>
      </c>
      <c r="G316" t="s">
        <v>518</v>
      </c>
    </row>
    <row r="317" spans="1:7" x14ac:dyDescent="0.25">
      <c r="A317">
        <v>605</v>
      </c>
      <c r="B317">
        <v>107.809814</v>
      </c>
      <c r="C317" t="s">
        <v>8</v>
      </c>
      <c r="D317" t="s">
        <v>24</v>
      </c>
      <c r="E317" t="s">
        <v>9</v>
      </c>
      <c r="F317">
        <v>68</v>
      </c>
      <c r="G317" t="s">
        <v>520</v>
      </c>
    </row>
    <row r="318" spans="1:7" x14ac:dyDescent="0.25">
      <c r="A318">
        <v>607</v>
      </c>
      <c r="B318">
        <v>107.83447200000001</v>
      </c>
      <c r="C318" t="s">
        <v>8</v>
      </c>
      <c r="D318" t="s">
        <v>24</v>
      </c>
      <c r="E318" t="s">
        <v>9</v>
      </c>
      <c r="F318">
        <v>336</v>
      </c>
      <c r="G318" t="s">
        <v>522</v>
      </c>
    </row>
    <row r="319" spans="1:7" x14ac:dyDescent="0.25">
      <c r="A319">
        <v>609</v>
      </c>
      <c r="B319">
        <v>107.891052</v>
      </c>
      <c r="C319" t="s">
        <v>8</v>
      </c>
      <c r="D319" t="s">
        <v>21</v>
      </c>
      <c r="E319" t="s">
        <v>9</v>
      </c>
      <c r="F319">
        <v>68</v>
      </c>
      <c r="G319" t="s">
        <v>523</v>
      </c>
    </row>
    <row r="320" spans="1:7" x14ac:dyDescent="0.25">
      <c r="A320">
        <v>612</v>
      </c>
      <c r="B320">
        <v>107.974701</v>
      </c>
      <c r="C320" t="s">
        <v>8</v>
      </c>
      <c r="D320" t="s">
        <v>24</v>
      </c>
      <c r="E320" t="s">
        <v>9</v>
      </c>
      <c r="F320">
        <v>68</v>
      </c>
      <c r="G320" t="s">
        <v>526</v>
      </c>
    </row>
    <row r="321" spans="1:7" x14ac:dyDescent="0.25">
      <c r="A321">
        <v>614</v>
      </c>
      <c r="B321">
        <v>107.974853</v>
      </c>
      <c r="C321" t="s">
        <v>8</v>
      </c>
      <c r="D321" t="s">
        <v>24</v>
      </c>
      <c r="E321" t="s">
        <v>9</v>
      </c>
      <c r="F321">
        <v>68</v>
      </c>
      <c r="G321" t="s">
        <v>528</v>
      </c>
    </row>
    <row r="322" spans="1:7" x14ac:dyDescent="0.25">
      <c r="A322">
        <v>616</v>
      </c>
      <c r="B322">
        <v>107.974975</v>
      </c>
      <c r="C322" t="s">
        <v>8</v>
      </c>
      <c r="D322" t="s">
        <v>24</v>
      </c>
      <c r="E322" t="s">
        <v>9</v>
      </c>
      <c r="F322">
        <v>68</v>
      </c>
      <c r="G322" t="s">
        <v>530</v>
      </c>
    </row>
    <row r="323" spans="1:7" x14ac:dyDescent="0.25">
      <c r="A323">
        <v>618</v>
      </c>
      <c r="B323">
        <v>107.984832</v>
      </c>
      <c r="C323" t="s">
        <v>8</v>
      </c>
      <c r="D323" t="s">
        <v>24</v>
      </c>
      <c r="E323" t="s">
        <v>9</v>
      </c>
      <c r="F323">
        <v>68</v>
      </c>
      <c r="G323" t="s">
        <v>532</v>
      </c>
    </row>
    <row r="324" spans="1:7" x14ac:dyDescent="0.25">
      <c r="A324">
        <v>620</v>
      </c>
      <c r="B324">
        <v>108.790954</v>
      </c>
      <c r="C324" t="s">
        <v>8</v>
      </c>
      <c r="D324" t="s">
        <v>21</v>
      </c>
      <c r="E324" t="s">
        <v>9</v>
      </c>
      <c r="F324">
        <v>68</v>
      </c>
      <c r="G324" t="s">
        <v>533</v>
      </c>
    </row>
    <row r="325" spans="1:7" x14ac:dyDescent="0.25">
      <c r="A325">
        <v>622</v>
      </c>
      <c r="B325">
        <v>112.064087</v>
      </c>
      <c r="C325" t="s">
        <v>8</v>
      </c>
      <c r="D325" t="s">
        <v>24</v>
      </c>
      <c r="E325" t="s">
        <v>9</v>
      </c>
      <c r="F325">
        <v>68</v>
      </c>
      <c r="G325" t="s">
        <v>535</v>
      </c>
    </row>
    <row r="326" spans="1:7" x14ac:dyDescent="0.25">
      <c r="A326">
        <v>623</v>
      </c>
      <c r="B326">
        <v>112.065185</v>
      </c>
      <c r="C326" t="s">
        <v>8</v>
      </c>
      <c r="D326" t="s">
        <v>24</v>
      </c>
      <c r="E326" t="s">
        <v>9</v>
      </c>
      <c r="F326">
        <v>72</v>
      </c>
      <c r="G326" t="s">
        <v>536</v>
      </c>
    </row>
    <row r="327" spans="1:7" x14ac:dyDescent="0.25">
      <c r="A327">
        <v>624</v>
      </c>
      <c r="B327">
        <v>112.065338</v>
      </c>
      <c r="C327" t="s">
        <v>8</v>
      </c>
      <c r="D327" t="s">
        <v>24</v>
      </c>
      <c r="E327" t="s">
        <v>9</v>
      </c>
      <c r="F327">
        <v>85</v>
      </c>
      <c r="G327" t="s">
        <v>537</v>
      </c>
    </row>
    <row r="328" spans="1:7" x14ac:dyDescent="0.25">
      <c r="A328">
        <v>627</v>
      </c>
      <c r="B328">
        <v>112.45178199999999</v>
      </c>
      <c r="C328" t="s">
        <v>8</v>
      </c>
      <c r="D328" t="s">
        <v>24</v>
      </c>
      <c r="E328" t="s">
        <v>9</v>
      </c>
      <c r="F328">
        <v>72</v>
      </c>
      <c r="G328" t="s">
        <v>540</v>
      </c>
    </row>
    <row r="329" spans="1:7" x14ac:dyDescent="0.25">
      <c r="A329">
        <v>628</v>
      </c>
      <c r="B329">
        <v>112.451904</v>
      </c>
      <c r="C329" t="s">
        <v>8</v>
      </c>
      <c r="D329" t="s">
        <v>24</v>
      </c>
      <c r="E329" t="s">
        <v>9</v>
      </c>
      <c r="F329">
        <v>92</v>
      </c>
      <c r="G329" t="s">
        <v>541</v>
      </c>
    </row>
    <row r="330" spans="1:7" x14ac:dyDescent="0.25">
      <c r="A330">
        <v>629</v>
      </c>
      <c r="B330">
        <v>112.45285</v>
      </c>
      <c r="C330" t="s">
        <v>8</v>
      </c>
      <c r="D330" t="s">
        <v>24</v>
      </c>
      <c r="E330" t="s">
        <v>9</v>
      </c>
      <c r="F330">
        <v>72</v>
      </c>
      <c r="G330" t="s">
        <v>542</v>
      </c>
    </row>
    <row r="331" spans="1:7" x14ac:dyDescent="0.25">
      <c r="A331">
        <v>630</v>
      </c>
      <c r="B331">
        <v>112.45294199999999</v>
      </c>
      <c r="C331" t="s">
        <v>8</v>
      </c>
      <c r="D331" t="s">
        <v>24</v>
      </c>
      <c r="E331" t="s">
        <v>9</v>
      </c>
      <c r="F331">
        <v>123</v>
      </c>
      <c r="G331" t="s">
        <v>543</v>
      </c>
    </row>
    <row r="332" spans="1:7" x14ac:dyDescent="0.25">
      <c r="A332">
        <v>632</v>
      </c>
      <c r="B332">
        <v>112.564911</v>
      </c>
      <c r="C332" t="s">
        <v>8</v>
      </c>
      <c r="D332" t="s">
        <v>24</v>
      </c>
      <c r="E332" t="s">
        <v>9</v>
      </c>
      <c r="F332">
        <v>138</v>
      </c>
      <c r="G332" t="s">
        <v>545</v>
      </c>
    </row>
    <row r="333" spans="1:7" x14ac:dyDescent="0.25">
      <c r="A333">
        <v>635</v>
      </c>
      <c r="B333">
        <v>112.583313</v>
      </c>
      <c r="C333" t="s">
        <v>8</v>
      </c>
      <c r="D333" t="s">
        <v>24</v>
      </c>
      <c r="E333" t="s">
        <v>9</v>
      </c>
      <c r="F333">
        <v>68</v>
      </c>
      <c r="G333" t="s">
        <v>548</v>
      </c>
    </row>
    <row r="334" spans="1:7" x14ac:dyDescent="0.25">
      <c r="A334">
        <v>636</v>
      </c>
      <c r="B334">
        <v>112.58377</v>
      </c>
      <c r="C334" t="s">
        <v>8</v>
      </c>
      <c r="D334" t="s">
        <v>24</v>
      </c>
      <c r="E334" t="s">
        <v>9</v>
      </c>
      <c r="F334">
        <v>72</v>
      </c>
      <c r="G334" t="s">
        <v>549</v>
      </c>
    </row>
    <row r="335" spans="1:7" x14ac:dyDescent="0.25">
      <c r="A335">
        <v>637</v>
      </c>
      <c r="B335">
        <v>112.58380099999999</v>
      </c>
      <c r="C335" t="s">
        <v>8</v>
      </c>
      <c r="D335" t="s">
        <v>24</v>
      </c>
      <c r="E335" t="s">
        <v>9</v>
      </c>
      <c r="F335">
        <v>92</v>
      </c>
      <c r="G335" t="s">
        <v>550</v>
      </c>
    </row>
    <row r="336" spans="1:7" x14ac:dyDescent="0.25">
      <c r="A336">
        <v>638</v>
      </c>
      <c r="B336">
        <v>112.584045</v>
      </c>
      <c r="C336" t="s">
        <v>8</v>
      </c>
      <c r="D336" t="s">
        <v>24</v>
      </c>
      <c r="E336" t="s">
        <v>9</v>
      </c>
      <c r="F336">
        <v>72</v>
      </c>
      <c r="G336" t="s">
        <v>551</v>
      </c>
    </row>
    <row r="337" spans="1:7" x14ac:dyDescent="0.25">
      <c r="A337">
        <v>640</v>
      </c>
      <c r="B337">
        <v>112.67102</v>
      </c>
      <c r="C337" t="s">
        <v>8</v>
      </c>
      <c r="D337" t="s">
        <v>24</v>
      </c>
      <c r="E337" t="s">
        <v>9</v>
      </c>
      <c r="F337">
        <v>167</v>
      </c>
      <c r="G337" t="s">
        <v>553</v>
      </c>
    </row>
    <row r="338" spans="1:7" x14ac:dyDescent="0.25">
      <c r="A338">
        <v>643</v>
      </c>
      <c r="B338">
        <v>112.729705</v>
      </c>
      <c r="C338" t="s">
        <v>8</v>
      </c>
      <c r="D338" t="s">
        <v>24</v>
      </c>
      <c r="E338" t="s">
        <v>9</v>
      </c>
      <c r="F338">
        <v>68</v>
      </c>
      <c r="G338" t="s">
        <v>556</v>
      </c>
    </row>
    <row r="339" spans="1:7" x14ac:dyDescent="0.25">
      <c r="A339">
        <v>645</v>
      </c>
      <c r="B339">
        <v>112.740844</v>
      </c>
      <c r="C339" t="s">
        <v>8</v>
      </c>
      <c r="D339" t="s">
        <v>24</v>
      </c>
      <c r="E339" t="s">
        <v>9</v>
      </c>
      <c r="F339">
        <v>68</v>
      </c>
      <c r="G339" t="s">
        <v>558</v>
      </c>
    </row>
    <row r="340" spans="1:7" x14ac:dyDescent="0.25">
      <c r="A340">
        <v>647</v>
      </c>
      <c r="B340">
        <v>113.35971000000001</v>
      </c>
      <c r="C340" t="s">
        <v>8</v>
      </c>
      <c r="D340" t="s">
        <v>59</v>
      </c>
      <c r="E340" t="s">
        <v>9</v>
      </c>
      <c r="F340">
        <v>56</v>
      </c>
      <c r="G340" t="s">
        <v>559</v>
      </c>
    </row>
    <row r="341" spans="1:7" x14ac:dyDescent="0.25">
      <c r="A341">
        <v>648</v>
      </c>
      <c r="B341">
        <v>113.366058</v>
      </c>
      <c r="C341" t="s">
        <v>8</v>
      </c>
      <c r="D341" t="s">
        <v>65</v>
      </c>
      <c r="E341" t="s">
        <v>66</v>
      </c>
      <c r="F341">
        <v>81</v>
      </c>
      <c r="G341" t="s">
        <v>560</v>
      </c>
    </row>
    <row r="342" spans="1:7" x14ac:dyDescent="0.25">
      <c r="A342">
        <v>650</v>
      </c>
      <c r="B342">
        <v>113.442077</v>
      </c>
      <c r="C342" t="s">
        <v>8</v>
      </c>
      <c r="D342" t="s">
        <v>59</v>
      </c>
      <c r="E342" t="s">
        <v>9</v>
      </c>
      <c r="F342">
        <v>76</v>
      </c>
      <c r="G342" t="s">
        <v>562</v>
      </c>
    </row>
    <row r="343" spans="1:7" x14ac:dyDescent="0.25">
      <c r="A343">
        <v>652</v>
      </c>
      <c r="B343">
        <v>113.63082799999999</v>
      </c>
      <c r="C343" t="s">
        <v>8</v>
      </c>
      <c r="D343" t="s">
        <v>59</v>
      </c>
      <c r="E343" t="s">
        <v>9</v>
      </c>
      <c r="F343">
        <v>56</v>
      </c>
      <c r="G343" t="s">
        <v>564</v>
      </c>
    </row>
    <row r="344" spans="1:7" x14ac:dyDescent="0.25">
      <c r="A344">
        <v>653</v>
      </c>
      <c r="B344">
        <v>113.634338</v>
      </c>
      <c r="C344" t="s">
        <v>8</v>
      </c>
      <c r="D344" t="s">
        <v>59</v>
      </c>
      <c r="E344" t="s">
        <v>12</v>
      </c>
      <c r="F344">
        <v>373</v>
      </c>
      <c r="G344" t="s">
        <v>565</v>
      </c>
    </row>
    <row r="345" spans="1:7" x14ac:dyDescent="0.25">
      <c r="A345">
        <v>656</v>
      </c>
      <c r="B345">
        <v>113.90072600000001</v>
      </c>
      <c r="C345" t="s">
        <v>8</v>
      </c>
      <c r="D345" t="s">
        <v>59</v>
      </c>
      <c r="E345" t="s">
        <v>9</v>
      </c>
      <c r="F345">
        <v>56</v>
      </c>
      <c r="G345" t="s">
        <v>567</v>
      </c>
    </row>
    <row r="346" spans="1:7" x14ac:dyDescent="0.25">
      <c r="A346">
        <v>658</v>
      </c>
      <c r="B346">
        <v>114.091156</v>
      </c>
      <c r="C346" t="s">
        <v>8</v>
      </c>
      <c r="D346" t="s">
        <v>59</v>
      </c>
      <c r="E346" t="s">
        <v>9</v>
      </c>
      <c r="F346">
        <v>56</v>
      </c>
      <c r="G346" t="s">
        <v>569</v>
      </c>
    </row>
    <row r="347" spans="1:7" x14ac:dyDescent="0.25">
      <c r="A347">
        <v>659</v>
      </c>
      <c r="B347">
        <v>118.401641</v>
      </c>
      <c r="C347" t="s">
        <v>8</v>
      </c>
      <c r="D347" t="s">
        <v>24</v>
      </c>
      <c r="E347" t="s">
        <v>9</v>
      </c>
      <c r="F347">
        <v>72</v>
      </c>
      <c r="G347" t="s">
        <v>570</v>
      </c>
    </row>
    <row r="348" spans="1:7" x14ac:dyDescent="0.25">
      <c r="A348">
        <v>660</v>
      </c>
      <c r="B348">
        <v>118.402343</v>
      </c>
      <c r="C348" t="s">
        <v>8</v>
      </c>
      <c r="D348" t="s">
        <v>24</v>
      </c>
      <c r="E348" t="s">
        <v>9</v>
      </c>
      <c r="F348">
        <v>122</v>
      </c>
      <c r="G348" t="s">
        <v>571</v>
      </c>
    </row>
    <row r="349" spans="1:7" x14ac:dyDescent="0.25">
      <c r="A349">
        <v>661</v>
      </c>
      <c r="B349">
        <v>118.404205</v>
      </c>
      <c r="C349" t="s">
        <v>8</v>
      </c>
      <c r="D349" t="s">
        <v>24</v>
      </c>
      <c r="E349" t="s">
        <v>9</v>
      </c>
      <c r="F349">
        <v>72</v>
      </c>
      <c r="G349" t="s">
        <v>572</v>
      </c>
    </row>
    <row r="350" spans="1:7" x14ac:dyDescent="0.25">
      <c r="A350">
        <v>663</v>
      </c>
      <c r="B350">
        <v>118.650604</v>
      </c>
      <c r="C350" t="s">
        <v>8</v>
      </c>
      <c r="D350" t="s">
        <v>24</v>
      </c>
      <c r="E350" t="s">
        <v>9</v>
      </c>
      <c r="F350">
        <v>111</v>
      </c>
      <c r="G350" t="s">
        <v>574</v>
      </c>
    </row>
    <row r="351" spans="1:7" x14ac:dyDescent="0.25">
      <c r="A351">
        <v>666</v>
      </c>
      <c r="B351">
        <v>118.76083300000001</v>
      </c>
      <c r="C351" t="s">
        <v>8</v>
      </c>
      <c r="D351" t="s">
        <v>24</v>
      </c>
      <c r="E351" t="s">
        <v>9</v>
      </c>
      <c r="F351">
        <v>68</v>
      </c>
      <c r="G351" t="s">
        <v>577</v>
      </c>
    </row>
    <row r="352" spans="1:7" x14ac:dyDescent="0.25">
      <c r="A352">
        <v>668</v>
      </c>
      <c r="B352">
        <v>118.76089399999999</v>
      </c>
      <c r="C352" t="s">
        <v>8</v>
      </c>
      <c r="D352" t="s">
        <v>24</v>
      </c>
      <c r="E352" t="s">
        <v>9</v>
      </c>
      <c r="F352">
        <v>68</v>
      </c>
      <c r="G352" t="s">
        <v>579</v>
      </c>
    </row>
    <row r="353" spans="1:7" x14ac:dyDescent="0.25">
      <c r="A353">
        <v>669</v>
      </c>
      <c r="B353">
        <v>118.76153499999999</v>
      </c>
      <c r="C353" t="s">
        <v>8</v>
      </c>
      <c r="D353" t="s">
        <v>24</v>
      </c>
      <c r="E353" t="s">
        <v>9</v>
      </c>
      <c r="F353">
        <v>72</v>
      </c>
      <c r="G353" t="s">
        <v>580</v>
      </c>
    </row>
    <row r="354" spans="1:7" x14ac:dyDescent="0.25">
      <c r="A354">
        <v>670</v>
      </c>
      <c r="B354">
        <v>118.761596</v>
      </c>
      <c r="C354" t="s">
        <v>8</v>
      </c>
      <c r="D354" t="s">
        <v>24</v>
      </c>
      <c r="E354" t="s">
        <v>9</v>
      </c>
      <c r="F354">
        <v>92</v>
      </c>
      <c r="G354" t="s">
        <v>581</v>
      </c>
    </row>
    <row r="355" spans="1:7" x14ac:dyDescent="0.25">
      <c r="A355">
        <v>672</v>
      </c>
      <c r="B355">
        <v>122.851349</v>
      </c>
      <c r="C355" t="s">
        <v>8</v>
      </c>
      <c r="D355" t="s">
        <v>21</v>
      </c>
      <c r="E355" t="s">
        <v>22</v>
      </c>
      <c r="F355">
        <v>429</v>
      </c>
      <c r="G355" t="s">
        <v>23</v>
      </c>
    </row>
    <row r="356" spans="1:7" x14ac:dyDescent="0.25">
      <c r="A356">
        <v>673</v>
      </c>
      <c r="B356">
        <v>122.855377</v>
      </c>
      <c r="C356" t="s">
        <v>8</v>
      </c>
      <c r="D356" t="s">
        <v>24</v>
      </c>
      <c r="E356" t="s">
        <v>9</v>
      </c>
      <c r="F356">
        <v>73</v>
      </c>
      <c r="G356" t="s">
        <v>583</v>
      </c>
    </row>
    <row r="357" spans="1:7" x14ac:dyDescent="0.25">
      <c r="A357">
        <v>674</v>
      </c>
      <c r="B357">
        <v>122.855468</v>
      </c>
      <c r="C357" t="s">
        <v>8</v>
      </c>
      <c r="D357" t="s">
        <v>24</v>
      </c>
      <c r="E357" t="s">
        <v>9</v>
      </c>
      <c r="F357">
        <v>302</v>
      </c>
      <c r="G357" t="s">
        <v>584</v>
      </c>
    </row>
    <row r="358" spans="1:7" x14ac:dyDescent="0.25">
      <c r="A358">
        <v>678</v>
      </c>
      <c r="B358">
        <v>122.961395</v>
      </c>
      <c r="C358" t="s">
        <v>8</v>
      </c>
      <c r="D358" t="s">
        <v>24</v>
      </c>
      <c r="E358" t="s">
        <v>9</v>
      </c>
      <c r="F358">
        <v>68</v>
      </c>
      <c r="G358" t="s">
        <v>588</v>
      </c>
    </row>
    <row r="359" spans="1:7" x14ac:dyDescent="0.25">
      <c r="A359">
        <v>679</v>
      </c>
      <c r="B359">
        <v>122.96206599999999</v>
      </c>
      <c r="C359" t="s">
        <v>8</v>
      </c>
      <c r="D359" t="s">
        <v>24</v>
      </c>
      <c r="E359" t="s">
        <v>9</v>
      </c>
      <c r="F359">
        <v>72</v>
      </c>
      <c r="G359" t="s">
        <v>589</v>
      </c>
    </row>
    <row r="360" spans="1:7" x14ac:dyDescent="0.25">
      <c r="A360">
        <v>680</v>
      </c>
      <c r="B360">
        <v>122.962127</v>
      </c>
      <c r="C360" t="s">
        <v>8</v>
      </c>
      <c r="D360" t="s">
        <v>24</v>
      </c>
      <c r="E360" t="s">
        <v>9</v>
      </c>
      <c r="F360">
        <v>93</v>
      </c>
      <c r="G360" t="s">
        <v>590</v>
      </c>
    </row>
    <row r="361" spans="1:7" x14ac:dyDescent="0.25">
      <c r="A361">
        <v>684</v>
      </c>
      <c r="B361">
        <v>127.264709</v>
      </c>
      <c r="C361" t="s">
        <v>8</v>
      </c>
      <c r="D361" t="s">
        <v>24</v>
      </c>
      <c r="E361" t="s">
        <v>9</v>
      </c>
      <c r="F361">
        <v>72</v>
      </c>
      <c r="G361" t="s">
        <v>594</v>
      </c>
    </row>
    <row r="362" spans="1:7" x14ac:dyDescent="0.25">
      <c r="A362">
        <v>685</v>
      </c>
      <c r="B362">
        <v>127.26486199999999</v>
      </c>
      <c r="C362" t="s">
        <v>8</v>
      </c>
      <c r="D362" t="s">
        <v>24</v>
      </c>
      <c r="E362" t="s">
        <v>9</v>
      </c>
      <c r="F362">
        <v>93</v>
      </c>
      <c r="G362" t="s">
        <v>595</v>
      </c>
    </row>
    <row r="363" spans="1:7" x14ac:dyDescent="0.25">
      <c r="A363">
        <v>686</v>
      </c>
      <c r="B363">
        <v>127.26580800000001</v>
      </c>
      <c r="C363" t="s">
        <v>8</v>
      </c>
      <c r="D363" t="s">
        <v>24</v>
      </c>
      <c r="E363" t="s">
        <v>9</v>
      </c>
      <c r="F363">
        <v>72</v>
      </c>
      <c r="G363" t="s">
        <v>596</v>
      </c>
    </row>
    <row r="364" spans="1:7" x14ac:dyDescent="0.25">
      <c r="A364">
        <v>688</v>
      </c>
      <c r="B364">
        <v>127.370575</v>
      </c>
      <c r="C364" t="s">
        <v>8</v>
      </c>
      <c r="D364" t="s">
        <v>24</v>
      </c>
      <c r="E364" t="s">
        <v>9</v>
      </c>
      <c r="F364">
        <v>105</v>
      </c>
      <c r="G364" t="s">
        <v>598</v>
      </c>
    </row>
    <row r="365" spans="1:7" x14ac:dyDescent="0.25">
      <c r="A365">
        <v>690</v>
      </c>
      <c r="B365">
        <v>127.42321699999999</v>
      </c>
      <c r="C365" t="s">
        <v>8</v>
      </c>
      <c r="D365" t="s">
        <v>21</v>
      </c>
      <c r="E365" t="s">
        <v>9</v>
      </c>
      <c r="F365">
        <v>68</v>
      </c>
      <c r="G365" t="s">
        <v>599</v>
      </c>
    </row>
    <row r="366" spans="1:7" x14ac:dyDescent="0.25">
      <c r="A366">
        <v>694</v>
      </c>
      <c r="B366">
        <v>127.44094800000001</v>
      </c>
      <c r="C366" t="s">
        <v>8</v>
      </c>
      <c r="D366" t="s">
        <v>24</v>
      </c>
      <c r="E366" t="s">
        <v>9</v>
      </c>
      <c r="F366">
        <v>68</v>
      </c>
      <c r="G366" t="s">
        <v>603</v>
      </c>
    </row>
    <row r="367" spans="1:7" x14ac:dyDescent="0.25">
      <c r="A367">
        <v>696</v>
      </c>
      <c r="B367">
        <v>129.53417899999999</v>
      </c>
      <c r="C367" t="s">
        <v>8</v>
      </c>
      <c r="D367" t="s">
        <v>24</v>
      </c>
      <c r="E367" t="s">
        <v>9</v>
      </c>
      <c r="F367">
        <v>72</v>
      </c>
      <c r="G367" t="s">
        <v>605</v>
      </c>
    </row>
    <row r="368" spans="1:7" x14ac:dyDescent="0.25">
      <c r="A368">
        <v>697</v>
      </c>
      <c r="B368">
        <v>129.53436199999999</v>
      </c>
      <c r="C368" t="s">
        <v>8</v>
      </c>
      <c r="D368" t="s">
        <v>24</v>
      </c>
      <c r="E368" t="s">
        <v>9</v>
      </c>
      <c r="F368">
        <v>93</v>
      </c>
      <c r="G368" t="s">
        <v>606</v>
      </c>
    </row>
    <row r="369" spans="1:7" x14ac:dyDescent="0.25">
      <c r="A369">
        <v>698</v>
      </c>
      <c r="B369">
        <v>129.534942</v>
      </c>
      <c r="C369" t="s">
        <v>8</v>
      </c>
      <c r="D369" t="s">
        <v>24</v>
      </c>
      <c r="E369" t="s">
        <v>9</v>
      </c>
      <c r="F369">
        <v>72</v>
      </c>
      <c r="G369" t="s">
        <v>607</v>
      </c>
    </row>
    <row r="370" spans="1:7" x14ac:dyDescent="0.25">
      <c r="A370">
        <v>700</v>
      </c>
      <c r="B370">
        <v>129.590362</v>
      </c>
      <c r="C370" t="s">
        <v>8</v>
      </c>
      <c r="D370" t="s">
        <v>24</v>
      </c>
      <c r="E370" t="s">
        <v>9</v>
      </c>
      <c r="F370">
        <v>68</v>
      </c>
      <c r="G370" t="s">
        <v>609</v>
      </c>
    </row>
    <row r="371" spans="1:7" x14ac:dyDescent="0.25">
      <c r="A371">
        <v>702</v>
      </c>
      <c r="B371">
        <v>129.62164300000001</v>
      </c>
      <c r="C371" t="s">
        <v>8</v>
      </c>
      <c r="D371" t="s">
        <v>24</v>
      </c>
      <c r="E371" t="s">
        <v>9</v>
      </c>
      <c r="F371">
        <v>204</v>
      </c>
      <c r="G371" t="s">
        <v>611</v>
      </c>
    </row>
    <row r="372" spans="1:7" x14ac:dyDescent="0.25">
      <c r="A372">
        <v>704</v>
      </c>
      <c r="B372">
        <v>129.660797</v>
      </c>
      <c r="C372" t="s">
        <v>8</v>
      </c>
      <c r="D372" t="s">
        <v>21</v>
      </c>
      <c r="E372" t="s">
        <v>9</v>
      </c>
      <c r="F372">
        <v>68</v>
      </c>
      <c r="G372" t="s">
        <v>612</v>
      </c>
    </row>
    <row r="373" spans="1:7" x14ac:dyDescent="0.25">
      <c r="A373">
        <v>707</v>
      </c>
      <c r="B373">
        <v>129.70074399999999</v>
      </c>
      <c r="C373" t="s">
        <v>8</v>
      </c>
      <c r="D373" t="s">
        <v>24</v>
      </c>
      <c r="E373" t="s">
        <v>9</v>
      </c>
      <c r="F373">
        <v>68</v>
      </c>
      <c r="G373" t="s">
        <v>615</v>
      </c>
    </row>
    <row r="374" spans="1:7" x14ac:dyDescent="0.25">
      <c r="A374">
        <v>709</v>
      </c>
      <c r="B374">
        <v>129.700897</v>
      </c>
      <c r="C374" t="s">
        <v>8</v>
      </c>
      <c r="D374" t="s">
        <v>24</v>
      </c>
      <c r="E374" t="s">
        <v>9</v>
      </c>
      <c r="F374">
        <v>68</v>
      </c>
      <c r="G374" t="s">
        <v>617</v>
      </c>
    </row>
    <row r="375" spans="1:7" x14ac:dyDescent="0.25">
      <c r="A375">
        <v>710</v>
      </c>
      <c r="B375">
        <v>134.517212</v>
      </c>
      <c r="C375" t="s">
        <v>8</v>
      </c>
      <c r="D375" t="s">
        <v>24</v>
      </c>
      <c r="E375" t="s">
        <v>9</v>
      </c>
      <c r="F375">
        <v>73</v>
      </c>
      <c r="G375" t="s">
        <v>618</v>
      </c>
    </row>
    <row r="376" spans="1:7" x14ac:dyDescent="0.25">
      <c r="A376">
        <v>711</v>
      </c>
      <c r="B376">
        <v>134.517303</v>
      </c>
      <c r="C376" t="s">
        <v>8</v>
      </c>
      <c r="D376" t="s">
        <v>24</v>
      </c>
      <c r="E376" t="s">
        <v>9</v>
      </c>
      <c r="F376">
        <v>132</v>
      </c>
      <c r="G376" t="s">
        <v>619</v>
      </c>
    </row>
    <row r="377" spans="1:7" x14ac:dyDescent="0.25">
      <c r="A377">
        <v>712</v>
      </c>
      <c r="B377">
        <v>134.51766900000001</v>
      </c>
      <c r="C377" t="s">
        <v>8</v>
      </c>
      <c r="D377" t="s">
        <v>24</v>
      </c>
      <c r="E377" t="s">
        <v>9</v>
      </c>
      <c r="F377">
        <v>72</v>
      </c>
      <c r="G377" t="s">
        <v>620</v>
      </c>
    </row>
    <row r="378" spans="1:7" x14ac:dyDescent="0.25">
      <c r="A378">
        <v>713</v>
      </c>
      <c r="B378">
        <v>134.99972500000001</v>
      </c>
      <c r="C378" t="s">
        <v>8</v>
      </c>
      <c r="D378" t="s">
        <v>24</v>
      </c>
      <c r="E378" t="s">
        <v>9</v>
      </c>
      <c r="F378">
        <v>141</v>
      </c>
      <c r="G378" t="s">
        <v>621</v>
      </c>
    </row>
    <row r="379" spans="1:7" x14ac:dyDescent="0.25">
      <c r="A379">
        <v>714</v>
      </c>
      <c r="B379">
        <v>135.97979699999999</v>
      </c>
      <c r="C379" t="s">
        <v>8</v>
      </c>
      <c r="D379" t="s">
        <v>24</v>
      </c>
      <c r="E379" t="s">
        <v>9</v>
      </c>
      <c r="F379">
        <v>141</v>
      </c>
      <c r="G379" t="s">
        <v>622</v>
      </c>
    </row>
    <row r="380" spans="1:7" x14ac:dyDescent="0.25">
      <c r="A380">
        <v>715</v>
      </c>
      <c r="B380">
        <v>137.939727</v>
      </c>
      <c r="C380" t="s">
        <v>8</v>
      </c>
      <c r="D380" t="s">
        <v>24</v>
      </c>
      <c r="E380" t="s">
        <v>9</v>
      </c>
      <c r="F380">
        <v>141</v>
      </c>
      <c r="G380" t="s">
        <v>623</v>
      </c>
    </row>
    <row r="381" spans="1:7" x14ac:dyDescent="0.25">
      <c r="A381">
        <v>718</v>
      </c>
      <c r="B381">
        <v>138.510437</v>
      </c>
      <c r="C381" t="s">
        <v>8</v>
      </c>
      <c r="D381" t="s">
        <v>24</v>
      </c>
      <c r="E381" t="s">
        <v>9</v>
      </c>
      <c r="F381">
        <v>189</v>
      </c>
      <c r="G381" t="s">
        <v>626</v>
      </c>
    </row>
    <row r="382" spans="1:7" x14ac:dyDescent="0.25">
      <c r="A382">
        <v>720</v>
      </c>
      <c r="B382">
        <v>138.530731</v>
      </c>
      <c r="C382" t="s">
        <v>8</v>
      </c>
      <c r="D382" t="s">
        <v>24</v>
      </c>
      <c r="E382" t="s">
        <v>9</v>
      </c>
      <c r="F382">
        <v>68</v>
      </c>
      <c r="G382" t="s">
        <v>628</v>
      </c>
    </row>
    <row r="383" spans="1:7" x14ac:dyDescent="0.25">
      <c r="A383">
        <v>725</v>
      </c>
      <c r="B383">
        <v>138.84063699999999</v>
      </c>
      <c r="C383" t="s">
        <v>8</v>
      </c>
      <c r="D383" t="s">
        <v>24</v>
      </c>
      <c r="E383" t="s">
        <v>9</v>
      </c>
      <c r="F383">
        <v>80</v>
      </c>
      <c r="G383" t="s">
        <v>633</v>
      </c>
    </row>
    <row r="384" spans="1:7" x14ac:dyDescent="0.25">
      <c r="A384">
        <v>727</v>
      </c>
      <c r="B384">
        <v>138.95077499999999</v>
      </c>
      <c r="C384" t="s">
        <v>8</v>
      </c>
      <c r="D384" t="s">
        <v>24</v>
      </c>
      <c r="E384" t="s">
        <v>9</v>
      </c>
      <c r="F384">
        <v>68</v>
      </c>
      <c r="G384" t="s">
        <v>635</v>
      </c>
    </row>
    <row r="385" spans="1:7" x14ac:dyDescent="0.25">
      <c r="A385">
        <v>729</v>
      </c>
      <c r="B385">
        <v>138.97357099999999</v>
      </c>
      <c r="C385" t="s">
        <v>8</v>
      </c>
      <c r="D385" t="s">
        <v>24</v>
      </c>
      <c r="E385" t="s">
        <v>9</v>
      </c>
      <c r="F385">
        <v>68</v>
      </c>
      <c r="G385" t="s">
        <v>637</v>
      </c>
    </row>
    <row r="386" spans="1:7" x14ac:dyDescent="0.25">
      <c r="A386">
        <v>730</v>
      </c>
      <c r="B386">
        <v>138.97457800000001</v>
      </c>
      <c r="C386" t="s">
        <v>8</v>
      </c>
      <c r="D386" t="s">
        <v>24</v>
      </c>
      <c r="E386" t="s">
        <v>9</v>
      </c>
      <c r="F386">
        <v>72</v>
      </c>
      <c r="G386" t="s">
        <v>638</v>
      </c>
    </row>
    <row r="387" spans="1:7" x14ac:dyDescent="0.25">
      <c r="A387">
        <v>731</v>
      </c>
      <c r="B387">
        <v>138.97473099999999</v>
      </c>
      <c r="C387" t="s">
        <v>8</v>
      </c>
      <c r="D387" t="s">
        <v>24</v>
      </c>
      <c r="E387" t="s">
        <v>9</v>
      </c>
      <c r="F387">
        <v>91</v>
      </c>
      <c r="G387" t="s">
        <v>639</v>
      </c>
    </row>
    <row r="388" spans="1:7" x14ac:dyDescent="0.25">
      <c r="A388">
        <v>732</v>
      </c>
      <c r="B388">
        <v>139.22805700000001</v>
      </c>
      <c r="C388" t="s">
        <v>8</v>
      </c>
      <c r="D388" t="s">
        <v>28</v>
      </c>
      <c r="E388" t="s">
        <v>12</v>
      </c>
      <c r="F388">
        <v>72</v>
      </c>
      <c r="G388" t="s">
        <v>29</v>
      </c>
    </row>
    <row r="389" spans="1:7" x14ac:dyDescent="0.25">
      <c r="A389">
        <v>733</v>
      </c>
      <c r="B389">
        <v>139.38479599999999</v>
      </c>
      <c r="C389" t="s">
        <v>8</v>
      </c>
      <c r="D389" t="s">
        <v>21</v>
      </c>
      <c r="E389" t="s">
        <v>22</v>
      </c>
      <c r="F389">
        <v>426</v>
      </c>
      <c r="G389" t="s">
        <v>23</v>
      </c>
    </row>
    <row r="390" spans="1:7" x14ac:dyDescent="0.25">
      <c r="A390">
        <v>734</v>
      </c>
      <c r="B390">
        <v>139.39364599999999</v>
      </c>
      <c r="C390" t="s">
        <v>8</v>
      </c>
      <c r="D390" t="s">
        <v>24</v>
      </c>
      <c r="E390" t="s">
        <v>9</v>
      </c>
      <c r="F390">
        <v>73</v>
      </c>
      <c r="G390" t="s">
        <v>640</v>
      </c>
    </row>
    <row r="391" spans="1:7" x14ac:dyDescent="0.25">
      <c r="A391">
        <v>736</v>
      </c>
      <c r="B391">
        <v>139.60000600000001</v>
      </c>
      <c r="C391" t="s">
        <v>8</v>
      </c>
      <c r="D391" t="s">
        <v>24</v>
      </c>
      <c r="E391" t="s">
        <v>9</v>
      </c>
      <c r="F391">
        <v>306</v>
      </c>
      <c r="G391" t="s">
        <v>642</v>
      </c>
    </row>
    <row r="392" spans="1:7" x14ac:dyDescent="0.25">
      <c r="A392">
        <v>738</v>
      </c>
      <c r="B392">
        <v>139.69107</v>
      </c>
      <c r="C392" t="s">
        <v>8</v>
      </c>
      <c r="D392" t="s">
        <v>28</v>
      </c>
      <c r="E392" t="s">
        <v>12</v>
      </c>
      <c r="F392">
        <v>606</v>
      </c>
      <c r="G392" t="s">
        <v>42</v>
      </c>
    </row>
    <row r="393" spans="1:7" x14ac:dyDescent="0.25">
      <c r="A393">
        <v>741</v>
      </c>
      <c r="B393">
        <v>141.679687</v>
      </c>
      <c r="C393" t="s">
        <v>8</v>
      </c>
      <c r="D393" t="s">
        <v>24</v>
      </c>
      <c r="E393" t="s">
        <v>9</v>
      </c>
      <c r="F393">
        <v>68</v>
      </c>
      <c r="G393" t="s">
        <v>646</v>
      </c>
    </row>
    <row r="394" spans="1:7" x14ac:dyDescent="0.25">
      <c r="A394">
        <v>743</v>
      </c>
      <c r="B394">
        <v>141.690124</v>
      </c>
      <c r="C394" t="s">
        <v>8</v>
      </c>
      <c r="D394" t="s">
        <v>24</v>
      </c>
      <c r="E394" t="s">
        <v>9</v>
      </c>
      <c r="F394">
        <v>68</v>
      </c>
      <c r="G394" t="s">
        <v>648</v>
      </c>
    </row>
    <row r="395" spans="1:7" x14ac:dyDescent="0.25">
      <c r="A395">
        <v>744</v>
      </c>
      <c r="B395">
        <v>141.690551</v>
      </c>
      <c r="C395" t="s">
        <v>8</v>
      </c>
      <c r="D395" t="s">
        <v>24</v>
      </c>
      <c r="E395" t="s">
        <v>9</v>
      </c>
      <c r="F395">
        <v>72</v>
      </c>
      <c r="G395" t="s">
        <v>649</v>
      </c>
    </row>
    <row r="396" spans="1:7" x14ac:dyDescent="0.25">
      <c r="A396">
        <v>745</v>
      </c>
      <c r="B396">
        <v>141.69061199999999</v>
      </c>
      <c r="C396" t="s">
        <v>8</v>
      </c>
      <c r="D396" t="s">
        <v>24</v>
      </c>
      <c r="E396" t="s">
        <v>9</v>
      </c>
      <c r="F396">
        <v>91</v>
      </c>
      <c r="G396" t="s">
        <v>650</v>
      </c>
    </row>
    <row r="397" spans="1:7" x14ac:dyDescent="0.25">
      <c r="A397">
        <v>746</v>
      </c>
      <c r="B397">
        <v>141.69082599999999</v>
      </c>
      <c r="C397" t="s">
        <v>8</v>
      </c>
      <c r="D397" t="s">
        <v>24</v>
      </c>
      <c r="E397" t="s">
        <v>9</v>
      </c>
      <c r="F397">
        <v>72</v>
      </c>
      <c r="G397" t="s">
        <v>651</v>
      </c>
    </row>
    <row r="398" spans="1:7" x14ac:dyDescent="0.25">
      <c r="A398">
        <v>747</v>
      </c>
      <c r="B398">
        <v>141.69085699999999</v>
      </c>
      <c r="C398" t="s">
        <v>8</v>
      </c>
      <c r="D398" t="s">
        <v>24</v>
      </c>
      <c r="E398" t="s">
        <v>9</v>
      </c>
      <c r="F398">
        <v>93</v>
      </c>
      <c r="G398" t="s">
        <v>652</v>
      </c>
    </row>
    <row r="399" spans="1:7" x14ac:dyDescent="0.25">
      <c r="A399">
        <v>751</v>
      </c>
      <c r="B399">
        <v>141.710083</v>
      </c>
      <c r="C399" t="s">
        <v>8</v>
      </c>
      <c r="D399" t="s">
        <v>28</v>
      </c>
      <c r="E399" t="s">
        <v>9</v>
      </c>
      <c r="F399">
        <v>68</v>
      </c>
      <c r="G399" t="s">
        <v>655</v>
      </c>
    </row>
    <row r="400" spans="1:7" x14ac:dyDescent="0.25">
      <c r="A400">
        <v>752</v>
      </c>
      <c r="B400">
        <v>141.73968500000001</v>
      </c>
      <c r="C400" t="s">
        <v>8</v>
      </c>
      <c r="D400" t="s">
        <v>24</v>
      </c>
      <c r="E400" t="s">
        <v>9</v>
      </c>
      <c r="F400">
        <v>68</v>
      </c>
      <c r="G400" t="s">
        <v>656</v>
      </c>
    </row>
    <row r="401" spans="1:7" x14ac:dyDescent="0.25">
      <c r="A401">
        <v>754</v>
      </c>
      <c r="B401">
        <v>141.77008000000001</v>
      </c>
      <c r="C401" t="s">
        <v>8</v>
      </c>
      <c r="D401" t="s">
        <v>24</v>
      </c>
      <c r="E401" t="s">
        <v>9</v>
      </c>
      <c r="F401">
        <v>95</v>
      </c>
      <c r="G401" t="s">
        <v>658</v>
      </c>
    </row>
    <row r="402" spans="1:7" x14ac:dyDescent="0.25">
      <c r="A402">
        <v>758</v>
      </c>
      <c r="B402">
        <v>142.83078</v>
      </c>
      <c r="C402" t="s">
        <v>8</v>
      </c>
      <c r="D402" t="s">
        <v>24</v>
      </c>
      <c r="E402" t="s">
        <v>9</v>
      </c>
      <c r="F402">
        <v>68</v>
      </c>
      <c r="G402" t="s">
        <v>662</v>
      </c>
    </row>
    <row r="403" spans="1:7" x14ac:dyDescent="0.25">
      <c r="A403">
        <v>759</v>
      </c>
      <c r="B403">
        <v>142.83123699999999</v>
      </c>
      <c r="C403" t="s">
        <v>8</v>
      </c>
      <c r="D403" t="s">
        <v>24</v>
      </c>
      <c r="E403" t="s">
        <v>9</v>
      </c>
      <c r="F403">
        <v>72</v>
      </c>
      <c r="G403" t="s">
        <v>663</v>
      </c>
    </row>
    <row r="404" spans="1:7" x14ac:dyDescent="0.25">
      <c r="A404">
        <v>760</v>
      </c>
      <c r="B404">
        <v>142.831298</v>
      </c>
      <c r="C404" t="s">
        <v>8</v>
      </c>
      <c r="D404" t="s">
        <v>24</v>
      </c>
      <c r="E404" t="s">
        <v>9</v>
      </c>
      <c r="F404">
        <v>91</v>
      </c>
      <c r="G404" t="s">
        <v>664</v>
      </c>
    </row>
    <row r="405" spans="1:7" x14ac:dyDescent="0.25">
      <c r="A405">
        <v>761</v>
      </c>
      <c r="B405">
        <v>142.83187799999999</v>
      </c>
      <c r="C405" t="s">
        <v>8</v>
      </c>
      <c r="D405" t="s">
        <v>24</v>
      </c>
      <c r="E405" t="s">
        <v>9</v>
      </c>
      <c r="F405">
        <v>73</v>
      </c>
      <c r="G405" t="s">
        <v>665</v>
      </c>
    </row>
    <row r="406" spans="1:7" x14ac:dyDescent="0.25">
      <c r="A406">
        <v>762</v>
      </c>
      <c r="B406">
        <v>142.83193900000001</v>
      </c>
      <c r="C406" t="s">
        <v>8</v>
      </c>
      <c r="D406" t="s">
        <v>24</v>
      </c>
      <c r="E406" t="s">
        <v>9</v>
      </c>
      <c r="F406">
        <v>130</v>
      </c>
      <c r="G406" t="s">
        <v>666</v>
      </c>
    </row>
    <row r="407" spans="1:7" x14ac:dyDescent="0.25">
      <c r="A407">
        <v>763</v>
      </c>
      <c r="B407">
        <v>142.832122</v>
      </c>
      <c r="C407" t="s">
        <v>8</v>
      </c>
      <c r="D407" t="s">
        <v>24</v>
      </c>
      <c r="E407" t="s">
        <v>9</v>
      </c>
      <c r="F407">
        <v>72</v>
      </c>
      <c r="G407" t="s">
        <v>667</v>
      </c>
    </row>
    <row r="408" spans="1:7" x14ac:dyDescent="0.25">
      <c r="A408">
        <v>765</v>
      </c>
      <c r="B408">
        <v>142.99044799999999</v>
      </c>
      <c r="C408" t="s">
        <v>8</v>
      </c>
      <c r="D408" t="s">
        <v>21</v>
      </c>
      <c r="E408" t="s">
        <v>9</v>
      </c>
      <c r="F408">
        <v>68</v>
      </c>
      <c r="G408" t="s">
        <v>668</v>
      </c>
    </row>
    <row r="409" spans="1:7" x14ac:dyDescent="0.25">
      <c r="A409">
        <v>767</v>
      </c>
      <c r="B409">
        <v>143.12017800000001</v>
      </c>
      <c r="C409" t="s">
        <v>8</v>
      </c>
      <c r="D409" t="s">
        <v>24</v>
      </c>
      <c r="E409" t="s">
        <v>9</v>
      </c>
      <c r="F409">
        <v>153</v>
      </c>
      <c r="G409" t="s">
        <v>670</v>
      </c>
    </row>
    <row r="410" spans="1:7" x14ac:dyDescent="0.25">
      <c r="A410">
        <v>771</v>
      </c>
      <c r="B410">
        <v>143.16296299999999</v>
      </c>
      <c r="C410" t="s">
        <v>8</v>
      </c>
      <c r="D410" t="s">
        <v>24</v>
      </c>
      <c r="E410" t="s">
        <v>9</v>
      </c>
      <c r="F410">
        <v>68</v>
      </c>
      <c r="G410" t="s">
        <v>674</v>
      </c>
    </row>
    <row r="411" spans="1:7" x14ac:dyDescent="0.25">
      <c r="A411">
        <v>772</v>
      </c>
      <c r="B411">
        <v>143.16378700000001</v>
      </c>
      <c r="C411" t="s">
        <v>8</v>
      </c>
      <c r="D411" t="s">
        <v>24</v>
      </c>
      <c r="E411" t="s">
        <v>9</v>
      </c>
      <c r="F411">
        <v>72</v>
      </c>
      <c r="G411" t="s">
        <v>675</v>
      </c>
    </row>
    <row r="412" spans="1:7" x14ac:dyDescent="0.25">
      <c r="A412">
        <v>773</v>
      </c>
      <c r="B412">
        <v>143.16394</v>
      </c>
      <c r="C412" t="s">
        <v>8</v>
      </c>
      <c r="D412" t="s">
        <v>24</v>
      </c>
      <c r="E412" t="s">
        <v>9</v>
      </c>
      <c r="F412">
        <v>92</v>
      </c>
      <c r="G412" t="s">
        <v>676</v>
      </c>
    </row>
    <row r="413" spans="1:7" x14ac:dyDescent="0.25">
      <c r="A413">
        <v>774</v>
      </c>
      <c r="B413">
        <v>143.16513</v>
      </c>
      <c r="C413" t="s">
        <v>8</v>
      </c>
      <c r="D413" t="s">
        <v>24</v>
      </c>
      <c r="E413" t="s">
        <v>9</v>
      </c>
      <c r="F413">
        <v>73</v>
      </c>
      <c r="G413" t="s">
        <v>677</v>
      </c>
    </row>
    <row r="414" spans="1:7" x14ac:dyDescent="0.25">
      <c r="A414">
        <v>775</v>
      </c>
      <c r="B414">
        <v>143.165222</v>
      </c>
      <c r="C414" t="s">
        <v>8</v>
      </c>
      <c r="D414" t="s">
        <v>24</v>
      </c>
      <c r="E414" t="s">
        <v>9</v>
      </c>
      <c r="F414">
        <v>131</v>
      </c>
      <c r="G414" t="s">
        <v>678</v>
      </c>
    </row>
    <row r="415" spans="1:7" x14ac:dyDescent="0.25">
      <c r="A415">
        <v>776</v>
      </c>
      <c r="B415">
        <v>143.16592399999999</v>
      </c>
      <c r="C415" t="s">
        <v>8</v>
      </c>
      <c r="D415" t="s">
        <v>24</v>
      </c>
      <c r="E415" t="s">
        <v>9</v>
      </c>
      <c r="F415">
        <v>72</v>
      </c>
      <c r="G415" t="s">
        <v>679</v>
      </c>
    </row>
    <row r="416" spans="1:7" x14ac:dyDescent="0.25">
      <c r="A416">
        <v>778</v>
      </c>
      <c r="B416">
        <v>143.19018500000001</v>
      </c>
      <c r="C416" t="s">
        <v>8</v>
      </c>
      <c r="D416" t="s">
        <v>24</v>
      </c>
      <c r="E416" t="s">
        <v>9</v>
      </c>
      <c r="F416">
        <v>139</v>
      </c>
      <c r="G416" t="s">
        <v>681</v>
      </c>
    </row>
    <row r="417" spans="1:7" x14ac:dyDescent="0.25">
      <c r="A417">
        <v>783</v>
      </c>
      <c r="B417">
        <v>143.24063100000001</v>
      </c>
      <c r="C417" t="s">
        <v>8</v>
      </c>
      <c r="D417" t="s">
        <v>24</v>
      </c>
      <c r="E417" t="s">
        <v>9</v>
      </c>
      <c r="F417">
        <v>68</v>
      </c>
      <c r="G417" t="s">
        <v>686</v>
      </c>
    </row>
    <row r="418" spans="1:7" x14ac:dyDescent="0.25">
      <c r="A418">
        <v>785</v>
      </c>
      <c r="B418">
        <v>146.35968</v>
      </c>
      <c r="C418" t="s">
        <v>8</v>
      </c>
      <c r="D418" t="s">
        <v>24</v>
      </c>
      <c r="E418" t="s">
        <v>9</v>
      </c>
      <c r="F418">
        <v>68</v>
      </c>
      <c r="G418" t="s">
        <v>688</v>
      </c>
    </row>
    <row r="419" spans="1:7" x14ac:dyDescent="0.25">
      <c r="A419">
        <v>787</v>
      </c>
      <c r="B419">
        <v>146.370239</v>
      </c>
      <c r="C419" t="s">
        <v>8</v>
      </c>
      <c r="D419" t="s">
        <v>24</v>
      </c>
      <c r="E419" t="s">
        <v>9</v>
      </c>
      <c r="F419">
        <v>68</v>
      </c>
      <c r="G419" t="s">
        <v>690</v>
      </c>
    </row>
    <row r="420" spans="1:7" x14ac:dyDescent="0.25">
      <c r="A420">
        <v>788</v>
      </c>
      <c r="B420">
        <v>146.37060500000001</v>
      </c>
      <c r="C420" t="s">
        <v>8</v>
      </c>
      <c r="D420" t="s">
        <v>24</v>
      </c>
      <c r="E420" t="s">
        <v>9</v>
      </c>
      <c r="F420">
        <v>72</v>
      </c>
      <c r="G420" t="s">
        <v>691</v>
      </c>
    </row>
    <row r="421" spans="1:7" x14ac:dyDescent="0.25">
      <c r="A421">
        <v>789</v>
      </c>
      <c r="B421">
        <v>146.370666</v>
      </c>
      <c r="C421" t="s">
        <v>8</v>
      </c>
      <c r="D421" t="s">
        <v>24</v>
      </c>
      <c r="E421" t="s">
        <v>9</v>
      </c>
      <c r="F421">
        <v>92</v>
      </c>
      <c r="G421" t="s">
        <v>692</v>
      </c>
    </row>
    <row r="422" spans="1:7" x14ac:dyDescent="0.25">
      <c r="A422">
        <v>790</v>
      </c>
      <c r="B422">
        <v>146.37091000000001</v>
      </c>
      <c r="C422" t="s">
        <v>8</v>
      </c>
      <c r="D422" t="s">
        <v>24</v>
      </c>
      <c r="E422" t="s">
        <v>9</v>
      </c>
      <c r="F422">
        <v>72</v>
      </c>
      <c r="G422" t="s">
        <v>693</v>
      </c>
    </row>
    <row r="423" spans="1:7" x14ac:dyDescent="0.25">
      <c r="A423">
        <v>793</v>
      </c>
      <c r="B423">
        <v>146.40280100000001</v>
      </c>
      <c r="C423" t="s">
        <v>8</v>
      </c>
      <c r="D423" t="s">
        <v>24</v>
      </c>
      <c r="E423" t="s">
        <v>9</v>
      </c>
      <c r="F423">
        <v>68</v>
      </c>
      <c r="G423" t="s">
        <v>696</v>
      </c>
    </row>
    <row r="424" spans="1:7" x14ac:dyDescent="0.25">
      <c r="A424">
        <v>796</v>
      </c>
      <c r="B424">
        <v>146.53009</v>
      </c>
      <c r="C424" t="s">
        <v>8</v>
      </c>
      <c r="D424" t="s">
        <v>21</v>
      </c>
      <c r="E424" t="s">
        <v>9</v>
      </c>
      <c r="F424">
        <v>68</v>
      </c>
      <c r="G424" t="s">
        <v>698</v>
      </c>
    </row>
    <row r="425" spans="1:7" x14ac:dyDescent="0.25">
      <c r="A425">
        <v>797</v>
      </c>
      <c r="B425">
        <v>146.54968199999999</v>
      </c>
      <c r="C425" t="s">
        <v>8</v>
      </c>
      <c r="D425" t="s">
        <v>24</v>
      </c>
      <c r="E425" t="s">
        <v>9</v>
      </c>
      <c r="F425">
        <v>68</v>
      </c>
      <c r="G425" t="s">
        <v>699</v>
      </c>
    </row>
    <row r="426" spans="1:7" x14ac:dyDescent="0.25">
      <c r="A426">
        <v>799</v>
      </c>
      <c r="B426">
        <v>146.67105100000001</v>
      </c>
      <c r="C426" t="s">
        <v>8</v>
      </c>
      <c r="D426" t="s">
        <v>24</v>
      </c>
      <c r="E426" t="s">
        <v>9</v>
      </c>
      <c r="F426">
        <v>338</v>
      </c>
      <c r="G426" t="s">
        <v>701</v>
      </c>
    </row>
    <row r="427" spans="1:7" x14ac:dyDescent="0.25">
      <c r="A427">
        <v>801</v>
      </c>
      <c r="B427">
        <v>148.193084</v>
      </c>
      <c r="C427" t="s">
        <v>8</v>
      </c>
      <c r="D427" t="s">
        <v>24</v>
      </c>
      <c r="E427" t="s">
        <v>9</v>
      </c>
      <c r="F427">
        <v>68</v>
      </c>
      <c r="G427" t="s">
        <v>703</v>
      </c>
    </row>
    <row r="428" spans="1:7" x14ac:dyDescent="0.25">
      <c r="A428">
        <v>805</v>
      </c>
      <c r="B428">
        <v>148.200592</v>
      </c>
      <c r="C428" t="s">
        <v>8</v>
      </c>
      <c r="D428" t="s">
        <v>24</v>
      </c>
      <c r="E428" t="s">
        <v>9</v>
      </c>
      <c r="F428">
        <v>68</v>
      </c>
      <c r="G428" t="s">
        <v>707</v>
      </c>
    </row>
    <row r="429" spans="1:7" x14ac:dyDescent="0.25">
      <c r="A429">
        <v>806</v>
      </c>
      <c r="B429">
        <v>148.200988</v>
      </c>
      <c r="C429" t="s">
        <v>8</v>
      </c>
      <c r="D429" t="s">
        <v>24</v>
      </c>
      <c r="E429" t="s">
        <v>9</v>
      </c>
      <c r="F429">
        <v>72</v>
      </c>
      <c r="G429" t="s">
        <v>708</v>
      </c>
    </row>
    <row r="430" spans="1:7" x14ac:dyDescent="0.25">
      <c r="A430">
        <v>807</v>
      </c>
      <c r="B430">
        <v>148.20104900000001</v>
      </c>
      <c r="C430" t="s">
        <v>8</v>
      </c>
      <c r="D430" t="s">
        <v>24</v>
      </c>
      <c r="E430" t="s">
        <v>9</v>
      </c>
      <c r="F430">
        <v>92</v>
      </c>
      <c r="G430" t="s">
        <v>709</v>
      </c>
    </row>
    <row r="431" spans="1:7" x14ac:dyDescent="0.25">
      <c r="A431">
        <v>809</v>
      </c>
      <c r="B431">
        <v>148.21023500000001</v>
      </c>
      <c r="C431" t="s">
        <v>8</v>
      </c>
      <c r="D431" t="s">
        <v>24</v>
      </c>
      <c r="E431" t="s">
        <v>9</v>
      </c>
      <c r="F431">
        <v>72</v>
      </c>
      <c r="G431" t="s">
        <v>711</v>
      </c>
    </row>
    <row r="432" spans="1:7" x14ac:dyDescent="0.25">
      <c r="A432">
        <v>810</v>
      </c>
      <c r="B432">
        <v>148.210296</v>
      </c>
      <c r="C432" t="s">
        <v>8</v>
      </c>
      <c r="D432" t="s">
        <v>24</v>
      </c>
      <c r="E432" t="s">
        <v>9</v>
      </c>
      <c r="F432">
        <v>92</v>
      </c>
      <c r="G432" t="s">
        <v>712</v>
      </c>
    </row>
    <row r="433" spans="1:7" x14ac:dyDescent="0.25">
      <c r="A433">
        <v>811</v>
      </c>
      <c r="B433">
        <v>148.21054000000001</v>
      </c>
      <c r="C433" t="s">
        <v>8</v>
      </c>
      <c r="D433" t="s">
        <v>24</v>
      </c>
      <c r="E433" t="s">
        <v>9</v>
      </c>
      <c r="F433">
        <v>72</v>
      </c>
      <c r="G433" t="s">
        <v>713</v>
      </c>
    </row>
    <row r="434" spans="1:7" x14ac:dyDescent="0.25">
      <c r="A434">
        <v>813</v>
      </c>
      <c r="B434">
        <v>148.25967399999999</v>
      </c>
      <c r="C434" t="s">
        <v>8</v>
      </c>
      <c r="D434" t="s">
        <v>24</v>
      </c>
      <c r="E434" t="s">
        <v>9</v>
      </c>
      <c r="F434">
        <v>68</v>
      </c>
      <c r="G434" t="s">
        <v>715</v>
      </c>
    </row>
    <row r="435" spans="1:7" x14ac:dyDescent="0.25">
      <c r="A435">
        <v>815</v>
      </c>
      <c r="B435">
        <v>148.26989699999999</v>
      </c>
      <c r="C435" t="s">
        <v>8</v>
      </c>
      <c r="D435" t="s">
        <v>24</v>
      </c>
      <c r="E435" t="s">
        <v>9</v>
      </c>
      <c r="F435">
        <v>139</v>
      </c>
      <c r="G435" t="s">
        <v>717</v>
      </c>
    </row>
    <row r="436" spans="1:7" x14ac:dyDescent="0.25">
      <c r="A436">
        <v>818</v>
      </c>
      <c r="B436">
        <v>148.369934</v>
      </c>
      <c r="C436" t="s">
        <v>8</v>
      </c>
      <c r="D436" t="s">
        <v>24</v>
      </c>
      <c r="E436" t="s">
        <v>9</v>
      </c>
      <c r="F436">
        <v>68</v>
      </c>
      <c r="G436" t="s">
        <v>720</v>
      </c>
    </row>
    <row r="437" spans="1:7" x14ac:dyDescent="0.25">
      <c r="A437">
        <v>819</v>
      </c>
      <c r="B437">
        <v>150.62619000000001</v>
      </c>
      <c r="C437" t="s">
        <v>8</v>
      </c>
      <c r="D437" t="s">
        <v>24</v>
      </c>
      <c r="E437" t="s">
        <v>9</v>
      </c>
      <c r="F437">
        <v>73</v>
      </c>
      <c r="G437" t="s">
        <v>721</v>
      </c>
    </row>
    <row r="438" spans="1:7" x14ac:dyDescent="0.25">
      <c r="A438">
        <v>820</v>
      </c>
      <c r="B438">
        <v>150.626373</v>
      </c>
      <c r="C438" t="s">
        <v>8</v>
      </c>
      <c r="D438" t="s">
        <v>24</v>
      </c>
      <c r="E438" t="s">
        <v>9</v>
      </c>
      <c r="F438">
        <v>131</v>
      </c>
      <c r="G438" t="s">
        <v>722</v>
      </c>
    </row>
    <row r="439" spans="1:7" x14ac:dyDescent="0.25">
      <c r="A439">
        <v>821</v>
      </c>
      <c r="B439">
        <v>150.62673899999999</v>
      </c>
      <c r="C439" t="s">
        <v>8</v>
      </c>
      <c r="D439" t="s">
        <v>24</v>
      </c>
      <c r="E439" t="s">
        <v>9</v>
      </c>
      <c r="F439">
        <v>72</v>
      </c>
      <c r="G439" t="s">
        <v>723</v>
      </c>
    </row>
    <row r="440" spans="1:7" x14ac:dyDescent="0.25">
      <c r="A440">
        <v>822</v>
      </c>
      <c r="B440">
        <v>150.62686099999999</v>
      </c>
      <c r="C440" t="s">
        <v>8</v>
      </c>
      <c r="D440" t="s">
        <v>24</v>
      </c>
      <c r="E440" t="s">
        <v>724</v>
      </c>
      <c r="F440">
        <v>111</v>
      </c>
      <c r="G440" t="s">
        <v>725</v>
      </c>
    </row>
    <row r="441" spans="1:7" x14ac:dyDescent="0.25">
      <c r="A441">
        <v>825</v>
      </c>
      <c r="B441">
        <v>151.21975699999999</v>
      </c>
      <c r="C441" t="s">
        <v>8</v>
      </c>
      <c r="D441" t="s">
        <v>24</v>
      </c>
      <c r="E441" t="s">
        <v>9</v>
      </c>
      <c r="F441">
        <v>68</v>
      </c>
      <c r="G441" t="s">
        <v>728</v>
      </c>
    </row>
    <row r="442" spans="1:7" x14ac:dyDescent="0.25">
      <c r="A442">
        <v>827</v>
      </c>
      <c r="B442">
        <v>151.23992899999999</v>
      </c>
      <c r="C442" t="s">
        <v>8</v>
      </c>
      <c r="D442" t="s">
        <v>24</v>
      </c>
      <c r="E442" t="s">
        <v>9</v>
      </c>
      <c r="F442">
        <v>68</v>
      </c>
      <c r="G442" t="s">
        <v>730</v>
      </c>
    </row>
    <row r="443" spans="1:7" x14ac:dyDescent="0.25">
      <c r="A443">
        <v>829</v>
      </c>
      <c r="B443">
        <v>151.723602</v>
      </c>
      <c r="C443" t="s">
        <v>8</v>
      </c>
      <c r="D443" t="s">
        <v>24</v>
      </c>
      <c r="E443" t="s">
        <v>9</v>
      </c>
      <c r="F443">
        <v>68</v>
      </c>
      <c r="G443" t="s">
        <v>732</v>
      </c>
    </row>
    <row r="444" spans="1:7" x14ac:dyDescent="0.25">
      <c r="A444">
        <v>830</v>
      </c>
      <c r="B444">
        <v>151.72448700000001</v>
      </c>
      <c r="C444" t="s">
        <v>8</v>
      </c>
      <c r="D444" t="s">
        <v>24</v>
      </c>
      <c r="E444" t="s">
        <v>9</v>
      </c>
      <c r="F444">
        <v>72</v>
      </c>
      <c r="G444" t="s">
        <v>733</v>
      </c>
    </row>
    <row r="445" spans="1:7" x14ac:dyDescent="0.25">
      <c r="A445">
        <v>831</v>
      </c>
      <c r="B445">
        <v>151.72463999999999</v>
      </c>
      <c r="C445" t="s">
        <v>8</v>
      </c>
      <c r="D445" t="s">
        <v>24</v>
      </c>
      <c r="E445" t="s">
        <v>9</v>
      </c>
      <c r="F445">
        <v>90</v>
      </c>
      <c r="G445" t="s">
        <v>734</v>
      </c>
    </row>
    <row r="446" spans="1:7" x14ac:dyDescent="0.25">
      <c r="A446">
        <v>833</v>
      </c>
      <c r="B446">
        <v>156.62441999999999</v>
      </c>
      <c r="C446" t="s">
        <v>8</v>
      </c>
      <c r="D446" t="s">
        <v>21</v>
      </c>
      <c r="E446" t="s">
        <v>22</v>
      </c>
      <c r="F446">
        <v>416</v>
      </c>
      <c r="G446" t="s">
        <v>23</v>
      </c>
    </row>
    <row r="447" spans="1:7" x14ac:dyDescent="0.25">
      <c r="A447">
        <v>834</v>
      </c>
      <c r="B447">
        <v>156.63265999999999</v>
      </c>
      <c r="C447" t="s">
        <v>8</v>
      </c>
      <c r="D447" t="s">
        <v>24</v>
      </c>
      <c r="E447" t="s">
        <v>9</v>
      </c>
      <c r="F447">
        <v>73</v>
      </c>
      <c r="G447" t="s">
        <v>736</v>
      </c>
    </row>
    <row r="448" spans="1:7" x14ac:dyDescent="0.25">
      <c r="A448">
        <v>835</v>
      </c>
      <c r="B448">
        <v>156.632721</v>
      </c>
      <c r="C448" t="s">
        <v>8</v>
      </c>
      <c r="D448" t="s">
        <v>24</v>
      </c>
      <c r="E448" t="s">
        <v>9</v>
      </c>
      <c r="F448">
        <v>289</v>
      </c>
      <c r="G448" t="s">
        <v>737</v>
      </c>
    </row>
    <row r="449" spans="1:7" x14ac:dyDescent="0.25">
      <c r="A449">
        <v>836</v>
      </c>
      <c r="B449">
        <v>158.91982999999999</v>
      </c>
      <c r="C449" t="s">
        <v>8</v>
      </c>
      <c r="D449" t="s">
        <v>24</v>
      </c>
      <c r="E449" t="s">
        <v>9</v>
      </c>
      <c r="F449">
        <v>294</v>
      </c>
      <c r="G449" t="s">
        <v>738</v>
      </c>
    </row>
    <row r="450" spans="1:7" x14ac:dyDescent="0.25">
      <c r="A450">
        <v>837</v>
      </c>
      <c r="B450">
        <v>159.371612</v>
      </c>
      <c r="C450" t="s">
        <v>8</v>
      </c>
      <c r="D450" t="s">
        <v>24</v>
      </c>
      <c r="E450" t="s">
        <v>9</v>
      </c>
      <c r="F450">
        <v>73</v>
      </c>
      <c r="G450" t="s">
        <v>739</v>
      </c>
    </row>
    <row r="451" spans="1:7" x14ac:dyDescent="0.25">
      <c r="A451">
        <v>839</v>
      </c>
      <c r="B451">
        <v>161.63970900000001</v>
      </c>
      <c r="C451" t="s">
        <v>8</v>
      </c>
      <c r="D451" t="s">
        <v>24</v>
      </c>
      <c r="E451" t="s">
        <v>9</v>
      </c>
      <c r="F451">
        <v>68</v>
      </c>
      <c r="G451" t="s">
        <v>741</v>
      </c>
    </row>
    <row r="452" spans="1:7" x14ac:dyDescent="0.25">
      <c r="A452">
        <v>841</v>
      </c>
      <c r="B452">
        <v>161.76596000000001</v>
      </c>
      <c r="C452" t="s">
        <v>8</v>
      </c>
      <c r="D452" t="s">
        <v>21</v>
      </c>
      <c r="E452" t="s">
        <v>9</v>
      </c>
      <c r="F452">
        <v>68</v>
      </c>
      <c r="G452" t="s">
        <v>742</v>
      </c>
    </row>
    <row r="453" spans="1:7" x14ac:dyDescent="0.25">
      <c r="A453">
        <v>843</v>
      </c>
      <c r="B453">
        <v>161.83609000000001</v>
      </c>
      <c r="C453" t="s">
        <v>8</v>
      </c>
      <c r="D453" t="s">
        <v>24</v>
      </c>
      <c r="E453" t="s">
        <v>9</v>
      </c>
      <c r="F453">
        <v>548</v>
      </c>
      <c r="G453" t="s">
        <v>744</v>
      </c>
    </row>
    <row r="454" spans="1:7" x14ac:dyDescent="0.25">
      <c r="A454">
        <v>845</v>
      </c>
      <c r="B454">
        <v>161.836151</v>
      </c>
      <c r="C454" t="s">
        <v>8</v>
      </c>
      <c r="D454" t="s">
        <v>24</v>
      </c>
      <c r="E454" t="s">
        <v>9</v>
      </c>
      <c r="F454">
        <v>68</v>
      </c>
      <c r="G454" t="s">
        <v>746</v>
      </c>
    </row>
    <row r="455" spans="1:7" x14ac:dyDescent="0.25">
      <c r="A455">
        <v>847</v>
      </c>
      <c r="B455">
        <v>161.83621199999999</v>
      </c>
      <c r="C455" t="s">
        <v>8</v>
      </c>
      <c r="D455" t="s">
        <v>24</v>
      </c>
      <c r="E455" t="s">
        <v>9</v>
      </c>
      <c r="F455">
        <v>68</v>
      </c>
      <c r="G455" t="s">
        <v>748</v>
      </c>
    </row>
    <row r="456" spans="1:7" x14ac:dyDescent="0.25">
      <c r="A456">
        <v>850</v>
      </c>
      <c r="B456">
        <v>161.90618900000001</v>
      </c>
      <c r="C456" t="s">
        <v>8</v>
      </c>
      <c r="D456" t="s">
        <v>24</v>
      </c>
      <c r="E456" t="s">
        <v>9</v>
      </c>
      <c r="F456">
        <v>89</v>
      </c>
      <c r="G456" t="s">
        <v>751</v>
      </c>
    </row>
    <row r="457" spans="1:7" x14ac:dyDescent="0.25">
      <c r="A457">
        <v>852</v>
      </c>
      <c r="B457">
        <v>161.91583199999999</v>
      </c>
      <c r="C457" t="s">
        <v>8</v>
      </c>
      <c r="D457" t="s">
        <v>24</v>
      </c>
      <c r="E457" t="s">
        <v>9</v>
      </c>
      <c r="F457">
        <v>68</v>
      </c>
      <c r="G457" t="s">
        <v>753</v>
      </c>
    </row>
    <row r="458" spans="1:7" x14ac:dyDescent="0.25">
      <c r="A458">
        <v>856</v>
      </c>
      <c r="B458">
        <v>163.95571899999999</v>
      </c>
      <c r="C458" t="s">
        <v>8</v>
      </c>
      <c r="D458" t="s">
        <v>24</v>
      </c>
      <c r="E458" t="s">
        <v>9</v>
      </c>
      <c r="F458">
        <v>68</v>
      </c>
      <c r="G458" t="s">
        <v>757</v>
      </c>
    </row>
    <row r="459" spans="1:7" x14ac:dyDescent="0.25">
      <c r="A459">
        <v>857</v>
      </c>
      <c r="B459">
        <v>163.95620700000001</v>
      </c>
      <c r="C459" t="s">
        <v>8</v>
      </c>
      <c r="D459" t="s">
        <v>24</v>
      </c>
      <c r="E459" t="s">
        <v>9</v>
      </c>
      <c r="F459">
        <v>72</v>
      </c>
      <c r="G459" t="s">
        <v>758</v>
      </c>
    </row>
    <row r="460" spans="1:7" x14ac:dyDescent="0.25">
      <c r="A460">
        <v>858</v>
      </c>
      <c r="B460">
        <v>163.95626799999999</v>
      </c>
      <c r="C460" t="s">
        <v>8</v>
      </c>
      <c r="D460" t="s">
        <v>24</v>
      </c>
      <c r="E460" t="s">
        <v>9</v>
      </c>
      <c r="F460">
        <v>91</v>
      </c>
      <c r="G460" t="s">
        <v>759</v>
      </c>
    </row>
    <row r="461" spans="1:7" x14ac:dyDescent="0.25">
      <c r="A461">
        <v>859</v>
      </c>
      <c r="B461">
        <v>163.956726</v>
      </c>
      <c r="C461" t="s">
        <v>8</v>
      </c>
      <c r="D461" t="s">
        <v>24</v>
      </c>
      <c r="E461" t="s">
        <v>9</v>
      </c>
      <c r="F461">
        <v>72</v>
      </c>
      <c r="G461" t="s">
        <v>760</v>
      </c>
    </row>
    <row r="462" spans="1:7" x14ac:dyDescent="0.25">
      <c r="A462">
        <v>860</v>
      </c>
      <c r="B462">
        <v>163.95678699999999</v>
      </c>
      <c r="C462" t="s">
        <v>8</v>
      </c>
      <c r="D462" t="s">
        <v>24</v>
      </c>
      <c r="E462" t="s">
        <v>9</v>
      </c>
      <c r="F462">
        <v>110</v>
      </c>
      <c r="G462" t="s">
        <v>761</v>
      </c>
    </row>
    <row r="463" spans="1:7" x14ac:dyDescent="0.25">
      <c r="A463">
        <v>862</v>
      </c>
      <c r="B463">
        <v>164.00973500000001</v>
      </c>
      <c r="C463" t="s">
        <v>8</v>
      </c>
      <c r="D463" t="s">
        <v>24</v>
      </c>
      <c r="E463" t="s">
        <v>9</v>
      </c>
      <c r="F463">
        <v>68</v>
      </c>
      <c r="G463" t="s">
        <v>763</v>
      </c>
    </row>
    <row r="464" spans="1:7" x14ac:dyDescent="0.25">
      <c r="A464">
        <v>864</v>
      </c>
      <c r="B464">
        <v>164.09561099999999</v>
      </c>
      <c r="C464" t="s">
        <v>8</v>
      </c>
      <c r="D464" t="s">
        <v>21</v>
      </c>
      <c r="E464" t="s">
        <v>9</v>
      </c>
      <c r="F464">
        <v>68</v>
      </c>
      <c r="G464" t="s">
        <v>764</v>
      </c>
    </row>
    <row r="465" spans="1:7" x14ac:dyDescent="0.25">
      <c r="A465">
        <v>866</v>
      </c>
      <c r="B465">
        <v>164.406341</v>
      </c>
      <c r="C465" t="s">
        <v>8</v>
      </c>
      <c r="D465" t="s">
        <v>24</v>
      </c>
      <c r="E465" t="s">
        <v>9</v>
      </c>
      <c r="F465">
        <v>80</v>
      </c>
      <c r="G465" t="s">
        <v>766</v>
      </c>
    </row>
    <row r="466" spans="1:7" x14ac:dyDescent="0.25">
      <c r="A466">
        <v>868</v>
      </c>
      <c r="B466">
        <v>165.29702700000001</v>
      </c>
      <c r="C466" t="s">
        <v>8</v>
      </c>
      <c r="D466" t="s">
        <v>24</v>
      </c>
      <c r="E466" t="s">
        <v>9</v>
      </c>
      <c r="F466">
        <v>80</v>
      </c>
      <c r="G466" t="s">
        <v>768</v>
      </c>
    </row>
    <row r="467" spans="1:7" x14ac:dyDescent="0.25">
      <c r="A467">
        <v>870</v>
      </c>
      <c r="B467">
        <v>165.54589799999999</v>
      </c>
      <c r="C467" t="s">
        <v>8</v>
      </c>
      <c r="D467" t="s">
        <v>24</v>
      </c>
      <c r="E467" t="s">
        <v>9</v>
      </c>
      <c r="F467">
        <v>199</v>
      </c>
      <c r="G467" t="s">
        <v>770</v>
      </c>
    </row>
    <row r="468" spans="1:7" x14ac:dyDescent="0.25">
      <c r="A468">
        <v>872</v>
      </c>
      <c r="B468">
        <v>165.54595900000001</v>
      </c>
      <c r="C468" t="s">
        <v>8</v>
      </c>
      <c r="D468" t="s">
        <v>24</v>
      </c>
      <c r="E468" t="s">
        <v>9</v>
      </c>
      <c r="F468">
        <v>68</v>
      </c>
      <c r="G468" t="s">
        <v>772</v>
      </c>
    </row>
    <row r="469" spans="1:7" x14ac:dyDescent="0.25">
      <c r="A469">
        <v>874</v>
      </c>
      <c r="B469">
        <v>165.60616999999999</v>
      </c>
      <c r="C469" t="s">
        <v>8</v>
      </c>
      <c r="D469" t="s">
        <v>24</v>
      </c>
      <c r="E469" t="s">
        <v>9</v>
      </c>
      <c r="F469">
        <v>68</v>
      </c>
      <c r="G469" t="s">
        <v>774</v>
      </c>
    </row>
    <row r="470" spans="1:7" x14ac:dyDescent="0.25">
      <c r="A470">
        <v>876</v>
      </c>
      <c r="B470">
        <v>165.60623100000001</v>
      </c>
      <c r="C470" t="s">
        <v>8</v>
      </c>
      <c r="D470" t="s">
        <v>24</v>
      </c>
      <c r="E470" t="s">
        <v>9</v>
      </c>
      <c r="F470">
        <v>68</v>
      </c>
      <c r="G470" t="s">
        <v>776</v>
      </c>
    </row>
    <row r="471" spans="1:7" x14ac:dyDescent="0.25">
      <c r="A471">
        <v>877</v>
      </c>
      <c r="B471">
        <v>172.35467499999999</v>
      </c>
      <c r="C471" t="s">
        <v>8</v>
      </c>
      <c r="D471" t="s">
        <v>24</v>
      </c>
      <c r="E471" t="s">
        <v>9</v>
      </c>
      <c r="F471">
        <v>73</v>
      </c>
      <c r="G471" t="s">
        <v>777</v>
      </c>
    </row>
    <row r="472" spans="1:7" x14ac:dyDescent="0.25">
      <c r="A472">
        <v>878</v>
      </c>
      <c r="B472">
        <v>172.35485800000001</v>
      </c>
      <c r="C472" t="s">
        <v>8</v>
      </c>
      <c r="D472" t="s">
        <v>24</v>
      </c>
      <c r="E472" t="s">
        <v>9</v>
      </c>
      <c r="F472">
        <v>134</v>
      </c>
      <c r="G472" t="s">
        <v>778</v>
      </c>
    </row>
    <row r="473" spans="1:7" x14ac:dyDescent="0.25">
      <c r="A473">
        <v>879</v>
      </c>
      <c r="B473">
        <v>172.35604799999999</v>
      </c>
      <c r="C473" t="s">
        <v>8</v>
      </c>
      <c r="D473" t="s">
        <v>24</v>
      </c>
      <c r="E473" t="s">
        <v>9</v>
      </c>
      <c r="F473">
        <v>73</v>
      </c>
      <c r="G473" t="s">
        <v>779</v>
      </c>
    </row>
    <row r="474" spans="1:7" x14ac:dyDescent="0.25">
      <c r="A474">
        <v>881</v>
      </c>
      <c r="B474">
        <v>174.79110700000001</v>
      </c>
      <c r="C474" t="s">
        <v>8</v>
      </c>
      <c r="D474" t="s">
        <v>24</v>
      </c>
      <c r="E474" t="s">
        <v>9</v>
      </c>
      <c r="F474">
        <v>196</v>
      </c>
      <c r="G474" t="s">
        <v>781</v>
      </c>
    </row>
    <row r="475" spans="1:7" x14ac:dyDescent="0.25">
      <c r="A475">
        <v>883</v>
      </c>
      <c r="B475">
        <v>174.80068900000001</v>
      </c>
      <c r="C475" t="s">
        <v>8</v>
      </c>
      <c r="D475" t="s">
        <v>24</v>
      </c>
      <c r="E475" t="s">
        <v>9</v>
      </c>
      <c r="F475">
        <v>68</v>
      </c>
      <c r="G475" t="s">
        <v>783</v>
      </c>
    </row>
    <row r="476" spans="1:7" x14ac:dyDescent="0.25">
      <c r="A476">
        <v>885</v>
      </c>
      <c r="B476">
        <v>174.81088199999999</v>
      </c>
      <c r="C476" t="s">
        <v>8</v>
      </c>
      <c r="D476" t="s">
        <v>24</v>
      </c>
      <c r="E476" t="s">
        <v>9</v>
      </c>
      <c r="F476">
        <v>68</v>
      </c>
      <c r="G476" t="s">
        <v>785</v>
      </c>
    </row>
    <row r="477" spans="1:7" x14ac:dyDescent="0.25">
      <c r="A477">
        <v>886</v>
      </c>
      <c r="B477">
        <v>174.81277399999999</v>
      </c>
      <c r="C477" t="s">
        <v>8</v>
      </c>
      <c r="D477" t="s">
        <v>24</v>
      </c>
      <c r="E477" t="s">
        <v>9</v>
      </c>
      <c r="F477">
        <v>72</v>
      </c>
      <c r="G477" t="s">
        <v>786</v>
      </c>
    </row>
    <row r="478" spans="1:7" x14ac:dyDescent="0.25">
      <c r="A478">
        <v>887</v>
      </c>
      <c r="B478">
        <v>174.81286600000001</v>
      </c>
      <c r="C478" t="s">
        <v>8</v>
      </c>
      <c r="D478" t="s">
        <v>24</v>
      </c>
      <c r="E478" t="s">
        <v>9</v>
      </c>
      <c r="F478">
        <v>85</v>
      </c>
      <c r="G478" t="s">
        <v>787</v>
      </c>
    </row>
    <row r="479" spans="1:7" x14ac:dyDescent="0.25">
      <c r="A479">
        <v>890</v>
      </c>
      <c r="B479">
        <v>174.96224900000001</v>
      </c>
      <c r="C479" t="s">
        <v>8</v>
      </c>
      <c r="D479" t="s">
        <v>24</v>
      </c>
      <c r="E479" t="s">
        <v>9</v>
      </c>
      <c r="F479">
        <v>68</v>
      </c>
      <c r="G479" t="s">
        <v>790</v>
      </c>
    </row>
    <row r="480" spans="1:7" x14ac:dyDescent="0.25">
      <c r="A480">
        <v>892</v>
      </c>
      <c r="B480">
        <v>176.8013</v>
      </c>
      <c r="C480" t="s">
        <v>8</v>
      </c>
      <c r="D480" t="s">
        <v>24</v>
      </c>
      <c r="E480" t="s">
        <v>9</v>
      </c>
      <c r="F480">
        <v>68</v>
      </c>
      <c r="G480" t="s">
        <v>792</v>
      </c>
    </row>
    <row r="481" spans="1:7" x14ac:dyDescent="0.25">
      <c r="A481">
        <v>893</v>
      </c>
      <c r="B481">
        <v>176.801818</v>
      </c>
      <c r="C481" t="s">
        <v>8</v>
      </c>
      <c r="D481" t="s">
        <v>24</v>
      </c>
      <c r="E481" t="s">
        <v>9</v>
      </c>
      <c r="F481">
        <v>72</v>
      </c>
      <c r="G481" t="s">
        <v>793</v>
      </c>
    </row>
    <row r="482" spans="1:7" x14ac:dyDescent="0.25">
      <c r="A482">
        <v>894</v>
      </c>
      <c r="B482">
        <v>176.80188000000001</v>
      </c>
      <c r="C482" t="s">
        <v>8</v>
      </c>
      <c r="D482" t="s">
        <v>24</v>
      </c>
      <c r="E482" t="s">
        <v>9</v>
      </c>
      <c r="F482">
        <v>91</v>
      </c>
      <c r="G482" t="s">
        <v>794</v>
      </c>
    </row>
    <row r="483" spans="1:7" x14ac:dyDescent="0.25">
      <c r="A483">
        <v>895</v>
      </c>
      <c r="B483">
        <v>176.80209300000001</v>
      </c>
      <c r="C483" t="s">
        <v>8</v>
      </c>
      <c r="D483" t="s">
        <v>24</v>
      </c>
      <c r="E483" t="s">
        <v>9</v>
      </c>
      <c r="F483">
        <v>72</v>
      </c>
      <c r="G483" t="s">
        <v>795</v>
      </c>
    </row>
    <row r="484" spans="1:7" x14ac:dyDescent="0.25">
      <c r="A484">
        <v>896</v>
      </c>
      <c r="B484">
        <v>176.802154</v>
      </c>
      <c r="C484" t="s">
        <v>8</v>
      </c>
      <c r="D484" t="s">
        <v>24</v>
      </c>
      <c r="E484" t="s">
        <v>9</v>
      </c>
      <c r="F484">
        <v>92</v>
      </c>
      <c r="G484" t="s">
        <v>796</v>
      </c>
    </row>
    <row r="485" spans="1:7" x14ac:dyDescent="0.25">
      <c r="A485">
        <v>897</v>
      </c>
      <c r="B485">
        <v>176.80291700000001</v>
      </c>
      <c r="C485" t="s">
        <v>8</v>
      </c>
      <c r="D485" t="s">
        <v>24</v>
      </c>
      <c r="E485" t="s">
        <v>9</v>
      </c>
      <c r="F485">
        <v>72</v>
      </c>
      <c r="G485" t="s">
        <v>797</v>
      </c>
    </row>
    <row r="486" spans="1:7" x14ac:dyDescent="0.25">
      <c r="A486">
        <v>899</v>
      </c>
      <c r="B486">
        <v>178.04260199999999</v>
      </c>
      <c r="C486" t="s">
        <v>8</v>
      </c>
      <c r="D486" t="s">
        <v>24</v>
      </c>
      <c r="E486" t="s">
        <v>9</v>
      </c>
      <c r="F486">
        <v>164</v>
      </c>
      <c r="G486" t="s">
        <v>799</v>
      </c>
    </row>
    <row r="487" spans="1:7" x14ac:dyDescent="0.25">
      <c r="A487">
        <v>905</v>
      </c>
      <c r="B487">
        <v>178.282287</v>
      </c>
      <c r="C487" t="s">
        <v>8</v>
      </c>
      <c r="D487" t="s">
        <v>24</v>
      </c>
      <c r="E487" t="s">
        <v>9</v>
      </c>
      <c r="F487">
        <v>68</v>
      </c>
      <c r="G487" t="s">
        <v>805</v>
      </c>
    </row>
    <row r="488" spans="1:7" x14ac:dyDescent="0.25">
      <c r="A488">
        <v>906</v>
      </c>
      <c r="B488">
        <v>178.28274500000001</v>
      </c>
      <c r="C488" t="s">
        <v>8</v>
      </c>
      <c r="D488" t="s">
        <v>24</v>
      </c>
      <c r="E488" t="s">
        <v>9</v>
      </c>
      <c r="F488">
        <v>72</v>
      </c>
      <c r="G488" t="s">
        <v>806</v>
      </c>
    </row>
    <row r="489" spans="1:7" x14ac:dyDescent="0.25">
      <c r="A489">
        <v>907</v>
      </c>
      <c r="B489">
        <v>178.28280599999999</v>
      </c>
      <c r="C489" t="s">
        <v>8</v>
      </c>
      <c r="D489" t="s">
        <v>24</v>
      </c>
      <c r="E489" t="s">
        <v>9</v>
      </c>
      <c r="F489">
        <v>93</v>
      </c>
      <c r="G489" t="s">
        <v>807</v>
      </c>
    </row>
    <row r="490" spans="1:7" x14ac:dyDescent="0.25">
      <c r="A490">
        <v>908</v>
      </c>
      <c r="B490">
        <v>178.28311099999999</v>
      </c>
      <c r="C490" t="s">
        <v>8</v>
      </c>
      <c r="D490" t="s">
        <v>24</v>
      </c>
      <c r="E490" t="s">
        <v>9</v>
      </c>
      <c r="F490">
        <v>72</v>
      </c>
      <c r="G490" t="s">
        <v>808</v>
      </c>
    </row>
    <row r="491" spans="1:7" x14ac:dyDescent="0.25">
      <c r="A491">
        <v>909</v>
      </c>
      <c r="B491">
        <v>178.28317200000001</v>
      </c>
      <c r="C491" t="s">
        <v>8</v>
      </c>
      <c r="D491" t="s">
        <v>24</v>
      </c>
      <c r="E491" t="s">
        <v>9</v>
      </c>
      <c r="F491">
        <v>91</v>
      </c>
      <c r="G491" t="s">
        <v>809</v>
      </c>
    </row>
    <row r="492" spans="1:7" x14ac:dyDescent="0.25">
      <c r="A492">
        <v>911</v>
      </c>
      <c r="B492">
        <v>178.301391</v>
      </c>
      <c r="C492" t="s">
        <v>8</v>
      </c>
      <c r="D492" t="s">
        <v>24</v>
      </c>
      <c r="E492" t="s">
        <v>9</v>
      </c>
      <c r="F492">
        <v>72</v>
      </c>
      <c r="G492" t="s">
        <v>811</v>
      </c>
    </row>
    <row r="493" spans="1:7" x14ac:dyDescent="0.25">
      <c r="A493">
        <v>912</v>
      </c>
      <c r="B493">
        <v>178.30145200000001</v>
      </c>
      <c r="C493" t="s">
        <v>8</v>
      </c>
      <c r="D493" t="s">
        <v>24</v>
      </c>
      <c r="E493" t="s">
        <v>9</v>
      </c>
      <c r="F493">
        <v>91</v>
      </c>
      <c r="G493" t="s">
        <v>812</v>
      </c>
    </row>
    <row r="494" spans="1:7" x14ac:dyDescent="0.25">
      <c r="A494">
        <v>914</v>
      </c>
      <c r="B494">
        <v>178.37973</v>
      </c>
      <c r="C494" t="s">
        <v>8</v>
      </c>
      <c r="D494" t="s">
        <v>24</v>
      </c>
      <c r="E494" t="s">
        <v>9</v>
      </c>
      <c r="F494">
        <v>68</v>
      </c>
      <c r="G494" t="s">
        <v>814</v>
      </c>
    </row>
    <row r="495" spans="1:7" x14ac:dyDescent="0.25">
      <c r="A495">
        <v>918</v>
      </c>
      <c r="B495">
        <v>178.871399</v>
      </c>
      <c r="C495" t="s">
        <v>8</v>
      </c>
      <c r="D495" t="s">
        <v>21</v>
      </c>
      <c r="E495" t="s">
        <v>22</v>
      </c>
      <c r="F495">
        <v>415</v>
      </c>
      <c r="G495" t="s">
        <v>23</v>
      </c>
    </row>
    <row r="496" spans="1:7" x14ac:dyDescent="0.25">
      <c r="A496">
        <v>919</v>
      </c>
      <c r="B496">
        <v>178.90374700000001</v>
      </c>
      <c r="C496" t="s">
        <v>8</v>
      </c>
      <c r="D496" t="s">
        <v>24</v>
      </c>
      <c r="E496" t="s">
        <v>9</v>
      </c>
      <c r="F496">
        <v>73</v>
      </c>
      <c r="G496" t="s">
        <v>818</v>
      </c>
    </row>
    <row r="497" spans="1:7" x14ac:dyDescent="0.25">
      <c r="A497">
        <v>920</v>
      </c>
      <c r="B497">
        <v>178.903839</v>
      </c>
      <c r="C497" t="s">
        <v>8</v>
      </c>
      <c r="D497" t="s">
        <v>24</v>
      </c>
      <c r="E497" t="s">
        <v>9</v>
      </c>
      <c r="F497">
        <v>293</v>
      </c>
      <c r="G497" t="s">
        <v>819</v>
      </c>
    </row>
    <row r="498" spans="1:7" x14ac:dyDescent="0.25">
      <c r="A498">
        <v>921</v>
      </c>
      <c r="B498">
        <v>178.904113</v>
      </c>
      <c r="C498" t="s">
        <v>8</v>
      </c>
      <c r="D498" t="s">
        <v>24</v>
      </c>
      <c r="E498" t="s">
        <v>9</v>
      </c>
      <c r="F498">
        <v>72</v>
      </c>
      <c r="G498" t="s">
        <v>820</v>
      </c>
    </row>
    <row r="499" spans="1:7" x14ac:dyDescent="0.25">
      <c r="A499">
        <v>922</v>
      </c>
      <c r="B499">
        <v>178.90417400000001</v>
      </c>
      <c r="C499" t="s">
        <v>8</v>
      </c>
      <c r="D499" t="s">
        <v>24</v>
      </c>
      <c r="E499" t="s">
        <v>9</v>
      </c>
      <c r="F499">
        <v>104</v>
      </c>
      <c r="G499" t="s">
        <v>821</v>
      </c>
    </row>
    <row r="500" spans="1:7" x14ac:dyDescent="0.25">
      <c r="A500">
        <v>925</v>
      </c>
      <c r="B500">
        <v>179.42193599999999</v>
      </c>
      <c r="C500" t="s">
        <v>8</v>
      </c>
      <c r="D500" t="s">
        <v>24</v>
      </c>
      <c r="E500" t="s">
        <v>9</v>
      </c>
      <c r="F500">
        <v>68</v>
      </c>
      <c r="G500" t="s">
        <v>824</v>
      </c>
    </row>
    <row r="501" spans="1:7" x14ac:dyDescent="0.25">
      <c r="A501">
        <v>928</v>
      </c>
      <c r="B501">
        <v>179.50634700000001</v>
      </c>
      <c r="C501" t="s">
        <v>8</v>
      </c>
      <c r="D501" t="s">
        <v>24</v>
      </c>
      <c r="E501" t="s">
        <v>9</v>
      </c>
      <c r="F501">
        <v>68</v>
      </c>
      <c r="G501" t="s">
        <v>827</v>
      </c>
    </row>
    <row r="502" spans="1:7" x14ac:dyDescent="0.25">
      <c r="A502">
        <v>931</v>
      </c>
      <c r="B502">
        <v>182.36383000000001</v>
      </c>
      <c r="C502" t="s">
        <v>8</v>
      </c>
      <c r="D502" t="s">
        <v>24</v>
      </c>
      <c r="E502" t="s">
        <v>9</v>
      </c>
      <c r="F502">
        <v>68</v>
      </c>
      <c r="G502" t="s">
        <v>830</v>
      </c>
    </row>
    <row r="503" spans="1:7" x14ac:dyDescent="0.25">
      <c r="A503">
        <v>932</v>
      </c>
      <c r="B503">
        <v>182.36416600000001</v>
      </c>
      <c r="C503" t="s">
        <v>8</v>
      </c>
      <c r="D503" t="s">
        <v>24</v>
      </c>
      <c r="E503" t="s">
        <v>9</v>
      </c>
      <c r="F503">
        <v>72</v>
      </c>
      <c r="G503" t="s">
        <v>831</v>
      </c>
    </row>
    <row r="504" spans="1:7" x14ac:dyDescent="0.25">
      <c r="A504">
        <v>933</v>
      </c>
      <c r="B504">
        <v>182.364227</v>
      </c>
      <c r="C504" t="s">
        <v>8</v>
      </c>
      <c r="D504" t="s">
        <v>24</v>
      </c>
      <c r="E504" t="s">
        <v>9</v>
      </c>
      <c r="F504">
        <v>92</v>
      </c>
      <c r="G504" t="s">
        <v>832</v>
      </c>
    </row>
    <row r="505" spans="1:7" x14ac:dyDescent="0.25">
      <c r="A505">
        <v>935</v>
      </c>
      <c r="B505">
        <v>185.15124499999999</v>
      </c>
      <c r="C505" t="s">
        <v>8</v>
      </c>
      <c r="D505" t="s">
        <v>24</v>
      </c>
      <c r="E505" t="s">
        <v>9</v>
      </c>
      <c r="F505">
        <v>72</v>
      </c>
      <c r="G505" t="s">
        <v>834</v>
      </c>
    </row>
    <row r="506" spans="1:7" x14ac:dyDescent="0.25">
      <c r="A506">
        <v>936</v>
      </c>
      <c r="B506">
        <v>185.15130600000001</v>
      </c>
      <c r="C506" t="s">
        <v>8</v>
      </c>
      <c r="D506" t="s">
        <v>24</v>
      </c>
      <c r="E506" t="s">
        <v>9</v>
      </c>
      <c r="F506">
        <v>91</v>
      </c>
      <c r="G506" t="s">
        <v>835</v>
      </c>
    </row>
    <row r="507" spans="1:7" x14ac:dyDescent="0.25">
      <c r="A507">
        <v>937</v>
      </c>
      <c r="B507">
        <v>185.15176400000001</v>
      </c>
      <c r="C507" t="s">
        <v>8</v>
      </c>
      <c r="D507" t="s">
        <v>24</v>
      </c>
      <c r="E507" t="s">
        <v>9</v>
      </c>
      <c r="F507">
        <v>73</v>
      </c>
      <c r="G507" t="s">
        <v>836</v>
      </c>
    </row>
    <row r="508" spans="1:7" x14ac:dyDescent="0.25">
      <c r="A508">
        <v>938</v>
      </c>
      <c r="B508">
        <v>185.151794</v>
      </c>
      <c r="C508" t="s">
        <v>8</v>
      </c>
      <c r="D508" t="s">
        <v>24</v>
      </c>
      <c r="E508" t="s">
        <v>9</v>
      </c>
      <c r="F508">
        <v>131</v>
      </c>
      <c r="G508" t="s">
        <v>837</v>
      </c>
    </row>
    <row r="509" spans="1:7" x14ac:dyDescent="0.25">
      <c r="A509">
        <v>940</v>
      </c>
      <c r="B509">
        <v>185.181152</v>
      </c>
      <c r="C509" t="s">
        <v>8</v>
      </c>
      <c r="D509" t="s">
        <v>21</v>
      </c>
      <c r="E509" t="s">
        <v>9</v>
      </c>
      <c r="F509">
        <v>68</v>
      </c>
      <c r="G509" t="s">
        <v>838</v>
      </c>
    </row>
    <row r="510" spans="1:7" x14ac:dyDescent="0.25">
      <c r="A510">
        <v>942</v>
      </c>
      <c r="B510">
        <v>185.191101</v>
      </c>
      <c r="C510" t="s">
        <v>8</v>
      </c>
      <c r="D510" t="s">
        <v>24</v>
      </c>
      <c r="E510" t="s">
        <v>9</v>
      </c>
      <c r="F510">
        <v>156</v>
      </c>
      <c r="G510" t="s">
        <v>840</v>
      </c>
    </row>
    <row r="511" spans="1:7" x14ac:dyDescent="0.25">
      <c r="A511">
        <v>944</v>
      </c>
      <c r="B511">
        <v>185.24108799999999</v>
      </c>
      <c r="C511" t="s">
        <v>8</v>
      </c>
      <c r="D511" t="s">
        <v>24</v>
      </c>
      <c r="E511" t="s">
        <v>9</v>
      </c>
      <c r="F511">
        <v>72</v>
      </c>
      <c r="G511" t="s">
        <v>842</v>
      </c>
    </row>
    <row r="512" spans="1:7" x14ac:dyDescent="0.25">
      <c r="A512">
        <v>945</v>
      </c>
      <c r="B512">
        <v>185.24115</v>
      </c>
      <c r="C512" t="s">
        <v>8</v>
      </c>
      <c r="D512" t="s">
        <v>24</v>
      </c>
      <c r="E512" t="s">
        <v>9</v>
      </c>
      <c r="F512">
        <v>85</v>
      </c>
      <c r="G512" t="s">
        <v>843</v>
      </c>
    </row>
    <row r="513" spans="1:7" x14ac:dyDescent="0.25">
      <c r="A513">
        <v>947</v>
      </c>
      <c r="B513">
        <v>185.28094400000001</v>
      </c>
      <c r="C513" t="s">
        <v>8</v>
      </c>
      <c r="D513" t="s">
        <v>24</v>
      </c>
      <c r="E513" t="s">
        <v>9</v>
      </c>
      <c r="F513">
        <v>80</v>
      </c>
      <c r="G513" t="s">
        <v>845</v>
      </c>
    </row>
    <row r="514" spans="1:7" x14ac:dyDescent="0.25">
      <c r="A514">
        <v>949</v>
      </c>
      <c r="B514">
        <v>185.302032</v>
      </c>
      <c r="C514" t="s">
        <v>8</v>
      </c>
      <c r="D514" t="s">
        <v>21</v>
      </c>
      <c r="E514" t="s">
        <v>9</v>
      </c>
      <c r="F514">
        <v>68</v>
      </c>
      <c r="G514" t="s">
        <v>846</v>
      </c>
    </row>
    <row r="515" spans="1:7" x14ac:dyDescent="0.25">
      <c r="A515">
        <v>952</v>
      </c>
      <c r="B515">
        <v>185.520691</v>
      </c>
      <c r="C515" t="s">
        <v>8</v>
      </c>
      <c r="D515" t="s">
        <v>21</v>
      </c>
      <c r="E515" t="s">
        <v>9</v>
      </c>
      <c r="F515">
        <v>68</v>
      </c>
      <c r="G515" t="s">
        <v>848</v>
      </c>
    </row>
    <row r="516" spans="1:7" x14ac:dyDescent="0.25">
      <c r="A516">
        <v>954</v>
      </c>
      <c r="B516">
        <v>185.63128599999999</v>
      </c>
      <c r="C516" t="s">
        <v>8</v>
      </c>
      <c r="D516" t="s">
        <v>24</v>
      </c>
      <c r="E516" t="s">
        <v>9</v>
      </c>
      <c r="F516">
        <v>68</v>
      </c>
      <c r="G516" t="s">
        <v>850</v>
      </c>
    </row>
    <row r="517" spans="1:7" x14ac:dyDescent="0.25">
      <c r="A517">
        <v>955</v>
      </c>
      <c r="B517">
        <v>185.633026</v>
      </c>
      <c r="C517" t="s">
        <v>8</v>
      </c>
      <c r="D517" t="s">
        <v>24</v>
      </c>
      <c r="E517" t="s">
        <v>9</v>
      </c>
      <c r="F517">
        <v>221</v>
      </c>
      <c r="G517" t="s">
        <v>851</v>
      </c>
    </row>
    <row r="518" spans="1:7" x14ac:dyDescent="0.25">
      <c r="A518">
        <v>957</v>
      </c>
      <c r="B518">
        <v>185.66336000000001</v>
      </c>
      <c r="C518" t="s">
        <v>8</v>
      </c>
      <c r="D518" t="s">
        <v>24</v>
      </c>
      <c r="E518" t="s">
        <v>9</v>
      </c>
      <c r="F518">
        <v>72</v>
      </c>
      <c r="G518" t="s">
        <v>853</v>
      </c>
    </row>
    <row r="519" spans="1:7" x14ac:dyDescent="0.25">
      <c r="A519">
        <v>961</v>
      </c>
      <c r="B519">
        <v>185.85204999999999</v>
      </c>
      <c r="C519" t="s">
        <v>8</v>
      </c>
      <c r="D519" t="s">
        <v>24</v>
      </c>
      <c r="E519" t="s">
        <v>9</v>
      </c>
      <c r="F519">
        <v>139</v>
      </c>
      <c r="G519" t="s">
        <v>857</v>
      </c>
    </row>
    <row r="520" spans="1:7" x14ac:dyDescent="0.25">
      <c r="A520">
        <v>965</v>
      </c>
      <c r="B520">
        <v>186.00152600000001</v>
      </c>
      <c r="C520" t="s">
        <v>8</v>
      </c>
      <c r="D520" t="s">
        <v>24</v>
      </c>
      <c r="E520" t="s">
        <v>9</v>
      </c>
      <c r="F520">
        <v>68</v>
      </c>
      <c r="G520" t="s">
        <v>861</v>
      </c>
    </row>
    <row r="521" spans="1:7" x14ac:dyDescent="0.25">
      <c r="A521">
        <v>967</v>
      </c>
      <c r="B521">
        <v>186.099762</v>
      </c>
      <c r="C521" t="s">
        <v>8</v>
      </c>
      <c r="D521" t="s">
        <v>24</v>
      </c>
      <c r="E521" t="s">
        <v>9</v>
      </c>
      <c r="F521">
        <v>68</v>
      </c>
      <c r="G521" t="s">
        <v>863</v>
      </c>
    </row>
    <row r="522" spans="1:7" x14ac:dyDescent="0.25">
      <c r="A522">
        <v>969</v>
      </c>
      <c r="B522">
        <v>186.13116400000001</v>
      </c>
      <c r="C522" t="s">
        <v>8</v>
      </c>
      <c r="D522" t="s">
        <v>21</v>
      </c>
      <c r="E522" t="s">
        <v>9</v>
      </c>
      <c r="F522">
        <v>68</v>
      </c>
      <c r="G522" t="s">
        <v>864</v>
      </c>
    </row>
    <row r="523" spans="1:7" x14ac:dyDescent="0.25">
      <c r="A523">
        <v>971</v>
      </c>
      <c r="B523">
        <v>187.39120399999999</v>
      </c>
      <c r="C523" t="s">
        <v>8</v>
      </c>
      <c r="D523" t="s">
        <v>24</v>
      </c>
      <c r="E523" t="s">
        <v>9</v>
      </c>
      <c r="F523">
        <v>68</v>
      </c>
      <c r="G523" t="s">
        <v>866</v>
      </c>
    </row>
    <row r="524" spans="1:7" x14ac:dyDescent="0.25">
      <c r="A524">
        <v>973</v>
      </c>
      <c r="B524">
        <v>187.391266</v>
      </c>
      <c r="C524" t="s">
        <v>8</v>
      </c>
      <c r="D524" t="s">
        <v>24</v>
      </c>
      <c r="E524" t="s">
        <v>9</v>
      </c>
      <c r="F524">
        <v>68</v>
      </c>
      <c r="G524" t="s">
        <v>868</v>
      </c>
    </row>
    <row r="525" spans="1:7" x14ac:dyDescent="0.25">
      <c r="A525">
        <v>974</v>
      </c>
      <c r="B525">
        <v>187.39181500000001</v>
      </c>
      <c r="C525" t="s">
        <v>8</v>
      </c>
      <c r="D525" t="s">
        <v>24</v>
      </c>
      <c r="E525" t="s">
        <v>9</v>
      </c>
      <c r="F525">
        <v>72</v>
      </c>
      <c r="G525" t="s">
        <v>869</v>
      </c>
    </row>
    <row r="526" spans="1:7" x14ac:dyDescent="0.25">
      <c r="A526">
        <v>975</v>
      </c>
      <c r="B526">
        <v>187.391876</v>
      </c>
      <c r="C526" t="s">
        <v>8</v>
      </c>
      <c r="D526" t="s">
        <v>24</v>
      </c>
      <c r="E526" t="s">
        <v>9</v>
      </c>
      <c r="F526">
        <v>85</v>
      </c>
      <c r="G526" t="s">
        <v>870</v>
      </c>
    </row>
    <row r="527" spans="1:7" x14ac:dyDescent="0.25">
      <c r="A527">
        <v>976</v>
      </c>
      <c r="B527">
        <v>187.39218099999999</v>
      </c>
      <c r="C527" t="s">
        <v>8</v>
      </c>
      <c r="D527" t="s">
        <v>24</v>
      </c>
      <c r="E527" t="s">
        <v>9</v>
      </c>
      <c r="F527">
        <v>72</v>
      </c>
      <c r="G527" t="s">
        <v>871</v>
      </c>
    </row>
    <row r="528" spans="1:7" x14ac:dyDescent="0.25">
      <c r="A528">
        <v>977</v>
      </c>
      <c r="B528">
        <v>187.39224200000001</v>
      </c>
      <c r="C528" t="s">
        <v>8</v>
      </c>
      <c r="D528" t="s">
        <v>24</v>
      </c>
      <c r="E528" t="s">
        <v>9</v>
      </c>
      <c r="F528">
        <v>85</v>
      </c>
      <c r="G528" t="s">
        <v>872</v>
      </c>
    </row>
    <row r="529" spans="1:7" x14ac:dyDescent="0.25">
      <c r="A529">
        <v>978</v>
      </c>
      <c r="B529">
        <v>187.39257799999999</v>
      </c>
      <c r="C529" t="s">
        <v>8</v>
      </c>
      <c r="D529" t="s">
        <v>24</v>
      </c>
      <c r="E529" t="s">
        <v>9</v>
      </c>
      <c r="F529">
        <v>72</v>
      </c>
      <c r="G529" t="s">
        <v>873</v>
      </c>
    </row>
    <row r="530" spans="1:7" x14ac:dyDescent="0.25">
      <c r="A530">
        <v>979</v>
      </c>
      <c r="B530">
        <v>187.392608</v>
      </c>
      <c r="C530" t="s">
        <v>8</v>
      </c>
      <c r="D530" t="s">
        <v>24</v>
      </c>
      <c r="E530" t="s">
        <v>9</v>
      </c>
      <c r="F530">
        <v>104</v>
      </c>
      <c r="G530" t="s">
        <v>874</v>
      </c>
    </row>
    <row r="531" spans="1:7" x14ac:dyDescent="0.25">
      <c r="A531">
        <v>980</v>
      </c>
      <c r="B531">
        <v>187.393066</v>
      </c>
      <c r="C531" t="s">
        <v>8</v>
      </c>
      <c r="D531" t="s">
        <v>24</v>
      </c>
      <c r="E531" t="s">
        <v>9</v>
      </c>
      <c r="F531">
        <v>72</v>
      </c>
      <c r="G531" t="s">
        <v>875</v>
      </c>
    </row>
    <row r="532" spans="1:7" x14ac:dyDescent="0.25">
      <c r="A532">
        <v>983</v>
      </c>
      <c r="B532">
        <v>187.511169</v>
      </c>
      <c r="C532" t="s">
        <v>8</v>
      </c>
      <c r="D532" t="s">
        <v>24</v>
      </c>
      <c r="E532" t="s">
        <v>9</v>
      </c>
      <c r="F532">
        <v>68</v>
      </c>
      <c r="G532" t="s">
        <v>878</v>
      </c>
    </row>
    <row r="533" spans="1:7" x14ac:dyDescent="0.25">
      <c r="A533">
        <v>986</v>
      </c>
      <c r="B533">
        <v>187.65145799999999</v>
      </c>
      <c r="C533" t="s">
        <v>8</v>
      </c>
      <c r="D533" t="s">
        <v>24</v>
      </c>
      <c r="E533" t="s">
        <v>9</v>
      </c>
      <c r="F533">
        <v>247</v>
      </c>
      <c r="G533" t="s">
        <v>881</v>
      </c>
    </row>
    <row r="534" spans="1:7" x14ac:dyDescent="0.25">
      <c r="A534">
        <v>990</v>
      </c>
      <c r="B534">
        <v>187.720977</v>
      </c>
      <c r="C534" t="s">
        <v>8</v>
      </c>
      <c r="D534" t="s">
        <v>21</v>
      </c>
      <c r="E534" t="s">
        <v>9</v>
      </c>
      <c r="F534">
        <v>68</v>
      </c>
      <c r="G534" t="s">
        <v>884</v>
      </c>
    </row>
    <row r="535" spans="1:7" x14ac:dyDescent="0.25">
      <c r="A535">
        <v>991</v>
      </c>
      <c r="B535">
        <v>187.729828</v>
      </c>
      <c r="C535" t="s">
        <v>8</v>
      </c>
      <c r="D535" t="s">
        <v>24</v>
      </c>
      <c r="E535" t="s">
        <v>9</v>
      </c>
      <c r="F535">
        <v>68</v>
      </c>
      <c r="G535" t="s">
        <v>885</v>
      </c>
    </row>
    <row r="536" spans="1:7" x14ac:dyDescent="0.25">
      <c r="A536">
        <v>994</v>
      </c>
      <c r="B536">
        <v>187.90081799999999</v>
      </c>
      <c r="C536" t="s">
        <v>8</v>
      </c>
      <c r="D536" t="s">
        <v>24</v>
      </c>
      <c r="E536" t="s">
        <v>9</v>
      </c>
      <c r="F536">
        <v>68</v>
      </c>
      <c r="G536" t="s">
        <v>888</v>
      </c>
    </row>
    <row r="537" spans="1:7" x14ac:dyDescent="0.25">
      <c r="A537">
        <v>996</v>
      </c>
      <c r="B537">
        <v>187.91125500000001</v>
      </c>
      <c r="C537" t="s">
        <v>8</v>
      </c>
      <c r="D537" t="s">
        <v>24</v>
      </c>
      <c r="E537" t="s">
        <v>9</v>
      </c>
      <c r="F537">
        <v>68</v>
      </c>
      <c r="G537" t="s">
        <v>890</v>
      </c>
    </row>
    <row r="538" spans="1:7" x14ac:dyDescent="0.25">
      <c r="A538">
        <v>998</v>
      </c>
      <c r="B538">
        <v>188.12133800000001</v>
      </c>
      <c r="C538" t="s">
        <v>8</v>
      </c>
      <c r="D538" t="s">
        <v>21</v>
      </c>
      <c r="E538" t="s">
        <v>9</v>
      </c>
      <c r="F538">
        <v>68</v>
      </c>
      <c r="G538" t="s">
        <v>891</v>
      </c>
    </row>
    <row r="539" spans="1:7" x14ac:dyDescent="0.25">
      <c r="A539">
        <v>999</v>
      </c>
      <c r="B539">
        <v>190.09149099999999</v>
      </c>
      <c r="C539" t="s">
        <v>8</v>
      </c>
      <c r="D539" t="s">
        <v>65</v>
      </c>
      <c r="E539" t="s">
        <v>66</v>
      </c>
      <c r="F539">
        <v>83</v>
      </c>
      <c r="G539" t="s">
        <v>892</v>
      </c>
    </row>
    <row r="540" spans="1:7" x14ac:dyDescent="0.25">
      <c r="A540">
        <v>1002</v>
      </c>
      <c r="B540">
        <v>190.61111399999999</v>
      </c>
      <c r="C540" t="s">
        <v>8</v>
      </c>
      <c r="D540" t="s">
        <v>24</v>
      </c>
      <c r="E540" t="s">
        <v>9</v>
      </c>
      <c r="F540">
        <v>68</v>
      </c>
      <c r="G540" t="s">
        <v>895</v>
      </c>
    </row>
    <row r="541" spans="1:7" x14ac:dyDescent="0.25">
      <c r="A541">
        <v>1003</v>
      </c>
      <c r="B541">
        <v>190.61166299999999</v>
      </c>
      <c r="C541" t="s">
        <v>8</v>
      </c>
      <c r="D541" t="s">
        <v>24</v>
      </c>
      <c r="E541" t="s">
        <v>9</v>
      </c>
      <c r="F541">
        <v>72</v>
      </c>
      <c r="G541" t="s">
        <v>896</v>
      </c>
    </row>
    <row r="542" spans="1:7" x14ac:dyDescent="0.25">
      <c r="A542">
        <v>1004</v>
      </c>
      <c r="B542">
        <v>190.611786</v>
      </c>
      <c r="C542" t="s">
        <v>8</v>
      </c>
      <c r="D542" t="s">
        <v>24</v>
      </c>
      <c r="E542" t="s">
        <v>9</v>
      </c>
      <c r="F542">
        <v>91</v>
      </c>
      <c r="G542" t="s">
        <v>897</v>
      </c>
    </row>
    <row r="543" spans="1:7" x14ac:dyDescent="0.25">
      <c r="A543">
        <v>1005</v>
      </c>
      <c r="B543">
        <v>190.61270099999999</v>
      </c>
      <c r="C543" t="s">
        <v>8</v>
      </c>
      <c r="D543" t="s">
        <v>24</v>
      </c>
      <c r="E543" t="s">
        <v>9</v>
      </c>
      <c r="F543">
        <v>72</v>
      </c>
      <c r="G543" t="s">
        <v>898</v>
      </c>
    </row>
    <row r="544" spans="1:7" x14ac:dyDescent="0.25">
      <c r="A544">
        <v>1006</v>
      </c>
      <c r="B544">
        <v>190.61279300000001</v>
      </c>
      <c r="C544" t="s">
        <v>8</v>
      </c>
      <c r="D544" t="s">
        <v>24</v>
      </c>
      <c r="E544" t="s">
        <v>9</v>
      </c>
      <c r="F544">
        <v>112</v>
      </c>
      <c r="G544" t="s">
        <v>899</v>
      </c>
    </row>
    <row r="545" spans="1:7" x14ac:dyDescent="0.25">
      <c r="A545">
        <v>1007</v>
      </c>
      <c r="B545">
        <v>190.61355599999999</v>
      </c>
      <c r="C545" t="s">
        <v>8</v>
      </c>
      <c r="D545" t="s">
        <v>24</v>
      </c>
      <c r="E545" t="s">
        <v>9</v>
      </c>
      <c r="F545">
        <v>72</v>
      </c>
      <c r="G545" t="s">
        <v>900</v>
      </c>
    </row>
    <row r="546" spans="1:7" x14ac:dyDescent="0.25">
      <c r="A546">
        <v>1008</v>
      </c>
      <c r="B546">
        <v>190.61383000000001</v>
      </c>
      <c r="C546" t="s">
        <v>8</v>
      </c>
      <c r="D546" t="s">
        <v>24</v>
      </c>
      <c r="E546" t="s">
        <v>9</v>
      </c>
      <c r="F546">
        <v>91</v>
      </c>
      <c r="G546" t="s">
        <v>901</v>
      </c>
    </row>
    <row r="547" spans="1:7" x14ac:dyDescent="0.25">
      <c r="A547">
        <v>1010</v>
      </c>
      <c r="B547">
        <v>190.770813</v>
      </c>
      <c r="C547" t="s">
        <v>8</v>
      </c>
      <c r="D547" t="s">
        <v>21</v>
      </c>
      <c r="E547" t="s">
        <v>9</v>
      </c>
      <c r="F547">
        <v>68</v>
      </c>
      <c r="G547" t="s">
        <v>902</v>
      </c>
    </row>
    <row r="548" spans="1:7" x14ac:dyDescent="0.25">
      <c r="A548">
        <v>1012</v>
      </c>
      <c r="B548">
        <v>191.30386300000001</v>
      </c>
      <c r="C548" t="s">
        <v>8</v>
      </c>
      <c r="D548" t="s">
        <v>904</v>
      </c>
      <c r="E548" t="s">
        <v>9</v>
      </c>
      <c r="F548">
        <v>76</v>
      </c>
      <c r="G548" t="s">
        <v>905</v>
      </c>
    </row>
    <row r="549" spans="1:7" x14ac:dyDescent="0.25">
      <c r="A549">
        <v>1017</v>
      </c>
      <c r="B549">
        <v>191.85107400000001</v>
      </c>
      <c r="C549" t="s">
        <v>8</v>
      </c>
      <c r="D549" t="s">
        <v>24</v>
      </c>
      <c r="E549" t="s">
        <v>9</v>
      </c>
      <c r="F549">
        <v>68</v>
      </c>
      <c r="G549" t="s">
        <v>910</v>
      </c>
    </row>
    <row r="550" spans="1:7" x14ac:dyDescent="0.25">
      <c r="A550">
        <v>1018</v>
      </c>
      <c r="B550">
        <v>191.85144</v>
      </c>
      <c r="C550" t="s">
        <v>8</v>
      </c>
      <c r="D550" t="s">
        <v>24</v>
      </c>
      <c r="E550" t="s">
        <v>9</v>
      </c>
      <c r="F550">
        <v>72</v>
      </c>
      <c r="G550" t="s">
        <v>911</v>
      </c>
    </row>
    <row r="551" spans="1:7" x14ac:dyDescent="0.25">
      <c r="A551">
        <v>1019</v>
      </c>
      <c r="B551">
        <v>191.851471</v>
      </c>
      <c r="C551" t="s">
        <v>8</v>
      </c>
      <c r="D551" t="s">
        <v>24</v>
      </c>
      <c r="E551" t="s">
        <v>9</v>
      </c>
      <c r="F551">
        <v>91</v>
      </c>
      <c r="G551" t="s">
        <v>912</v>
      </c>
    </row>
    <row r="552" spans="1:7" x14ac:dyDescent="0.25">
      <c r="A552">
        <v>1020</v>
      </c>
      <c r="B552">
        <v>191.85174499999999</v>
      </c>
      <c r="C552" t="s">
        <v>8</v>
      </c>
      <c r="D552" t="s">
        <v>24</v>
      </c>
      <c r="E552" t="s">
        <v>9</v>
      </c>
      <c r="F552">
        <v>72</v>
      </c>
      <c r="G552" t="s">
        <v>913</v>
      </c>
    </row>
    <row r="553" spans="1:7" x14ac:dyDescent="0.25">
      <c r="A553">
        <v>1023</v>
      </c>
      <c r="B553">
        <v>192.11975100000001</v>
      </c>
      <c r="C553" t="s">
        <v>8</v>
      </c>
      <c r="D553" t="s">
        <v>24</v>
      </c>
      <c r="E553" t="s">
        <v>9</v>
      </c>
      <c r="F553">
        <v>68</v>
      </c>
      <c r="G553" t="s">
        <v>916</v>
      </c>
    </row>
    <row r="554" spans="1:7" x14ac:dyDescent="0.25">
      <c r="A554">
        <v>1025</v>
      </c>
      <c r="B554">
        <v>192.220947</v>
      </c>
      <c r="C554" t="s">
        <v>8</v>
      </c>
      <c r="D554" t="s">
        <v>24</v>
      </c>
      <c r="E554" t="s">
        <v>9</v>
      </c>
      <c r="F554">
        <v>306</v>
      </c>
      <c r="G554" t="s">
        <v>918</v>
      </c>
    </row>
    <row r="555" spans="1:7" x14ac:dyDescent="0.25">
      <c r="A555">
        <v>1028</v>
      </c>
      <c r="B555">
        <v>192.35089099999999</v>
      </c>
      <c r="C555" t="s">
        <v>8</v>
      </c>
      <c r="D555" t="s">
        <v>24</v>
      </c>
      <c r="E555" t="s">
        <v>9</v>
      </c>
      <c r="F555">
        <v>68</v>
      </c>
      <c r="G555" t="s">
        <v>921</v>
      </c>
    </row>
    <row r="556" spans="1:7" x14ac:dyDescent="0.25">
      <c r="A556">
        <v>1029</v>
      </c>
      <c r="B556">
        <v>192.351654</v>
      </c>
      <c r="C556" t="s">
        <v>8</v>
      </c>
      <c r="D556" t="s">
        <v>24</v>
      </c>
      <c r="E556" t="s">
        <v>9</v>
      </c>
      <c r="F556">
        <v>72</v>
      </c>
      <c r="G556" t="s">
        <v>922</v>
      </c>
    </row>
    <row r="557" spans="1:7" x14ac:dyDescent="0.25">
      <c r="A557">
        <v>1030</v>
      </c>
      <c r="B557">
        <v>192.351776</v>
      </c>
      <c r="C557" t="s">
        <v>8</v>
      </c>
      <c r="D557" t="s">
        <v>24</v>
      </c>
      <c r="E557" t="s">
        <v>9</v>
      </c>
      <c r="F557">
        <v>91</v>
      </c>
      <c r="G557" t="s">
        <v>923</v>
      </c>
    </row>
    <row r="558" spans="1:7" x14ac:dyDescent="0.25">
      <c r="A558">
        <v>1031</v>
      </c>
      <c r="B558">
        <v>192.352386</v>
      </c>
      <c r="C558" t="s">
        <v>8</v>
      </c>
      <c r="D558" t="s">
        <v>24</v>
      </c>
      <c r="E558" t="s">
        <v>9</v>
      </c>
      <c r="F558">
        <v>72</v>
      </c>
      <c r="G558" t="s">
        <v>924</v>
      </c>
    </row>
    <row r="559" spans="1:7" x14ac:dyDescent="0.25">
      <c r="A559">
        <v>1032</v>
      </c>
      <c r="B559">
        <v>192.35247799999999</v>
      </c>
      <c r="C559" t="s">
        <v>8</v>
      </c>
      <c r="D559" t="s">
        <v>24</v>
      </c>
      <c r="E559" t="s">
        <v>9</v>
      </c>
      <c r="F559">
        <v>112</v>
      </c>
      <c r="G559" t="s">
        <v>925</v>
      </c>
    </row>
    <row r="560" spans="1:7" x14ac:dyDescent="0.25">
      <c r="A560">
        <v>1033</v>
      </c>
      <c r="B560">
        <v>192.35305700000001</v>
      </c>
      <c r="C560" t="s">
        <v>8</v>
      </c>
      <c r="D560" t="s">
        <v>24</v>
      </c>
      <c r="E560" t="s">
        <v>9</v>
      </c>
      <c r="F560">
        <v>72</v>
      </c>
      <c r="G560" t="s">
        <v>926</v>
      </c>
    </row>
    <row r="561" spans="1:7" x14ac:dyDescent="0.25">
      <c r="A561">
        <v>1034</v>
      </c>
      <c r="B561">
        <v>192.35318000000001</v>
      </c>
      <c r="C561" t="s">
        <v>8</v>
      </c>
      <c r="D561" t="s">
        <v>24</v>
      </c>
      <c r="E561" t="s">
        <v>9</v>
      </c>
      <c r="F561">
        <v>92</v>
      </c>
      <c r="G561" t="s">
        <v>927</v>
      </c>
    </row>
    <row r="562" spans="1:7" x14ac:dyDescent="0.25">
      <c r="A562">
        <v>1036</v>
      </c>
      <c r="B562">
        <v>192.381134</v>
      </c>
      <c r="C562" t="s">
        <v>8</v>
      </c>
      <c r="D562" t="s">
        <v>904</v>
      </c>
      <c r="E562" t="s">
        <v>9</v>
      </c>
      <c r="F562">
        <v>68</v>
      </c>
      <c r="G562" t="s">
        <v>929</v>
      </c>
    </row>
    <row r="563" spans="1:7" x14ac:dyDescent="0.25">
      <c r="A563">
        <v>1037</v>
      </c>
      <c r="B563">
        <v>192.394836</v>
      </c>
      <c r="C563" t="s">
        <v>8</v>
      </c>
      <c r="D563" t="s">
        <v>904</v>
      </c>
      <c r="E563" t="s">
        <v>12</v>
      </c>
      <c r="F563">
        <v>307</v>
      </c>
      <c r="G563" t="s">
        <v>930</v>
      </c>
    </row>
    <row r="564" spans="1:7" x14ac:dyDescent="0.25">
      <c r="A564">
        <v>1039</v>
      </c>
      <c r="B564">
        <v>192.474884</v>
      </c>
      <c r="C564" t="s">
        <v>8</v>
      </c>
      <c r="D564" t="s">
        <v>904</v>
      </c>
      <c r="E564" t="s">
        <v>9</v>
      </c>
      <c r="F564">
        <v>80</v>
      </c>
      <c r="G564" t="s">
        <v>932</v>
      </c>
    </row>
    <row r="565" spans="1:7" x14ac:dyDescent="0.25">
      <c r="A565">
        <v>1041</v>
      </c>
      <c r="B565">
        <v>192.51089400000001</v>
      </c>
      <c r="C565" t="s">
        <v>8</v>
      </c>
      <c r="D565" t="s">
        <v>21</v>
      </c>
      <c r="E565" t="s">
        <v>9</v>
      </c>
      <c r="F565">
        <v>68</v>
      </c>
      <c r="G565" t="s">
        <v>933</v>
      </c>
    </row>
    <row r="566" spans="1:7" x14ac:dyDescent="0.25">
      <c r="A566">
        <v>1047</v>
      </c>
      <c r="B566">
        <v>192.691833</v>
      </c>
      <c r="C566" t="s">
        <v>8</v>
      </c>
      <c r="D566" t="s">
        <v>24</v>
      </c>
      <c r="E566" t="s">
        <v>9</v>
      </c>
      <c r="F566">
        <v>68</v>
      </c>
      <c r="G566" t="s">
        <v>939</v>
      </c>
    </row>
    <row r="567" spans="1:7" x14ac:dyDescent="0.25">
      <c r="A567">
        <v>1049</v>
      </c>
      <c r="B567">
        <v>192.751068</v>
      </c>
      <c r="C567" t="s">
        <v>8</v>
      </c>
      <c r="D567" t="s">
        <v>24</v>
      </c>
      <c r="E567" t="s">
        <v>9</v>
      </c>
      <c r="F567">
        <v>109</v>
      </c>
      <c r="G567" t="s">
        <v>941</v>
      </c>
    </row>
    <row r="568" spans="1:7" x14ac:dyDescent="0.25">
      <c r="A568">
        <v>1052</v>
      </c>
      <c r="B568">
        <v>192.85012800000001</v>
      </c>
      <c r="C568" t="s">
        <v>8</v>
      </c>
      <c r="D568" t="s">
        <v>24</v>
      </c>
      <c r="E568" t="s">
        <v>9</v>
      </c>
      <c r="F568">
        <v>68</v>
      </c>
      <c r="G568" t="s">
        <v>944</v>
      </c>
    </row>
    <row r="569" spans="1:7" x14ac:dyDescent="0.25">
      <c r="A569">
        <v>1057</v>
      </c>
      <c r="B569">
        <v>193.62167299999999</v>
      </c>
      <c r="C569" t="s">
        <v>8</v>
      </c>
      <c r="D569" t="s">
        <v>24</v>
      </c>
      <c r="E569" t="s">
        <v>9</v>
      </c>
      <c r="F569">
        <v>68</v>
      </c>
      <c r="G569" t="s">
        <v>948</v>
      </c>
    </row>
    <row r="570" spans="1:7" x14ac:dyDescent="0.25">
      <c r="A570">
        <v>1058</v>
      </c>
      <c r="B570">
        <v>193.62264999999999</v>
      </c>
      <c r="C570" t="s">
        <v>8</v>
      </c>
      <c r="D570" t="s">
        <v>904</v>
      </c>
      <c r="E570" t="s">
        <v>9</v>
      </c>
      <c r="F570">
        <v>68</v>
      </c>
      <c r="G570" t="s">
        <v>949</v>
      </c>
    </row>
    <row r="571" spans="1:7" x14ac:dyDescent="0.25">
      <c r="A571">
        <v>1060</v>
      </c>
      <c r="B571">
        <v>193.66061400000001</v>
      </c>
      <c r="C571" t="s">
        <v>8</v>
      </c>
      <c r="D571" t="s">
        <v>904</v>
      </c>
      <c r="E571" t="s">
        <v>9</v>
      </c>
      <c r="F571">
        <v>68</v>
      </c>
      <c r="G571" t="s">
        <v>950</v>
      </c>
    </row>
    <row r="572" spans="1:7" x14ac:dyDescent="0.25">
      <c r="A572">
        <v>1062</v>
      </c>
      <c r="B572">
        <v>193.701629</v>
      </c>
      <c r="C572" t="s">
        <v>8</v>
      </c>
      <c r="D572" t="s">
        <v>904</v>
      </c>
      <c r="E572" t="s">
        <v>9</v>
      </c>
      <c r="F572">
        <v>68</v>
      </c>
      <c r="G572" t="s">
        <v>951</v>
      </c>
    </row>
    <row r="573" spans="1:7" x14ac:dyDescent="0.25">
      <c r="A573">
        <v>1064</v>
      </c>
      <c r="B573">
        <v>193.73086499999999</v>
      </c>
      <c r="C573" t="s">
        <v>8</v>
      </c>
      <c r="D573" t="s">
        <v>904</v>
      </c>
      <c r="E573" t="s">
        <v>9</v>
      </c>
      <c r="F573">
        <v>68</v>
      </c>
      <c r="G573" t="s">
        <v>952</v>
      </c>
    </row>
    <row r="574" spans="1:7" x14ac:dyDescent="0.25">
      <c r="A574">
        <v>1067</v>
      </c>
      <c r="B574">
        <v>193.791473</v>
      </c>
      <c r="C574" t="s">
        <v>8</v>
      </c>
      <c r="D574" t="s">
        <v>904</v>
      </c>
      <c r="E574" t="s">
        <v>9</v>
      </c>
      <c r="F574">
        <v>68</v>
      </c>
      <c r="G574" t="s">
        <v>954</v>
      </c>
    </row>
    <row r="575" spans="1:7" x14ac:dyDescent="0.25">
      <c r="A575">
        <v>1068</v>
      </c>
      <c r="B575">
        <v>193.791504</v>
      </c>
      <c r="C575" t="s">
        <v>8</v>
      </c>
      <c r="D575" t="s">
        <v>904</v>
      </c>
      <c r="E575" t="s">
        <v>9</v>
      </c>
      <c r="F575">
        <v>68</v>
      </c>
      <c r="G575" t="s">
        <v>955</v>
      </c>
    </row>
    <row r="576" spans="1:7" x14ac:dyDescent="0.25">
      <c r="A576">
        <v>1069</v>
      </c>
      <c r="B576">
        <v>193.83480800000001</v>
      </c>
      <c r="C576" t="s">
        <v>8</v>
      </c>
      <c r="D576" t="s">
        <v>956</v>
      </c>
      <c r="E576" t="s">
        <v>9</v>
      </c>
      <c r="F576">
        <v>68</v>
      </c>
      <c r="G576" t="s">
        <v>957</v>
      </c>
    </row>
    <row r="577" spans="1:7" x14ac:dyDescent="0.25">
      <c r="A577">
        <v>1070</v>
      </c>
      <c r="B577">
        <v>194.13076699999999</v>
      </c>
      <c r="C577" t="s">
        <v>8</v>
      </c>
      <c r="D577" t="s">
        <v>904</v>
      </c>
      <c r="E577" t="s">
        <v>12</v>
      </c>
      <c r="F577">
        <v>323</v>
      </c>
      <c r="G577" t="s">
        <v>958</v>
      </c>
    </row>
    <row r="578" spans="1:7" x14ac:dyDescent="0.25">
      <c r="A578">
        <v>1071</v>
      </c>
      <c r="B578">
        <v>196.27981500000001</v>
      </c>
      <c r="C578" t="s">
        <v>8</v>
      </c>
      <c r="D578" t="s">
        <v>956</v>
      </c>
      <c r="E578" t="s">
        <v>9</v>
      </c>
      <c r="F578">
        <v>68</v>
      </c>
      <c r="G578" t="s">
        <v>959</v>
      </c>
    </row>
    <row r="579" spans="1:7" x14ac:dyDescent="0.25">
      <c r="A579">
        <v>1072</v>
      </c>
      <c r="B579">
        <v>197.38983099999999</v>
      </c>
      <c r="C579" t="s">
        <v>8</v>
      </c>
      <c r="D579" t="s">
        <v>904</v>
      </c>
      <c r="E579" t="s">
        <v>12</v>
      </c>
      <c r="F579">
        <v>323</v>
      </c>
      <c r="G579" t="s">
        <v>960</v>
      </c>
    </row>
    <row r="580" spans="1:7" x14ac:dyDescent="0.25">
      <c r="A580">
        <v>1073</v>
      </c>
      <c r="B580">
        <v>199.013397</v>
      </c>
      <c r="C580" t="s">
        <v>8</v>
      </c>
      <c r="D580" t="s">
        <v>21</v>
      </c>
      <c r="E580" t="s">
        <v>22</v>
      </c>
      <c r="F580">
        <v>405</v>
      </c>
      <c r="G580" t="s">
        <v>23</v>
      </c>
    </row>
    <row r="581" spans="1:7" x14ac:dyDescent="0.25">
      <c r="A581">
        <v>1074</v>
      </c>
      <c r="B581">
        <v>199.02359000000001</v>
      </c>
      <c r="C581" t="s">
        <v>8</v>
      </c>
      <c r="D581" t="s">
        <v>24</v>
      </c>
      <c r="E581" t="s">
        <v>9</v>
      </c>
      <c r="F581">
        <v>73</v>
      </c>
      <c r="G581" t="s">
        <v>961</v>
      </c>
    </row>
    <row r="582" spans="1:7" x14ac:dyDescent="0.25">
      <c r="A582">
        <v>1075</v>
      </c>
      <c r="B582">
        <v>199.023651</v>
      </c>
      <c r="C582" t="s">
        <v>8</v>
      </c>
      <c r="D582" t="s">
        <v>24</v>
      </c>
      <c r="E582" t="s">
        <v>9</v>
      </c>
      <c r="F582">
        <v>287</v>
      </c>
      <c r="G582" t="s">
        <v>962</v>
      </c>
    </row>
    <row r="583" spans="1:7" x14ac:dyDescent="0.25">
      <c r="A583">
        <v>1076</v>
      </c>
      <c r="B583">
        <v>199.262664</v>
      </c>
      <c r="C583" t="s">
        <v>8</v>
      </c>
      <c r="D583" t="s">
        <v>904</v>
      </c>
      <c r="E583" t="s">
        <v>9</v>
      </c>
      <c r="F583">
        <v>76</v>
      </c>
      <c r="G583" t="s">
        <v>963</v>
      </c>
    </row>
    <row r="584" spans="1:7" x14ac:dyDescent="0.25">
      <c r="A584">
        <v>1077</v>
      </c>
      <c r="B584">
        <v>199.26821899999999</v>
      </c>
      <c r="C584" t="s">
        <v>8</v>
      </c>
      <c r="D584" t="s">
        <v>28</v>
      </c>
      <c r="E584" t="s">
        <v>12</v>
      </c>
      <c r="F584">
        <v>72</v>
      </c>
      <c r="G584" t="s">
        <v>29</v>
      </c>
    </row>
    <row r="585" spans="1:7" x14ac:dyDescent="0.25">
      <c r="A585">
        <v>1078</v>
      </c>
      <c r="B585">
        <v>201.19158899999999</v>
      </c>
      <c r="C585" t="s">
        <v>8</v>
      </c>
      <c r="D585" t="s">
        <v>956</v>
      </c>
      <c r="E585" t="s">
        <v>9</v>
      </c>
      <c r="F585">
        <v>68</v>
      </c>
      <c r="G585" t="s">
        <v>964</v>
      </c>
    </row>
    <row r="586" spans="1:7" x14ac:dyDescent="0.25">
      <c r="A586">
        <v>1079</v>
      </c>
      <c r="B586">
        <v>201.773224</v>
      </c>
      <c r="C586" t="s">
        <v>8</v>
      </c>
      <c r="D586" t="s">
        <v>24</v>
      </c>
      <c r="E586" t="s">
        <v>9</v>
      </c>
      <c r="F586">
        <v>73</v>
      </c>
      <c r="G586" t="s">
        <v>965</v>
      </c>
    </row>
    <row r="587" spans="1:7" x14ac:dyDescent="0.25">
      <c r="A587">
        <v>1080</v>
      </c>
      <c r="B587">
        <v>201.87408400000001</v>
      </c>
      <c r="C587" t="s">
        <v>8</v>
      </c>
      <c r="D587" t="s">
        <v>24</v>
      </c>
      <c r="E587" t="s">
        <v>9</v>
      </c>
      <c r="F587">
        <v>297</v>
      </c>
      <c r="G587" t="s">
        <v>966</v>
      </c>
    </row>
    <row r="588" spans="1:7" x14ac:dyDescent="0.25">
      <c r="A588">
        <v>1081</v>
      </c>
      <c r="B588">
        <v>202.274078</v>
      </c>
      <c r="C588" t="s">
        <v>8</v>
      </c>
      <c r="D588" t="s">
        <v>904</v>
      </c>
      <c r="E588" t="s">
        <v>9</v>
      </c>
      <c r="F588">
        <v>76</v>
      </c>
      <c r="G588" t="s">
        <v>967</v>
      </c>
    </row>
    <row r="589" spans="1:7" x14ac:dyDescent="0.25">
      <c r="A589">
        <v>1082</v>
      </c>
      <c r="B589">
        <v>202.71011300000001</v>
      </c>
      <c r="C589" t="s">
        <v>8</v>
      </c>
      <c r="D589" t="s">
        <v>28</v>
      </c>
      <c r="E589" t="s">
        <v>12</v>
      </c>
      <c r="F589">
        <v>72</v>
      </c>
      <c r="G589" t="s">
        <v>968</v>
      </c>
    </row>
    <row r="590" spans="1:7" x14ac:dyDescent="0.25">
      <c r="A590">
        <v>1083</v>
      </c>
      <c r="B590">
        <v>203.914062</v>
      </c>
      <c r="C590" t="s">
        <v>8</v>
      </c>
      <c r="D590" t="s">
        <v>904</v>
      </c>
      <c r="E590" t="s">
        <v>12</v>
      </c>
      <c r="F590">
        <v>323</v>
      </c>
      <c r="G590" t="s">
        <v>960</v>
      </c>
    </row>
    <row r="591" spans="1:7" x14ac:dyDescent="0.25">
      <c r="A591">
        <v>1084</v>
      </c>
      <c r="B591">
        <v>203.977203</v>
      </c>
      <c r="C591" t="s">
        <v>8</v>
      </c>
      <c r="D591" t="s">
        <v>24</v>
      </c>
      <c r="E591" t="s">
        <v>9</v>
      </c>
      <c r="F591">
        <v>291</v>
      </c>
      <c r="G591" t="s">
        <v>969</v>
      </c>
    </row>
    <row r="592" spans="1:7" x14ac:dyDescent="0.25">
      <c r="A592">
        <v>1085</v>
      </c>
      <c r="B592">
        <v>204.26828</v>
      </c>
      <c r="C592" t="s">
        <v>8</v>
      </c>
      <c r="D592" t="s">
        <v>970</v>
      </c>
      <c r="E592" t="s">
        <v>9</v>
      </c>
      <c r="F592">
        <v>76</v>
      </c>
      <c r="G592" t="s">
        <v>971</v>
      </c>
    </row>
    <row r="593" spans="1:7" x14ac:dyDescent="0.25">
      <c r="A593">
        <v>1086</v>
      </c>
      <c r="B593">
        <v>207.26989699999999</v>
      </c>
      <c r="C593" t="s">
        <v>8</v>
      </c>
      <c r="D593" t="s">
        <v>970</v>
      </c>
      <c r="E593" t="s">
        <v>9</v>
      </c>
      <c r="F593">
        <v>76</v>
      </c>
      <c r="G593" t="s">
        <v>972</v>
      </c>
    </row>
    <row r="594" spans="1:7" x14ac:dyDescent="0.25">
      <c r="A594">
        <v>1087</v>
      </c>
      <c r="B594">
        <v>207.56985399999999</v>
      </c>
      <c r="C594" t="s">
        <v>8</v>
      </c>
      <c r="D594" t="s">
        <v>24</v>
      </c>
      <c r="E594" t="s">
        <v>9</v>
      </c>
      <c r="F594">
        <v>520</v>
      </c>
      <c r="G594" t="s">
        <v>973</v>
      </c>
    </row>
    <row r="595" spans="1:7" x14ac:dyDescent="0.25">
      <c r="A595">
        <v>1089</v>
      </c>
      <c r="B595">
        <v>208.30014</v>
      </c>
      <c r="C595" t="s">
        <v>8</v>
      </c>
      <c r="D595" t="s">
        <v>24</v>
      </c>
      <c r="E595" t="s">
        <v>9</v>
      </c>
      <c r="F595">
        <v>80</v>
      </c>
      <c r="G595" t="s">
        <v>975</v>
      </c>
    </row>
    <row r="596" spans="1:7" x14ac:dyDescent="0.25">
      <c r="A596">
        <v>1091</v>
      </c>
      <c r="B596">
        <v>208.350708</v>
      </c>
      <c r="C596" t="s">
        <v>8</v>
      </c>
      <c r="D596" t="s">
        <v>24</v>
      </c>
      <c r="E596" t="s">
        <v>9</v>
      </c>
      <c r="F596">
        <v>80</v>
      </c>
      <c r="G596" t="s">
        <v>977</v>
      </c>
    </row>
    <row r="597" spans="1:7" x14ac:dyDescent="0.25">
      <c r="A597">
        <v>1093</v>
      </c>
      <c r="B597">
        <v>208.35076900000001</v>
      </c>
      <c r="C597" t="s">
        <v>8</v>
      </c>
      <c r="D597" t="s">
        <v>21</v>
      </c>
      <c r="E597" t="s">
        <v>9</v>
      </c>
      <c r="F597">
        <v>68</v>
      </c>
      <c r="G597" t="s">
        <v>978</v>
      </c>
    </row>
    <row r="598" spans="1:7" x14ac:dyDescent="0.25">
      <c r="A598">
        <v>1095</v>
      </c>
      <c r="B598">
        <v>208.38973999999999</v>
      </c>
      <c r="C598" t="s">
        <v>8</v>
      </c>
      <c r="D598" t="s">
        <v>904</v>
      </c>
      <c r="E598" t="s">
        <v>9</v>
      </c>
      <c r="F598">
        <v>68</v>
      </c>
      <c r="G598" t="s">
        <v>980</v>
      </c>
    </row>
    <row r="599" spans="1:7" x14ac:dyDescent="0.25">
      <c r="A599">
        <v>1097</v>
      </c>
      <c r="B599">
        <v>208.390533</v>
      </c>
      <c r="C599" t="s">
        <v>8</v>
      </c>
      <c r="D599" t="s">
        <v>24</v>
      </c>
      <c r="E599" t="s">
        <v>9</v>
      </c>
      <c r="F599">
        <v>80</v>
      </c>
      <c r="G599" t="s">
        <v>982</v>
      </c>
    </row>
    <row r="600" spans="1:7" x14ac:dyDescent="0.25">
      <c r="A600">
        <v>1099</v>
      </c>
      <c r="B600">
        <v>208.39059399999999</v>
      </c>
      <c r="C600" t="s">
        <v>8</v>
      </c>
      <c r="D600" t="s">
        <v>24</v>
      </c>
      <c r="E600" t="s">
        <v>9</v>
      </c>
      <c r="F600">
        <v>68</v>
      </c>
      <c r="G600" t="s">
        <v>984</v>
      </c>
    </row>
    <row r="601" spans="1:7" x14ac:dyDescent="0.25">
      <c r="A601">
        <v>1101</v>
      </c>
      <c r="B601">
        <v>208.50033500000001</v>
      </c>
      <c r="C601" t="s">
        <v>8</v>
      </c>
      <c r="D601" t="s">
        <v>21</v>
      </c>
      <c r="E601" t="s">
        <v>9</v>
      </c>
      <c r="F601">
        <v>68</v>
      </c>
      <c r="G601" t="s">
        <v>985</v>
      </c>
    </row>
    <row r="602" spans="1:7" x14ac:dyDescent="0.25">
      <c r="A602">
        <v>1103</v>
      </c>
      <c r="B602">
        <v>208.500427</v>
      </c>
      <c r="C602" t="s">
        <v>8</v>
      </c>
      <c r="D602" t="s">
        <v>904</v>
      </c>
      <c r="E602" t="s">
        <v>9</v>
      </c>
      <c r="F602">
        <v>80</v>
      </c>
      <c r="G602" t="s">
        <v>987</v>
      </c>
    </row>
    <row r="603" spans="1:7" x14ac:dyDescent="0.25">
      <c r="A603">
        <v>1105</v>
      </c>
      <c r="B603">
        <v>208.65057300000001</v>
      </c>
      <c r="C603" t="s">
        <v>8</v>
      </c>
      <c r="D603" t="s">
        <v>24</v>
      </c>
      <c r="E603" t="s">
        <v>9</v>
      </c>
      <c r="F603">
        <v>68</v>
      </c>
      <c r="G603" t="s">
        <v>989</v>
      </c>
    </row>
    <row r="604" spans="1:7" x14ac:dyDescent="0.25">
      <c r="A604">
        <v>1107</v>
      </c>
      <c r="B604">
        <v>208.75048799999999</v>
      </c>
      <c r="C604" t="s">
        <v>8</v>
      </c>
      <c r="D604" t="s">
        <v>21</v>
      </c>
      <c r="E604" t="s">
        <v>9</v>
      </c>
      <c r="F604">
        <v>68</v>
      </c>
      <c r="G604" t="s">
        <v>990</v>
      </c>
    </row>
    <row r="605" spans="1:7" x14ac:dyDescent="0.25">
      <c r="A605">
        <v>1109</v>
      </c>
      <c r="B605">
        <v>208.82015999999999</v>
      </c>
      <c r="C605" t="s">
        <v>8</v>
      </c>
      <c r="D605" t="s">
        <v>21</v>
      </c>
      <c r="E605" t="s">
        <v>9</v>
      </c>
      <c r="F605">
        <v>68</v>
      </c>
      <c r="G605" t="s">
        <v>991</v>
      </c>
    </row>
    <row r="606" spans="1:7" x14ac:dyDescent="0.25">
      <c r="A606">
        <v>1110</v>
      </c>
      <c r="B606">
        <v>209.271331</v>
      </c>
      <c r="C606" t="s">
        <v>8</v>
      </c>
      <c r="D606" t="s">
        <v>904</v>
      </c>
      <c r="E606" t="s">
        <v>9</v>
      </c>
      <c r="F606">
        <v>76</v>
      </c>
      <c r="G606" t="s">
        <v>992</v>
      </c>
    </row>
    <row r="607" spans="1:7" x14ac:dyDescent="0.25">
      <c r="A607">
        <v>1111</v>
      </c>
      <c r="B607">
        <v>209.60983200000001</v>
      </c>
      <c r="C607" t="s">
        <v>8</v>
      </c>
      <c r="D607" t="s">
        <v>28</v>
      </c>
      <c r="E607" t="s">
        <v>12</v>
      </c>
      <c r="F607">
        <v>72</v>
      </c>
      <c r="G607" t="s">
        <v>968</v>
      </c>
    </row>
    <row r="608" spans="1:7" x14ac:dyDescent="0.25">
      <c r="A608">
        <v>1113</v>
      </c>
      <c r="B608">
        <v>210.192352</v>
      </c>
      <c r="C608" t="s">
        <v>8</v>
      </c>
      <c r="D608" t="s">
        <v>21</v>
      </c>
      <c r="E608" t="s">
        <v>9</v>
      </c>
      <c r="F608">
        <v>80</v>
      </c>
      <c r="G608" t="s">
        <v>994</v>
      </c>
    </row>
    <row r="609" spans="1:7" x14ac:dyDescent="0.25">
      <c r="A609">
        <v>1115</v>
      </c>
      <c r="B609">
        <v>210.192443</v>
      </c>
      <c r="C609" t="s">
        <v>8</v>
      </c>
      <c r="D609" t="s">
        <v>24</v>
      </c>
      <c r="E609" t="s">
        <v>9</v>
      </c>
      <c r="F609">
        <v>68</v>
      </c>
      <c r="G609" t="s">
        <v>996</v>
      </c>
    </row>
    <row r="610" spans="1:7" x14ac:dyDescent="0.25">
      <c r="A610">
        <v>1117</v>
      </c>
      <c r="B610">
        <v>210.19253499999999</v>
      </c>
      <c r="C610" t="s">
        <v>8</v>
      </c>
      <c r="D610" t="s">
        <v>24</v>
      </c>
      <c r="E610" t="s">
        <v>9</v>
      </c>
      <c r="F610">
        <v>68</v>
      </c>
      <c r="G610" t="s">
        <v>998</v>
      </c>
    </row>
    <row r="611" spans="1:7" x14ac:dyDescent="0.25">
      <c r="A611">
        <v>1119</v>
      </c>
      <c r="B611">
        <v>210.192657</v>
      </c>
      <c r="C611" t="s">
        <v>8</v>
      </c>
      <c r="D611" t="s">
        <v>904</v>
      </c>
      <c r="E611" t="s">
        <v>9</v>
      </c>
      <c r="F611">
        <v>80</v>
      </c>
      <c r="G611" t="s">
        <v>1000</v>
      </c>
    </row>
    <row r="612" spans="1:7" x14ac:dyDescent="0.25">
      <c r="A612">
        <v>1121</v>
      </c>
      <c r="B612">
        <v>210.19274899999999</v>
      </c>
      <c r="C612" t="s">
        <v>8</v>
      </c>
      <c r="D612" t="s">
        <v>24</v>
      </c>
      <c r="E612" t="s">
        <v>9</v>
      </c>
      <c r="F612">
        <v>80</v>
      </c>
      <c r="G612" t="s">
        <v>1002</v>
      </c>
    </row>
    <row r="613" spans="1:7" x14ac:dyDescent="0.25">
      <c r="A613">
        <v>1124</v>
      </c>
      <c r="B613">
        <v>210.192871</v>
      </c>
      <c r="C613" t="s">
        <v>8</v>
      </c>
      <c r="D613" t="s">
        <v>24</v>
      </c>
      <c r="E613" t="s">
        <v>9</v>
      </c>
      <c r="F613">
        <v>1113</v>
      </c>
      <c r="G613" t="s">
        <v>1005</v>
      </c>
    </row>
    <row r="614" spans="1:7" x14ac:dyDescent="0.25">
      <c r="A614">
        <v>1127</v>
      </c>
      <c r="B614">
        <v>210.19305399999999</v>
      </c>
      <c r="C614" t="s">
        <v>8</v>
      </c>
      <c r="D614" t="s">
        <v>970</v>
      </c>
      <c r="E614" t="s">
        <v>9</v>
      </c>
      <c r="F614">
        <v>56</v>
      </c>
      <c r="G614" t="s">
        <v>1008</v>
      </c>
    </row>
    <row r="615" spans="1:7" x14ac:dyDescent="0.25">
      <c r="A615">
        <v>1129</v>
      </c>
      <c r="B615">
        <v>210.19311500000001</v>
      </c>
      <c r="C615" t="s">
        <v>8</v>
      </c>
      <c r="D615" t="s">
        <v>970</v>
      </c>
      <c r="E615" t="s">
        <v>9</v>
      </c>
      <c r="F615">
        <v>56</v>
      </c>
      <c r="G615" t="s">
        <v>1008</v>
      </c>
    </row>
    <row r="616" spans="1:7" x14ac:dyDescent="0.25">
      <c r="A616">
        <v>1131</v>
      </c>
      <c r="B616">
        <v>210.19317599999999</v>
      </c>
      <c r="C616" t="s">
        <v>8</v>
      </c>
      <c r="D616" t="s">
        <v>970</v>
      </c>
      <c r="E616" t="s">
        <v>9</v>
      </c>
      <c r="F616">
        <v>56</v>
      </c>
      <c r="G616" t="s">
        <v>1008</v>
      </c>
    </row>
    <row r="617" spans="1:7" x14ac:dyDescent="0.25">
      <c r="A617">
        <v>1132</v>
      </c>
      <c r="B617">
        <v>210.19515999999999</v>
      </c>
      <c r="C617" t="s">
        <v>8</v>
      </c>
      <c r="D617" t="s">
        <v>24</v>
      </c>
      <c r="E617" t="s">
        <v>9</v>
      </c>
      <c r="F617">
        <v>72</v>
      </c>
      <c r="G617" t="s">
        <v>1010</v>
      </c>
    </row>
    <row r="618" spans="1:7" x14ac:dyDescent="0.25">
      <c r="A618">
        <v>1134</v>
      </c>
      <c r="B618">
        <v>210.24026499999999</v>
      </c>
      <c r="C618" t="s">
        <v>8</v>
      </c>
      <c r="D618" t="s">
        <v>904</v>
      </c>
      <c r="E618" t="s">
        <v>9</v>
      </c>
      <c r="F618">
        <v>68</v>
      </c>
      <c r="G618" t="s">
        <v>1012</v>
      </c>
    </row>
    <row r="619" spans="1:7" x14ac:dyDescent="0.25">
      <c r="A619">
        <v>1135</v>
      </c>
      <c r="B619">
        <v>210.24182099999999</v>
      </c>
      <c r="C619" t="s">
        <v>8</v>
      </c>
      <c r="D619" t="s">
        <v>904</v>
      </c>
      <c r="E619" t="s">
        <v>12</v>
      </c>
      <c r="F619">
        <v>323</v>
      </c>
      <c r="G619" t="s">
        <v>958</v>
      </c>
    </row>
    <row r="620" spans="1:7" x14ac:dyDescent="0.25">
      <c r="A620">
        <v>1139</v>
      </c>
      <c r="B620">
        <v>210.37356500000001</v>
      </c>
      <c r="C620" t="s">
        <v>8</v>
      </c>
      <c r="D620" t="s">
        <v>28</v>
      </c>
      <c r="E620" t="s">
        <v>12</v>
      </c>
      <c r="F620">
        <v>606</v>
      </c>
      <c r="G620" t="s">
        <v>42</v>
      </c>
    </row>
    <row r="621" spans="1:7" x14ac:dyDescent="0.25">
      <c r="A621">
        <v>1140</v>
      </c>
      <c r="B621">
        <v>210.37451100000001</v>
      </c>
      <c r="C621" t="s">
        <v>8</v>
      </c>
      <c r="D621" t="s">
        <v>904</v>
      </c>
      <c r="E621" t="s">
        <v>9</v>
      </c>
      <c r="F621">
        <v>80</v>
      </c>
      <c r="G621" t="s">
        <v>1016</v>
      </c>
    </row>
    <row r="622" spans="1:7" x14ac:dyDescent="0.25">
      <c r="A622">
        <v>1141</v>
      </c>
      <c r="B622">
        <v>210.40975900000001</v>
      </c>
      <c r="C622" t="s">
        <v>8</v>
      </c>
      <c r="D622" t="s">
        <v>24</v>
      </c>
      <c r="E622" t="s">
        <v>9</v>
      </c>
      <c r="F622">
        <v>68</v>
      </c>
      <c r="G622" t="s">
        <v>1017</v>
      </c>
    </row>
    <row r="623" spans="1:7" x14ac:dyDescent="0.25">
      <c r="A623">
        <v>1143</v>
      </c>
      <c r="B623">
        <v>210.67150799999999</v>
      </c>
      <c r="C623" t="s">
        <v>8</v>
      </c>
      <c r="D623" t="s">
        <v>24</v>
      </c>
      <c r="E623" t="s">
        <v>9</v>
      </c>
      <c r="F623">
        <v>68</v>
      </c>
      <c r="G623" t="s">
        <v>1019</v>
      </c>
    </row>
    <row r="624" spans="1:7" x14ac:dyDescent="0.25">
      <c r="A624">
        <v>1144</v>
      </c>
      <c r="B624">
        <v>211.00979599999999</v>
      </c>
      <c r="C624" t="s">
        <v>8</v>
      </c>
      <c r="D624" t="s">
        <v>956</v>
      </c>
      <c r="E624" t="s">
        <v>9</v>
      </c>
      <c r="F624">
        <v>68</v>
      </c>
      <c r="G624" t="s">
        <v>1020</v>
      </c>
    </row>
    <row r="625" spans="1:7" x14ac:dyDescent="0.25">
      <c r="A625">
        <v>1146</v>
      </c>
      <c r="B625">
        <v>211.40097</v>
      </c>
      <c r="C625" t="s">
        <v>8</v>
      </c>
      <c r="D625" t="s">
        <v>24</v>
      </c>
      <c r="E625" t="s">
        <v>9</v>
      </c>
      <c r="F625">
        <v>348</v>
      </c>
      <c r="G625" t="s">
        <v>1022</v>
      </c>
    </row>
    <row r="626" spans="1:7" x14ac:dyDescent="0.25">
      <c r="A626">
        <v>1150</v>
      </c>
      <c r="B626">
        <v>211.424499</v>
      </c>
      <c r="C626" t="s">
        <v>8</v>
      </c>
      <c r="D626" t="s">
        <v>24</v>
      </c>
      <c r="E626" t="s">
        <v>9</v>
      </c>
      <c r="F626">
        <v>68</v>
      </c>
      <c r="G626" t="s">
        <v>1026</v>
      </c>
    </row>
    <row r="627" spans="1:7" x14ac:dyDescent="0.25">
      <c r="A627">
        <v>1153</v>
      </c>
      <c r="B627">
        <v>211.61447100000001</v>
      </c>
      <c r="C627" t="s">
        <v>8</v>
      </c>
      <c r="D627" t="s">
        <v>28</v>
      </c>
      <c r="E627" t="s">
        <v>9</v>
      </c>
      <c r="F627">
        <v>68</v>
      </c>
      <c r="G627" t="s">
        <v>1028</v>
      </c>
    </row>
    <row r="628" spans="1:7" x14ac:dyDescent="0.25">
      <c r="A628">
        <v>1155</v>
      </c>
      <c r="B628">
        <v>212.51638800000001</v>
      </c>
      <c r="C628" t="s">
        <v>8</v>
      </c>
      <c r="D628" t="s">
        <v>24</v>
      </c>
      <c r="E628" t="s">
        <v>9</v>
      </c>
      <c r="F628">
        <v>72</v>
      </c>
      <c r="G628" t="s">
        <v>1030</v>
      </c>
    </row>
    <row r="629" spans="1:7" x14ac:dyDescent="0.25">
      <c r="A629">
        <v>1156</v>
      </c>
      <c r="B629">
        <v>215.11972</v>
      </c>
      <c r="C629" t="s">
        <v>8</v>
      </c>
      <c r="D629" t="s">
        <v>24</v>
      </c>
      <c r="E629" t="s">
        <v>9</v>
      </c>
      <c r="F629">
        <v>356</v>
      </c>
      <c r="G629" t="s">
        <v>1031</v>
      </c>
    </row>
    <row r="630" spans="1:7" x14ac:dyDescent="0.25">
      <c r="A630">
        <v>1157</v>
      </c>
      <c r="B630">
        <v>215.24539100000001</v>
      </c>
      <c r="C630" t="s">
        <v>8</v>
      </c>
      <c r="D630" t="s">
        <v>904</v>
      </c>
      <c r="E630" t="s">
        <v>9</v>
      </c>
      <c r="F630">
        <v>76</v>
      </c>
      <c r="G630" t="s">
        <v>1032</v>
      </c>
    </row>
    <row r="631" spans="1:7" x14ac:dyDescent="0.25">
      <c r="A631">
        <v>1158</v>
      </c>
      <c r="B631">
        <v>216.429687</v>
      </c>
      <c r="C631" t="s">
        <v>8</v>
      </c>
      <c r="D631" t="s">
        <v>21</v>
      </c>
      <c r="E631" t="s">
        <v>22</v>
      </c>
      <c r="F631">
        <v>405</v>
      </c>
      <c r="G631" t="s">
        <v>279</v>
      </c>
    </row>
    <row r="632" spans="1:7" x14ac:dyDescent="0.25">
      <c r="A632">
        <v>1159</v>
      </c>
      <c r="B632">
        <v>216.77792299999999</v>
      </c>
      <c r="C632" t="s">
        <v>8</v>
      </c>
      <c r="D632" t="s">
        <v>24</v>
      </c>
      <c r="E632" t="s">
        <v>9</v>
      </c>
      <c r="F632">
        <v>209</v>
      </c>
      <c r="G632" t="s">
        <v>1033</v>
      </c>
    </row>
    <row r="633" spans="1:7" x14ac:dyDescent="0.25">
      <c r="A633">
        <v>1160</v>
      </c>
      <c r="B633">
        <v>216.949737</v>
      </c>
      <c r="C633" t="s">
        <v>8</v>
      </c>
      <c r="D633" t="s">
        <v>904</v>
      </c>
      <c r="E633" t="s">
        <v>12</v>
      </c>
      <c r="F633">
        <v>323</v>
      </c>
      <c r="G633" t="s">
        <v>960</v>
      </c>
    </row>
    <row r="634" spans="1:7" x14ac:dyDescent="0.25">
      <c r="A634">
        <v>1161</v>
      </c>
      <c r="B634">
        <v>218.24972500000001</v>
      </c>
      <c r="C634" t="s">
        <v>8</v>
      </c>
      <c r="D634" t="s">
        <v>904</v>
      </c>
      <c r="E634" t="s">
        <v>9</v>
      </c>
      <c r="F634">
        <v>76</v>
      </c>
      <c r="G634" t="s">
        <v>1034</v>
      </c>
    </row>
    <row r="635" spans="1:7" x14ac:dyDescent="0.25">
      <c r="A635">
        <v>1162</v>
      </c>
      <c r="B635">
        <v>220.254943</v>
      </c>
      <c r="C635" t="s">
        <v>8</v>
      </c>
      <c r="D635" t="s">
        <v>970</v>
      </c>
      <c r="E635" t="s">
        <v>9</v>
      </c>
      <c r="F635">
        <v>76</v>
      </c>
      <c r="G635" t="s">
        <v>1035</v>
      </c>
    </row>
    <row r="636" spans="1:7" x14ac:dyDescent="0.25">
      <c r="A636">
        <v>1163</v>
      </c>
      <c r="B636">
        <v>222.54977400000001</v>
      </c>
      <c r="C636" t="s">
        <v>8</v>
      </c>
      <c r="D636" t="s">
        <v>24</v>
      </c>
      <c r="E636" t="s">
        <v>9</v>
      </c>
      <c r="F636">
        <v>497</v>
      </c>
      <c r="G636" t="s">
        <v>1036</v>
      </c>
    </row>
    <row r="637" spans="1:7" x14ac:dyDescent="0.25">
      <c r="A637">
        <v>1164</v>
      </c>
      <c r="B637">
        <v>223.25973500000001</v>
      </c>
      <c r="C637" t="s">
        <v>8</v>
      </c>
      <c r="D637" t="s">
        <v>970</v>
      </c>
      <c r="E637" t="s">
        <v>9</v>
      </c>
      <c r="F637">
        <v>76</v>
      </c>
      <c r="G637" t="s">
        <v>1037</v>
      </c>
    </row>
    <row r="638" spans="1:7" x14ac:dyDescent="0.25">
      <c r="A638">
        <v>1165</v>
      </c>
      <c r="B638">
        <v>223.317993</v>
      </c>
      <c r="C638" t="s">
        <v>8</v>
      </c>
      <c r="D638" t="s">
        <v>24</v>
      </c>
      <c r="E638" t="s">
        <v>9</v>
      </c>
      <c r="F638">
        <v>878</v>
      </c>
      <c r="G638" t="s">
        <v>1038</v>
      </c>
    </row>
    <row r="639" spans="1:7" x14ac:dyDescent="0.25">
      <c r="A639">
        <v>1167</v>
      </c>
      <c r="B639">
        <v>224.34249800000001</v>
      </c>
      <c r="C639" t="s">
        <v>8</v>
      </c>
      <c r="D639" t="s">
        <v>904</v>
      </c>
      <c r="E639" t="s">
        <v>9</v>
      </c>
      <c r="F639">
        <v>80</v>
      </c>
      <c r="G639" t="s">
        <v>1040</v>
      </c>
    </row>
    <row r="640" spans="1:7" x14ac:dyDescent="0.25">
      <c r="A640">
        <v>1169</v>
      </c>
      <c r="B640">
        <v>224.37976</v>
      </c>
      <c r="C640" t="s">
        <v>8</v>
      </c>
      <c r="D640" t="s">
        <v>24</v>
      </c>
      <c r="E640" t="s">
        <v>9</v>
      </c>
      <c r="F640">
        <v>80</v>
      </c>
      <c r="G640" t="s">
        <v>1042</v>
      </c>
    </row>
    <row r="641" spans="1:7" x14ac:dyDescent="0.25">
      <c r="A641">
        <v>1171</v>
      </c>
      <c r="B641">
        <v>224.47287</v>
      </c>
      <c r="C641" t="s">
        <v>8</v>
      </c>
      <c r="D641" t="s">
        <v>24</v>
      </c>
      <c r="E641" t="s">
        <v>9</v>
      </c>
      <c r="F641">
        <v>80</v>
      </c>
      <c r="G641" t="s">
        <v>1044</v>
      </c>
    </row>
    <row r="642" spans="1:7" x14ac:dyDescent="0.25">
      <c r="A642">
        <v>1173</v>
      </c>
      <c r="B642">
        <v>224.50060999999999</v>
      </c>
      <c r="C642" t="s">
        <v>8</v>
      </c>
      <c r="D642" t="s">
        <v>904</v>
      </c>
      <c r="E642" t="s">
        <v>9</v>
      </c>
      <c r="F642">
        <v>80</v>
      </c>
      <c r="G642" t="s">
        <v>1045</v>
      </c>
    </row>
    <row r="643" spans="1:7" x14ac:dyDescent="0.25">
      <c r="A643">
        <v>1175</v>
      </c>
      <c r="B643">
        <v>224.542328</v>
      </c>
      <c r="C643" t="s">
        <v>8</v>
      </c>
      <c r="D643" t="s">
        <v>24</v>
      </c>
      <c r="E643" t="s">
        <v>9</v>
      </c>
      <c r="F643">
        <v>68</v>
      </c>
      <c r="G643" t="s">
        <v>1047</v>
      </c>
    </row>
    <row r="644" spans="1:7" x14ac:dyDescent="0.25">
      <c r="A644">
        <v>1177</v>
      </c>
      <c r="B644">
        <v>224.54251099999999</v>
      </c>
      <c r="C644" t="s">
        <v>8</v>
      </c>
      <c r="D644" t="s">
        <v>28</v>
      </c>
      <c r="E644" t="s">
        <v>9</v>
      </c>
      <c r="F644">
        <v>80</v>
      </c>
      <c r="G644" t="s">
        <v>1048</v>
      </c>
    </row>
    <row r="645" spans="1:7" x14ac:dyDescent="0.25">
      <c r="A645">
        <v>1179</v>
      </c>
      <c r="B645">
        <v>224.56225499999999</v>
      </c>
      <c r="C645" t="s">
        <v>8</v>
      </c>
      <c r="D645" t="s">
        <v>24</v>
      </c>
      <c r="E645" t="s">
        <v>9</v>
      </c>
      <c r="F645">
        <v>68</v>
      </c>
      <c r="G645" t="s">
        <v>1050</v>
      </c>
    </row>
    <row r="646" spans="1:7" x14ac:dyDescent="0.25">
      <c r="A646">
        <v>1182</v>
      </c>
      <c r="B646">
        <v>224.597442</v>
      </c>
      <c r="C646" t="s">
        <v>8</v>
      </c>
      <c r="D646" t="s">
        <v>24</v>
      </c>
      <c r="E646" t="s">
        <v>9</v>
      </c>
      <c r="F646">
        <v>878</v>
      </c>
      <c r="G646" t="s">
        <v>1053</v>
      </c>
    </row>
    <row r="647" spans="1:7" x14ac:dyDescent="0.25">
      <c r="A647">
        <v>1183</v>
      </c>
      <c r="B647">
        <v>224.597534</v>
      </c>
      <c r="C647" t="s">
        <v>8</v>
      </c>
      <c r="D647" t="s">
        <v>24</v>
      </c>
      <c r="E647" t="s">
        <v>9</v>
      </c>
      <c r="F647">
        <v>610</v>
      </c>
      <c r="G647" t="s">
        <v>1054</v>
      </c>
    </row>
    <row r="648" spans="1:7" x14ac:dyDescent="0.25">
      <c r="A648">
        <v>1186</v>
      </c>
      <c r="B648">
        <v>224.62832599999999</v>
      </c>
      <c r="C648" t="s">
        <v>8</v>
      </c>
      <c r="D648" t="s">
        <v>24</v>
      </c>
      <c r="E648" t="s">
        <v>9</v>
      </c>
      <c r="F648">
        <v>68</v>
      </c>
      <c r="G648" t="s">
        <v>1057</v>
      </c>
    </row>
    <row r="649" spans="1:7" x14ac:dyDescent="0.25">
      <c r="A649">
        <v>1188</v>
      </c>
      <c r="B649">
        <v>224.718414</v>
      </c>
      <c r="C649" t="s">
        <v>8</v>
      </c>
      <c r="D649" t="s">
        <v>904</v>
      </c>
      <c r="E649" t="s">
        <v>9</v>
      </c>
      <c r="F649">
        <v>56</v>
      </c>
      <c r="G649" t="s">
        <v>1059</v>
      </c>
    </row>
    <row r="650" spans="1:7" x14ac:dyDescent="0.25">
      <c r="A650">
        <v>1190</v>
      </c>
      <c r="B650">
        <v>224.76409899999999</v>
      </c>
      <c r="C650" t="s">
        <v>8</v>
      </c>
      <c r="D650" t="s">
        <v>904</v>
      </c>
      <c r="E650" t="s">
        <v>9</v>
      </c>
      <c r="F650">
        <v>56</v>
      </c>
      <c r="G650" t="s">
        <v>1059</v>
      </c>
    </row>
    <row r="651" spans="1:7" x14ac:dyDescent="0.25">
      <c r="A651">
        <v>1193</v>
      </c>
      <c r="B651">
        <v>224.918274</v>
      </c>
      <c r="C651" t="s">
        <v>8</v>
      </c>
      <c r="D651" t="s">
        <v>24</v>
      </c>
      <c r="E651" t="s">
        <v>9</v>
      </c>
      <c r="F651">
        <v>68</v>
      </c>
      <c r="G651" t="s">
        <v>1063</v>
      </c>
    </row>
    <row r="652" spans="1:7" x14ac:dyDescent="0.25">
      <c r="A652">
        <v>1195</v>
      </c>
      <c r="B652">
        <v>224.95867899999999</v>
      </c>
      <c r="C652" t="s">
        <v>8</v>
      </c>
      <c r="D652" t="s">
        <v>24</v>
      </c>
      <c r="E652" t="s">
        <v>9</v>
      </c>
      <c r="F652">
        <v>72</v>
      </c>
      <c r="G652" t="s">
        <v>1065</v>
      </c>
    </row>
    <row r="653" spans="1:7" x14ac:dyDescent="0.25">
      <c r="A653">
        <v>1197</v>
      </c>
      <c r="B653">
        <v>225.16357400000001</v>
      </c>
      <c r="C653" t="s">
        <v>8</v>
      </c>
      <c r="D653" t="s">
        <v>21</v>
      </c>
      <c r="E653" t="s">
        <v>22</v>
      </c>
      <c r="F653">
        <v>410</v>
      </c>
      <c r="G653" t="s">
        <v>23</v>
      </c>
    </row>
    <row r="654" spans="1:7" x14ac:dyDescent="0.25">
      <c r="A654">
        <v>1200</v>
      </c>
      <c r="B654">
        <v>225.24444500000001</v>
      </c>
      <c r="C654" t="s">
        <v>8</v>
      </c>
      <c r="D654" t="s">
        <v>904</v>
      </c>
      <c r="E654" t="s">
        <v>9</v>
      </c>
      <c r="F654">
        <v>56</v>
      </c>
      <c r="G654" t="s">
        <v>1059</v>
      </c>
    </row>
    <row r="655" spans="1:7" x14ac:dyDescent="0.25">
      <c r="A655">
        <v>1201</v>
      </c>
      <c r="B655">
        <v>225.267852</v>
      </c>
      <c r="C655" t="s">
        <v>8</v>
      </c>
      <c r="D655" t="s">
        <v>904</v>
      </c>
      <c r="E655" t="s">
        <v>9</v>
      </c>
      <c r="F655">
        <v>76</v>
      </c>
      <c r="G655" t="s">
        <v>1069</v>
      </c>
    </row>
    <row r="656" spans="1:7" x14ac:dyDescent="0.25">
      <c r="A656">
        <v>1203</v>
      </c>
      <c r="B656">
        <v>225.278076</v>
      </c>
      <c r="C656" t="s">
        <v>8</v>
      </c>
      <c r="D656" t="s">
        <v>970</v>
      </c>
      <c r="E656" t="s">
        <v>9</v>
      </c>
      <c r="F656">
        <v>56</v>
      </c>
      <c r="G656" t="s">
        <v>1071</v>
      </c>
    </row>
    <row r="657" spans="1:7" x14ac:dyDescent="0.25">
      <c r="A657">
        <v>1205</v>
      </c>
      <c r="B657">
        <v>225.34146100000001</v>
      </c>
      <c r="C657" t="s">
        <v>8</v>
      </c>
      <c r="D657" t="s">
        <v>970</v>
      </c>
      <c r="E657" t="s">
        <v>9</v>
      </c>
      <c r="F657">
        <v>56</v>
      </c>
      <c r="G657" t="s">
        <v>1071</v>
      </c>
    </row>
    <row r="658" spans="1:7" x14ac:dyDescent="0.25">
      <c r="A658">
        <v>1208</v>
      </c>
      <c r="B658">
        <v>225.53985599999999</v>
      </c>
      <c r="C658" t="s">
        <v>8</v>
      </c>
      <c r="D658" t="s">
        <v>970</v>
      </c>
      <c r="E658" t="s">
        <v>9</v>
      </c>
      <c r="F658">
        <v>56</v>
      </c>
      <c r="G658" t="s">
        <v>1071</v>
      </c>
    </row>
    <row r="659" spans="1:7" x14ac:dyDescent="0.25">
      <c r="A659">
        <v>1210</v>
      </c>
      <c r="B659">
        <v>225.860229</v>
      </c>
      <c r="C659" t="s">
        <v>8</v>
      </c>
      <c r="D659" t="s">
        <v>24</v>
      </c>
      <c r="E659" t="s">
        <v>9</v>
      </c>
      <c r="F659">
        <v>91</v>
      </c>
      <c r="G659" t="s">
        <v>1076</v>
      </c>
    </row>
    <row r="660" spans="1:7" x14ac:dyDescent="0.25">
      <c r="A660">
        <v>1212</v>
      </c>
      <c r="B660">
        <v>225.94396900000001</v>
      </c>
      <c r="C660" t="s">
        <v>8</v>
      </c>
      <c r="D660" t="s">
        <v>24</v>
      </c>
      <c r="E660" t="s">
        <v>9</v>
      </c>
      <c r="F660">
        <v>68</v>
      </c>
      <c r="G660" t="s">
        <v>1078</v>
      </c>
    </row>
    <row r="661" spans="1:7" x14ac:dyDescent="0.25">
      <c r="A661">
        <v>1214</v>
      </c>
      <c r="B661">
        <v>226.30316099999999</v>
      </c>
      <c r="C661" t="s">
        <v>8</v>
      </c>
      <c r="D661" t="s">
        <v>904</v>
      </c>
      <c r="E661" t="s">
        <v>9</v>
      </c>
      <c r="F661">
        <v>80</v>
      </c>
      <c r="G661" t="s">
        <v>1079</v>
      </c>
    </row>
    <row r="662" spans="1:7" x14ac:dyDescent="0.25">
      <c r="A662">
        <v>1215</v>
      </c>
      <c r="B662">
        <v>226.47232</v>
      </c>
      <c r="C662" t="s">
        <v>8</v>
      </c>
      <c r="D662" t="s">
        <v>904</v>
      </c>
      <c r="E662" t="s">
        <v>9</v>
      </c>
      <c r="F662">
        <v>80</v>
      </c>
      <c r="G662" t="s">
        <v>1080</v>
      </c>
    </row>
    <row r="663" spans="1:7" x14ac:dyDescent="0.25">
      <c r="A663">
        <v>1217</v>
      </c>
      <c r="B663">
        <v>226.499878</v>
      </c>
      <c r="C663" t="s">
        <v>8</v>
      </c>
      <c r="D663" t="s">
        <v>904</v>
      </c>
      <c r="E663" t="s">
        <v>9</v>
      </c>
      <c r="F663">
        <v>56</v>
      </c>
      <c r="G663" t="s">
        <v>1081</v>
      </c>
    </row>
    <row r="664" spans="1:7" x14ac:dyDescent="0.25">
      <c r="A664">
        <v>1219</v>
      </c>
      <c r="B664">
        <v>226.63778600000001</v>
      </c>
      <c r="C664" t="s">
        <v>8</v>
      </c>
      <c r="D664" t="s">
        <v>904</v>
      </c>
      <c r="E664" t="s">
        <v>9</v>
      </c>
      <c r="F664">
        <v>56</v>
      </c>
      <c r="G664" t="s">
        <v>1081</v>
      </c>
    </row>
    <row r="665" spans="1:7" x14ac:dyDescent="0.25">
      <c r="A665">
        <v>1221</v>
      </c>
      <c r="B665">
        <v>226.841613</v>
      </c>
      <c r="C665" t="s">
        <v>8</v>
      </c>
      <c r="D665" t="s">
        <v>904</v>
      </c>
      <c r="E665" t="s">
        <v>9</v>
      </c>
      <c r="F665">
        <v>56</v>
      </c>
      <c r="G665" t="s">
        <v>1081</v>
      </c>
    </row>
    <row r="666" spans="1:7" x14ac:dyDescent="0.25">
      <c r="A666">
        <v>1223</v>
      </c>
      <c r="B666">
        <v>226.88076699999999</v>
      </c>
      <c r="C666" t="s">
        <v>8</v>
      </c>
      <c r="D666" t="s">
        <v>904</v>
      </c>
      <c r="E666" t="s">
        <v>9</v>
      </c>
      <c r="F666">
        <v>56</v>
      </c>
      <c r="G666" t="s">
        <v>1081</v>
      </c>
    </row>
    <row r="667" spans="1:7" x14ac:dyDescent="0.25">
      <c r="A667">
        <v>1226</v>
      </c>
      <c r="B667">
        <v>226.88104200000001</v>
      </c>
      <c r="C667" t="s">
        <v>8</v>
      </c>
      <c r="D667" t="s">
        <v>24</v>
      </c>
      <c r="E667" t="s">
        <v>9</v>
      </c>
      <c r="F667">
        <v>109</v>
      </c>
      <c r="G667" t="s">
        <v>1085</v>
      </c>
    </row>
    <row r="668" spans="1:7" x14ac:dyDescent="0.25">
      <c r="A668">
        <v>1228</v>
      </c>
      <c r="B668">
        <v>226.89880299999999</v>
      </c>
      <c r="C668" t="s">
        <v>8</v>
      </c>
      <c r="D668" t="s">
        <v>24</v>
      </c>
      <c r="E668" t="s">
        <v>9</v>
      </c>
      <c r="F668">
        <v>72</v>
      </c>
      <c r="G668" t="s">
        <v>1087</v>
      </c>
    </row>
    <row r="669" spans="1:7" x14ac:dyDescent="0.25">
      <c r="A669">
        <v>1230</v>
      </c>
      <c r="B669">
        <v>227.18225100000001</v>
      </c>
      <c r="C669" t="s">
        <v>8</v>
      </c>
      <c r="D669" t="s">
        <v>24</v>
      </c>
      <c r="E669" t="s">
        <v>9</v>
      </c>
      <c r="F669">
        <v>91</v>
      </c>
      <c r="G669" t="s">
        <v>1089</v>
      </c>
    </row>
    <row r="670" spans="1:7" x14ac:dyDescent="0.25">
      <c r="A670">
        <v>1232</v>
      </c>
      <c r="B670">
        <v>227.38421600000001</v>
      </c>
      <c r="C670" t="s">
        <v>8</v>
      </c>
      <c r="D670" t="s">
        <v>904</v>
      </c>
      <c r="E670" t="s">
        <v>9</v>
      </c>
      <c r="F670">
        <v>68</v>
      </c>
      <c r="G670" t="s">
        <v>1091</v>
      </c>
    </row>
    <row r="671" spans="1:7" x14ac:dyDescent="0.25">
      <c r="A671">
        <v>1233</v>
      </c>
      <c r="B671">
        <v>227.387024</v>
      </c>
      <c r="C671" t="s">
        <v>8</v>
      </c>
      <c r="D671" t="s">
        <v>904</v>
      </c>
      <c r="E671" t="s">
        <v>12</v>
      </c>
      <c r="F671">
        <v>323</v>
      </c>
      <c r="G671" t="s">
        <v>958</v>
      </c>
    </row>
    <row r="672" spans="1:7" x14ac:dyDescent="0.25">
      <c r="A672">
        <v>1234</v>
      </c>
      <c r="B672">
        <v>230.66986</v>
      </c>
      <c r="C672" t="s">
        <v>8</v>
      </c>
      <c r="D672" t="s">
        <v>956</v>
      </c>
      <c r="E672" t="s">
        <v>9</v>
      </c>
      <c r="F672">
        <v>68</v>
      </c>
      <c r="G672" t="s">
        <v>1092</v>
      </c>
    </row>
    <row r="673" spans="1:7" x14ac:dyDescent="0.25">
      <c r="A673">
        <v>1235</v>
      </c>
      <c r="B673">
        <v>232.381866</v>
      </c>
      <c r="C673" t="s">
        <v>8</v>
      </c>
      <c r="D673" t="s">
        <v>65</v>
      </c>
      <c r="E673" t="s">
        <v>66</v>
      </c>
      <c r="F673">
        <v>78</v>
      </c>
      <c r="G673" t="s">
        <v>1093</v>
      </c>
    </row>
    <row r="674" spans="1:7" x14ac:dyDescent="0.25">
      <c r="A674">
        <v>1236</v>
      </c>
      <c r="B674">
        <v>233.75402800000001</v>
      </c>
      <c r="C674" t="s">
        <v>8</v>
      </c>
      <c r="D674" t="s">
        <v>904</v>
      </c>
      <c r="E674" t="s">
        <v>12</v>
      </c>
      <c r="F674">
        <v>323</v>
      </c>
      <c r="G674" t="s">
        <v>960</v>
      </c>
    </row>
    <row r="675" spans="1:7" x14ac:dyDescent="0.25">
      <c r="A675">
        <v>1238</v>
      </c>
      <c r="B675">
        <v>235.36114499999999</v>
      </c>
      <c r="C675" t="s">
        <v>8</v>
      </c>
      <c r="D675" t="s">
        <v>24</v>
      </c>
      <c r="E675" t="s">
        <v>9</v>
      </c>
      <c r="F675">
        <v>337</v>
      </c>
      <c r="G675" t="s">
        <v>1095</v>
      </c>
    </row>
    <row r="676" spans="1:7" x14ac:dyDescent="0.25">
      <c r="A676">
        <v>1240</v>
      </c>
      <c r="B676">
        <v>235.36129700000001</v>
      </c>
      <c r="C676" t="s">
        <v>8</v>
      </c>
      <c r="D676" t="s">
        <v>24</v>
      </c>
      <c r="E676" t="s">
        <v>9</v>
      </c>
      <c r="F676">
        <v>80</v>
      </c>
      <c r="G676" t="s">
        <v>1097</v>
      </c>
    </row>
    <row r="677" spans="1:7" x14ac:dyDescent="0.25">
      <c r="A677">
        <v>1242</v>
      </c>
      <c r="B677">
        <v>235.36144999999999</v>
      </c>
      <c r="C677" t="s">
        <v>8</v>
      </c>
      <c r="D677" t="s">
        <v>21</v>
      </c>
      <c r="E677" t="s">
        <v>9</v>
      </c>
      <c r="F677">
        <v>68</v>
      </c>
      <c r="G677" t="s">
        <v>1098</v>
      </c>
    </row>
    <row r="678" spans="1:7" x14ac:dyDescent="0.25">
      <c r="A678">
        <v>1244</v>
      </c>
      <c r="B678">
        <v>235.361602</v>
      </c>
      <c r="C678" t="s">
        <v>8</v>
      </c>
      <c r="D678" t="s">
        <v>904</v>
      </c>
      <c r="E678" t="s">
        <v>9</v>
      </c>
      <c r="F678">
        <v>80</v>
      </c>
      <c r="G678" t="s">
        <v>1100</v>
      </c>
    </row>
    <row r="679" spans="1:7" x14ac:dyDescent="0.25">
      <c r="A679">
        <v>1246</v>
      </c>
      <c r="B679">
        <v>235.36172400000001</v>
      </c>
      <c r="C679" t="s">
        <v>8</v>
      </c>
      <c r="D679" t="s">
        <v>21</v>
      </c>
      <c r="E679" t="s">
        <v>9</v>
      </c>
      <c r="F679">
        <v>68</v>
      </c>
      <c r="G679" t="s">
        <v>1101</v>
      </c>
    </row>
    <row r="680" spans="1:7" x14ac:dyDescent="0.25">
      <c r="A680">
        <v>1248</v>
      </c>
      <c r="B680">
        <v>235.36184700000001</v>
      </c>
      <c r="C680" t="s">
        <v>8</v>
      </c>
      <c r="D680" t="s">
        <v>24</v>
      </c>
      <c r="E680" t="s">
        <v>9</v>
      </c>
      <c r="F680">
        <v>80</v>
      </c>
      <c r="G680" t="s">
        <v>1103</v>
      </c>
    </row>
    <row r="681" spans="1:7" x14ac:dyDescent="0.25">
      <c r="A681">
        <v>1250</v>
      </c>
      <c r="B681">
        <v>235.36193800000001</v>
      </c>
      <c r="C681" t="s">
        <v>8</v>
      </c>
      <c r="D681" t="s">
        <v>24</v>
      </c>
      <c r="E681" t="s">
        <v>9</v>
      </c>
      <c r="F681">
        <v>80</v>
      </c>
      <c r="G681" t="s">
        <v>1105</v>
      </c>
    </row>
    <row r="682" spans="1:7" x14ac:dyDescent="0.25">
      <c r="A682">
        <v>1252</v>
      </c>
      <c r="B682">
        <v>235.40038999999999</v>
      </c>
      <c r="C682" t="s">
        <v>8</v>
      </c>
      <c r="D682" t="s">
        <v>59</v>
      </c>
      <c r="E682" t="s">
        <v>9</v>
      </c>
      <c r="F682">
        <v>56</v>
      </c>
      <c r="G682" t="s">
        <v>1107</v>
      </c>
    </row>
    <row r="683" spans="1:7" x14ac:dyDescent="0.25">
      <c r="A683">
        <v>1254</v>
      </c>
      <c r="B683">
        <v>235.40252599999999</v>
      </c>
      <c r="C683" t="s">
        <v>8</v>
      </c>
      <c r="D683" t="s">
        <v>21</v>
      </c>
      <c r="E683" t="s">
        <v>9</v>
      </c>
      <c r="F683">
        <v>68</v>
      </c>
      <c r="G683" t="s">
        <v>1108</v>
      </c>
    </row>
    <row r="684" spans="1:7" x14ac:dyDescent="0.25">
      <c r="A684">
        <v>1256</v>
      </c>
      <c r="B684">
        <v>235.43899500000001</v>
      </c>
      <c r="C684" t="s">
        <v>8</v>
      </c>
      <c r="D684" t="s">
        <v>24</v>
      </c>
      <c r="E684" t="s">
        <v>9</v>
      </c>
      <c r="F684">
        <v>80</v>
      </c>
      <c r="G684" t="s">
        <v>1110</v>
      </c>
    </row>
    <row r="685" spans="1:7" x14ac:dyDescent="0.25">
      <c r="A685">
        <v>1258</v>
      </c>
      <c r="B685">
        <v>235.47302199999999</v>
      </c>
      <c r="C685" t="s">
        <v>8</v>
      </c>
      <c r="D685" t="s">
        <v>59</v>
      </c>
      <c r="E685" t="s">
        <v>9</v>
      </c>
      <c r="F685">
        <v>56</v>
      </c>
      <c r="G685" t="s">
        <v>1112</v>
      </c>
    </row>
    <row r="686" spans="1:7" x14ac:dyDescent="0.25">
      <c r="A686">
        <v>1260</v>
      </c>
      <c r="B686">
        <v>235.51971399999999</v>
      </c>
      <c r="C686" t="s">
        <v>8</v>
      </c>
      <c r="D686" t="s">
        <v>21</v>
      </c>
      <c r="E686" t="s">
        <v>9</v>
      </c>
      <c r="F686">
        <v>68</v>
      </c>
      <c r="G686" t="s">
        <v>1113</v>
      </c>
    </row>
    <row r="687" spans="1:7" x14ac:dyDescent="0.25">
      <c r="A687">
        <v>1262</v>
      </c>
      <c r="B687">
        <v>235.51992799999999</v>
      </c>
      <c r="C687" t="s">
        <v>8</v>
      </c>
      <c r="D687" t="s">
        <v>59</v>
      </c>
      <c r="E687" t="s">
        <v>9</v>
      </c>
      <c r="F687">
        <v>56</v>
      </c>
      <c r="G687" t="s">
        <v>1114</v>
      </c>
    </row>
    <row r="688" spans="1:7" x14ac:dyDescent="0.25">
      <c r="A688">
        <v>1264</v>
      </c>
      <c r="B688">
        <v>235.52008000000001</v>
      </c>
      <c r="C688" t="s">
        <v>8</v>
      </c>
      <c r="D688" t="s">
        <v>59</v>
      </c>
      <c r="E688" t="s">
        <v>9</v>
      </c>
      <c r="F688">
        <v>56</v>
      </c>
      <c r="G688" t="s">
        <v>1115</v>
      </c>
    </row>
    <row r="689" spans="1:7" x14ac:dyDescent="0.25">
      <c r="A689">
        <v>1266</v>
      </c>
      <c r="B689">
        <v>235.53793300000001</v>
      </c>
      <c r="C689" t="s">
        <v>8</v>
      </c>
      <c r="D689" t="s">
        <v>24</v>
      </c>
      <c r="E689" t="s">
        <v>9</v>
      </c>
      <c r="F689">
        <v>80</v>
      </c>
      <c r="G689" t="s">
        <v>1117</v>
      </c>
    </row>
    <row r="690" spans="1:7" x14ac:dyDescent="0.25">
      <c r="A690">
        <v>1268</v>
      </c>
      <c r="B690">
        <v>235.55734200000001</v>
      </c>
      <c r="C690" t="s">
        <v>8</v>
      </c>
      <c r="D690" t="s">
        <v>24</v>
      </c>
      <c r="E690" t="s">
        <v>9</v>
      </c>
      <c r="F690">
        <v>80</v>
      </c>
      <c r="G690" t="s">
        <v>1119</v>
      </c>
    </row>
    <row r="691" spans="1:7" x14ac:dyDescent="0.25">
      <c r="A691">
        <v>1271</v>
      </c>
      <c r="B691">
        <v>235.778595</v>
      </c>
      <c r="C691" t="s">
        <v>8</v>
      </c>
      <c r="D691" t="s">
        <v>1122</v>
      </c>
      <c r="E691" t="s">
        <v>9</v>
      </c>
      <c r="F691">
        <v>76</v>
      </c>
      <c r="G691" t="s">
        <v>1123</v>
      </c>
    </row>
    <row r="692" spans="1:7" x14ac:dyDescent="0.25">
      <c r="A692">
        <v>1274</v>
      </c>
      <c r="B692">
        <v>235.917755</v>
      </c>
      <c r="C692" t="s">
        <v>8</v>
      </c>
      <c r="D692" t="s">
        <v>904</v>
      </c>
      <c r="E692" t="s">
        <v>9</v>
      </c>
      <c r="F692">
        <v>68</v>
      </c>
      <c r="G692" t="s">
        <v>1125</v>
      </c>
    </row>
    <row r="693" spans="1:7" x14ac:dyDescent="0.25">
      <c r="A693">
        <v>1276</v>
      </c>
      <c r="B693">
        <v>236.11755299999999</v>
      </c>
      <c r="C693" t="s">
        <v>8</v>
      </c>
      <c r="D693" t="s">
        <v>904</v>
      </c>
      <c r="E693" t="s">
        <v>9</v>
      </c>
      <c r="F693">
        <v>68</v>
      </c>
      <c r="G693" t="s">
        <v>1126</v>
      </c>
    </row>
    <row r="694" spans="1:7" x14ac:dyDescent="0.25">
      <c r="A694">
        <v>1278</v>
      </c>
      <c r="B694">
        <v>236.297607</v>
      </c>
      <c r="C694" t="s">
        <v>8</v>
      </c>
      <c r="D694" t="s">
        <v>904</v>
      </c>
      <c r="E694" t="s">
        <v>9</v>
      </c>
      <c r="F694">
        <v>68</v>
      </c>
      <c r="G694" t="s">
        <v>1127</v>
      </c>
    </row>
    <row r="695" spans="1:7" x14ac:dyDescent="0.25">
      <c r="A695">
        <v>1280</v>
      </c>
      <c r="B695">
        <v>236.45993000000001</v>
      </c>
      <c r="C695" t="s">
        <v>8</v>
      </c>
      <c r="D695" t="s">
        <v>904</v>
      </c>
      <c r="E695" t="s">
        <v>9</v>
      </c>
      <c r="F695">
        <v>68</v>
      </c>
      <c r="G695" t="s">
        <v>1128</v>
      </c>
    </row>
    <row r="696" spans="1:7" x14ac:dyDescent="0.25">
      <c r="A696">
        <v>1285</v>
      </c>
      <c r="B696">
        <v>236.677795</v>
      </c>
      <c r="C696" t="s">
        <v>8</v>
      </c>
      <c r="D696" t="s">
        <v>24</v>
      </c>
      <c r="E696" t="s">
        <v>9</v>
      </c>
      <c r="F696">
        <v>80</v>
      </c>
      <c r="G696" t="s">
        <v>1131</v>
      </c>
    </row>
    <row r="697" spans="1:7" x14ac:dyDescent="0.25">
      <c r="A697">
        <v>1286</v>
      </c>
      <c r="B697">
        <v>236.68978799999999</v>
      </c>
      <c r="C697" t="s">
        <v>8</v>
      </c>
      <c r="D697" t="s">
        <v>904</v>
      </c>
      <c r="E697" t="s">
        <v>9</v>
      </c>
      <c r="F697">
        <v>68</v>
      </c>
      <c r="G697" t="s">
        <v>1132</v>
      </c>
    </row>
    <row r="698" spans="1:7" x14ac:dyDescent="0.25">
      <c r="A698">
        <v>1288</v>
      </c>
      <c r="B698">
        <v>236.73822000000001</v>
      </c>
      <c r="C698" t="s">
        <v>8</v>
      </c>
      <c r="D698" t="s">
        <v>24</v>
      </c>
      <c r="E698" t="s">
        <v>9</v>
      </c>
      <c r="F698">
        <v>80</v>
      </c>
      <c r="G698" t="s">
        <v>1134</v>
      </c>
    </row>
    <row r="699" spans="1:7" x14ac:dyDescent="0.25">
      <c r="A699">
        <v>1289</v>
      </c>
      <c r="B699">
        <v>236.89877300000001</v>
      </c>
      <c r="C699" t="s">
        <v>8</v>
      </c>
      <c r="D699" t="s">
        <v>24</v>
      </c>
      <c r="E699" t="s">
        <v>9</v>
      </c>
      <c r="F699">
        <v>84</v>
      </c>
      <c r="G699" t="s">
        <v>1135</v>
      </c>
    </row>
    <row r="700" spans="1:7" x14ac:dyDescent="0.25">
      <c r="A700">
        <v>1290</v>
      </c>
      <c r="B700">
        <v>236.898956</v>
      </c>
      <c r="C700" t="s">
        <v>8</v>
      </c>
      <c r="D700" t="s">
        <v>24</v>
      </c>
      <c r="E700" t="s">
        <v>9</v>
      </c>
      <c r="F700">
        <v>124</v>
      </c>
      <c r="G700" t="s">
        <v>1136</v>
      </c>
    </row>
    <row r="701" spans="1:7" x14ac:dyDescent="0.25">
      <c r="A701">
        <v>1292</v>
      </c>
      <c r="B701">
        <v>236.91799900000001</v>
      </c>
      <c r="C701" t="s">
        <v>8</v>
      </c>
      <c r="D701" t="s">
        <v>24</v>
      </c>
      <c r="E701" t="s">
        <v>9</v>
      </c>
      <c r="F701">
        <v>80</v>
      </c>
      <c r="G701" t="s">
        <v>1138</v>
      </c>
    </row>
    <row r="702" spans="1:7" x14ac:dyDescent="0.25">
      <c r="A702">
        <v>1293</v>
      </c>
      <c r="B702">
        <v>236.92098999999999</v>
      </c>
      <c r="C702" t="s">
        <v>8</v>
      </c>
      <c r="D702" t="s">
        <v>24</v>
      </c>
      <c r="E702" t="s">
        <v>9</v>
      </c>
      <c r="F702">
        <v>72</v>
      </c>
      <c r="G702" t="s">
        <v>1139</v>
      </c>
    </row>
    <row r="703" spans="1:7" x14ac:dyDescent="0.25">
      <c r="A703">
        <v>1294</v>
      </c>
      <c r="B703">
        <v>236.92117300000001</v>
      </c>
      <c r="C703" t="s">
        <v>8</v>
      </c>
      <c r="D703" t="s">
        <v>24</v>
      </c>
      <c r="E703" t="s">
        <v>9</v>
      </c>
      <c r="F703">
        <v>91</v>
      </c>
      <c r="G703" t="s">
        <v>1140</v>
      </c>
    </row>
    <row r="704" spans="1:7" x14ac:dyDescent="0.25">
      <c r="A704">
        <v>1295</v>
      </c>
      <c r="B704">
        <v>236.92162999999999</v>
      </c>
      <c r="C704" t="s">
        <v>8</v>
      </c>
      <c r="D704" t="s">
        <v>24</v>
      </c>
      <c r="E704" t="s">
        <v>9</v>
      </c>
      <c r="F704">
        <v>72</v>
      </c>
      <c r="G704" t="s">
        <v>1141</v>
      </c>
    </row>
    <row r="705" spans="1:7" x14ac:dyDescent="0.25">
      <c r="A705">
        <v>1296</v>
      </c>
      <c r="B705">
        <v>236.921753</v>
      </c>
      <c r="C705" t="s">
        <v>8</v>
      </c>
      <c r="D705" t="s">
        <v>24</v>
      </c>
      <c r="E705" t="s">
        <v>9</v>
      </c>
      <c r="F705">
        <v>84</v>
      </c>
      <c r="G705" t="s">
        <v>1142</v>
      </c>
    </row>
    <row r="706" spans="1:7" x14ac:dyDescent="0.25">
      <c r="A706">
        <v>1302</v>
      </c>
      <c r="B706">
        <v>237.13684000000001</v>
      </c>
      <c r="C706" t="s">
        <v>8</v>
      </c>
      <c r="D706" t="s">
        <v>24</v>
      </c>
      <c r="E706" t="s">
        <v>9</v>
      </c>
      <c r="F706">
        <v>430</v>
      </c>
      <c r="G706" t="s">
        <v>1146</v>
      </c>
    </row>
    <row r="707" spans="1:7" x14ac:dyDescent="0.25">
      <c r="A707">
        <v>1305</v>
      </c>
      <c r="B707">
        <v>237.176849</v>
      </c>
      <c r="C707" t="s">
        <v>8</v>
      </c>
      <c r="D707" t="s">
        <v>24</v>
      </c>
      <c r="E707" t="s">
        <v>9</v>
      </c>
      <c r="F707">
        <v>68</v>
      </c>
      <c r="G707" t="s">
        <v>1149</v>
      </c>
    </row>
    <row r="708" spans="1:7" x14ac:dyDescent="0.25">
      <c r="A708">
        <v>1306</v>
      </c>
      <c r="B708">
        <v>237.17721499999999</v>
      </c>
      <c r="C708" t="s">
        <v>8</v>
      </c>
      <c r="D708" t="s">
        <v>24</v>
      </c>
      <c r="E708" t="s">
        <v>9</v>
      </c>
      <c r="F708">
        <v>72</v>
      </c>
      <c r="G708" t="s">
        <v>1150</v>
      </c>
    </row>
    <row r="709" spans="1:7" x14ac:dyDescent="0.25">
      <c r="A709">
        <v>1308</v>
      </c>
      <c r="B709">
        <v>237.229736</v>
      </c>
      <c r="C709" t="s">
        <v>8</v>
      </c>
      <c r="D709" t="s">
        <v>24</v>
      </c>
      <c r="E709" t="s">
        <v>9</v>
      </c>
      <c r="F709">
        <v>68</v>
      </c>
      <c r="G709" t="s">
        <v>1152</v>
      </c>
    </row>
    <row r="710" spans="1:7" x14ac:dyDescent="0.25">
      <c r="A710">
        <v>1310</v>
      </c>
      <c r="B710">
        <v>237.256775</v>
      </c>
      <c r="C710" t="s">
        <v>8</v>
      </c>
      <c r="D710" t="s">
        <v>24</v>
      </c>
      <c r="E710" t="s">
        <v>9</v>
      </c>
      <c r="F710">
        <v>154</v>
      </c>
      <c r="G710" t="s">
        <v>1154</v>
      </c>
    </row>
    <row r="711" spans="1:7" x14ac:dyDescent="0.25">
      <c r="A711">
        <v>1313</v>
      </c>
      <c r="B711">
        <v>237.573486</v>
      </c>
      <c r="C711" t="s">
        <v>8</v>
      </c>
      <c r="D711" t="s">
        <v>24</v>
      </c>
      <c r="E711" t="s">
        <v>9</v>
      </c>
      <c r="F711">
        <v>68</v>
      </c>
      <c r="G711" t="s">
        <v>1157</v>
      </c>
    </row>
    <row r="712" spans="1:7" x14ac:dyDescent="0.25">
      <c r="A712">
        <v>1315</v>
      </c>
      <c r="B712">
        <v>237.57360800000001</v>
      </c>
      <c r="C712" t="s">
        <v>8</v>
      </c>
      <c r="D712" t="s">
        <v>24</v>
      </c>
      <c r="E712" t="s">
        <v>9</v>
      </c>
      <c r="F712">
        <v>68</v>
      </c>
      <c r="G712" t="s">
        <v>1159</v>
      </c>
    </row>
    <row r="713" spans="1:7" x14ac:dyDescent="0.25">
      <c r="A713">
        <v>1317</v>
      </c>
      <c r="B713">
        <v>237.57373000000001</v>
      </c>
      <c r="C713" t="s">
        <v>8</v>
      </c>
      <c r="D713" t="s">
        <v>24</v>
      </c>
      <c r="E713" t="s">
        <v>9</v>
      </c>
      <c r="F713">
        <v>68</v>
      </c>
      <c r="G713" t="s">
        <v>1161</v>
      </c>
    </row>
    <row r="714" spans="1:7" x14ac:dyDescent="0.25">
      <c r="A714">
        <v>1318</v>
      </c>
      <c r="B714">
        <v>237.57635500000001</v>
      </c>
      <c r="C714" t="s">
        <v>8</v>
      </c>
      <c r="D714" t="s">
        <v>24</v>
      </c>
      <c r="E714" t="s">
        <v>9</v>
      </c>
      <c r="F714">
        <v>72</v>
      </c>
      <c r="G714" t="s">
        <v>1162</v>
      </c>
    </row>
    <row r="715" spans="1:7" x14ac:dyDescent="0.25">
      <c r="A715">
        <v>1319</v>
      </c>
      <c r="B715">
        <v>237.57650699999999</v>
      </c>
      <c r="C715" t="s">
        <v>8</v>
      </c>
      <c r="D715" t="s">
        <v>24</v>
      </c>
      <c r="E715" t="s">
        <v>9</v>
      </c>
      <c r="F715">
        <v>90</v>
      </c>
      <c r="G715" t="s">
        <v>1163</v>
      </c>
    </row>
    <row r="716" spans="1:7" x14ac:dyDescent="0.25">
      <c r="A716">
        <v>1320</v>
      </c>
      <c r="B716">
        <v>237.577179</v>
      </c>
      <c r="C716" t="s">
        <v>8</v>
      </c>
      <c r="D716" t="s">
        <v>24</v>
      </c>
      <c r="E716" t="s">
        <v>9</v>
      </c>
      <c r="F716">
        <v>72</v>
      </c>
      <c r="G716" t="s">
        <v>1164</v>
      </c>
    </row>
    <row r="717" spans="1:7" x14ac:dyDescent="0.25">
      <c r="A717">
        <v>1321</v>
      </c>
      <c r="B717">
        <v>237.57730100000001</v>
      </c>
      <c r="C717" t="s">
        <v>8</v>
      </c>
      <c r="D717" t="s">
        <v>24</v>
      </c>
      <c r="E717" t="s">
        <v>9</v>
      </c>
      <c r="F717">
        <v>125</v>
      </c>
      <c r="G717" t="s">
        <v>1165</v>
      </c>
    </row>
    <row r="718" spans="1:7" x14ac:dyDescent="0.25">
      <c r="A718">
        <v>1322</v>
      </c>
      <c r="B718">
        <v>237.57772800000001</v>
      </c>
      <c r="C718" t="s">
        <v>8</v>
      </c>
      <c r="D718" t="s">
        <v>24</v>
      </c>
      <c r="E718" t="s">
        <v>9</v>
      </c>
      <c r="F718">
        <v>72</v>
      </c>
      <c r="G718" t="s">
        <v>1166</v>
      </c>
    </row>
    <row r="719" spans="1:7" x14ac:dyDescent="0.25">
      <c r="A719">
        <v>1325</v>
      </c>
      <c r="B719">
        <v>237.709686</v>
      </c>
      <c r="C719" t="s">
        <v>8</v>
      </c>
      <c r="D719" t="s">
        <v>24</v>
      </c>
      <c r="E719" t="s">
        <v>9</v>
      </c>
      <c r="F719">
        <v>68</v>
      </c>
      <c r="G719" t="s">
        <v>1169</v>
      </c>
    </row>
    <row r="720" spans="1:7" x14ac:dyDescent="0.25">
      <c r="A720">
        <v>1327</v>
      </c>
      <c r="B720">
        <v>237.861694</v>
      </c>
      <c r="C720" t="s">
        <v>8</v>
      </c>
      <c r="D720" t="s">
        <v>24</v>
      </c>
      <c r="E720" t="s">
        <v>9</v>
      </c>
      <c r="F720">
        <v>159</v>
      </c>
      <c r="G720" t="s">
        <v>1171</v>
      </c>
    </row>
    <row r="721" spans="1:7" x14ac:dyDescent="0.25">
      <c r="A721">
        <v>1330</v>
      </c>
      <c r="B721">
        <v>237.95715300000001</v>
      </c>
      <c r="C721" t="s">
        <v>8</v>
      </c>
      <c r="D721" t="s">
        <v>24</v>
      </c>
      <c r="E721" t="s">
        <v>9</v>
      </c>
      <c r="F721">
        <v>68</v>
      </c>
      <c r="G721" t="s">
        <v>1174</v>
      </c>
    </row>
    <row r="722" spans="1:7" x14ac:dyDescent="0.25">
      <c r="A722">
        <v>1331</v>
      </c>
      <c r="B722">
        <v>237.95803799999999</v>
      </c>
      <c r="C722" t="s">
        <v>8</v>
      </c>
      <c r="D722" t="s">
        <v>24</v>
      </c>
      <c r="E722" t="s">
        <v>9</v>
      </c>
      <c r="F722">
        <v>72</v>
      </c>
      <c r="G722" t="s">
        <v>1175</v>
      </c>
    </row>
    <row r="723" spans="1:7" x14ac:dyDescent="0.25">
      <c r="A723">
        <v>1332</v>
      </c>
      <c r="B723">
        <v>237.958099</v>
      </c>
      <c r="C723" t="s">
        <v>8</v>
      </c>
      <c r="D723" t="s">
        <v>24</v>
      </c>
      <c r="E723" t="s">
        <v>9</v>
      </c>
      <c r="F723">
        <v>112</v>
      </c>
      <c r="G723" t="s">
        <v>1176</v>
      </c>
    </row>
    <row r="724" spans="1:7" x14ac:dyDescent="0.25">
      <c r="A724">
        <v>1334</v>
      </c>
      <c r="B724">
        <v>237.99801600000001</v>
      </c>
      <c r="C724" t="s">
        <v>8</v>
      </c>
      <c r="D724" t="s">
        <v>24</v>
      </c>
      <c r="E724" t="s">
        <v>9</v>
      </c>
      <c r="F724">
        <v>72</v>
      </c>
      <c r="G724" t="s">
        <v>1178</v>
      </c>
    </row>
    <row r="725" spans="1:7" x14ac:dyDescent="0.25">
      <c r="A725">
        <v>1335</v>
      </c>
      <c r="B725">
        <v>237.998108</v>
      </c>
      <c r="C725" t="s">
        <v>8</v>
      </c>
      <c r="D725" t="s">
        <v>24</v>
      </c>
      <c r="E725" t="s">
        <v>9</v>
      </c>
      <c r="F725">
        <v>91</v>
      </c>
      <c r="G725" t="s">
        <v>1179</v>
      </c>
    </row>
    <row r="726" spans="1:7" x14ac:dyDescent="0.25">
      <c r="A726">
        <v>1336</v>
      </c>
      <c r="B726">
        <v>237.998413</v>
      </c>
      <c r="C726" t="s">
        <v>8</v>
      </c>
      <c r="D726" t="s">
        <v>24</v>
      </c>
      <c r="E726" t="s">
        <v>9</v>
      </c>
      <c r="F726">
        <v>72</v>
      </c>
      <c r="G726" t="s">
        <v>1180</v>
      </c>
    </row>
    <row r="727" spans="1:7" x14ac:dyDescent="0.25">
      <c r="A727">
        <v>1338</v>
      </c>
      <c r="B727">
        <v>238.04974300000001</v>
      </c>
      <c r="C727" t="s">
        <v>8</v>
      </c>
      <c r="D727" t="s">
        <v>24</v>
      </c>
      <c r="E727" t="s">
        <v>9</v>
      </c>
      <c r="F727">
        <v>68</v>
      </c>
      <c r="G727" t="s">
        <v>1182</v>
      </c>
    </row>
    <row r="728" spans="1:7" x14ac:dyDescent="0.25">
      <c r="A728">
        <v>1341</v>
      </c>
      <c r="B728">
        <v>238.077484</v>
      </c>
      <c r="C728" t="s">
        <v>8</v>
      </c>
      <c r="D728" t="s">
        <v>24</v>
      </c>
      <c r="E728" t="s">
        <v>9</v>
      </c>
      <c r="F728">
        <v>68</v>
      </c>
      <c r="G728" t="s">
        <v>1185</v>
      </c>
    </row>
    <row r="729" spans="1:7" x14ac:dyDescent="0.25">
      <c r="A729">
        <v>1343</v>
      </c>
      <c r="B729">
        <v>238.68624800000001</v>
      </c>
      <c r="C729" t="s">
        <v>8</v>
      </c>
      <c r="D729" t="s">
        <v>24</v>
      </c>
      <c r="E729" t="s">
        <v>9</v>
      </c>
      <c r="F729">
        <v>80</v>
      </c>
      <c r="G729" t="s">
        <v>1187</v>
      </c>
    </row>
    <row r="730" spans="1:7" x14ac:dyDescent="0.25">
      <c r="A730">
        <v>1345</v>
      </c>
      <c r="B730">
        <v>238.69628900000001</v>
      </c>
      <c r="C730" t="s">
        <v>8</v>
      </c>
      <c r="D730" t="s">
        <v>24</v>
      </c>
      <c r="E730" t="s">
        <v>9</v>
      </c>
      <c r="F730">
        <v>80</v>
      </c>
      <c r="G730" t="s">
        <v>1189</v>
      </c>
    </row>
    <row r="731" spans="1:7" x14ac:dyDescent="0.25">
      <c r="A731">
        <v>1347</v>
      </c>
      <c r="B731">
        <v>238.70626799999999</v>
      </c>
      <c r="C731" t="s">
        <v>8</v>
      </c>
      <c r="D731" t="s">
        <v>24</v>
      </c>
      <c r="E731" t="s">
        <v>9</v>
      </c>
      <c r="F731">
        <v>68</v>
      </c>
      <c r="G731" t="s">
        <v>1190</v>
      </c>
    </row>
    <row r="732" spans="1:7" x14ac:dyDescent="0.25">
      <c r="A732">
        <v>1349</v>
      </c>
      <c r="B732">
        <v>238.71618599999999</v>
      </c>
      <c r="C732" t="s">
        <v>8</v>
      </c>
      <c r="D732" t="s">
        <v>24</v>
      </c>
      <c r="E732" t="s">
        <v>9</v>
      </c>
      <c r="F732">
        <v>80</v>
      </c>
      <c r="G732" t="s">
        <v>1192</v>
      </c>
    </row>
    <row r="733" spans="1:7" x14ac:dyDescent="0.25">
      <c r="A733">
        <v>1351</v>
      </c>
      <c r="B733">
        <v>238.72644</v>
      </c>
      <c r="C733" t="s">
        <v>8</v>
      </c>
      <c r="D733" t="s">
        <v>24</v>
      </c>
      <c r="E733" t="s">
        <v>9</v>
      </c>
      <c r="F733">
        <v>68</v>
      </c>
      <c r="G733" t="s">
        <v>1193</v>
      </c>
    </row>
    <row r="734" spans="1:7" x14ac:dyDescent="0.25">
      <c r="A734">
        <v>1353</v>
      </c>
      <c r="B734">
        <v>238.726471</v>
      </c>
      <c r="C734" t="s">
        <v>8</v>
      </c>
      <c r="D734" t="s">
        <v>24</v>
      </c>
      <c r="E734" t="s">
        <v>9</v>
      </c>
      <c r="F734">
        <v>68</v>
      </c>
      <c r="G734" t="s">
        <v>1194</v>
      </c>
    </row>
    <row r="735" spans="1:7" x14ac:dyDescent="0.25">
      <c r="A735">
        <v>1355</v>
      </c>
      <c r="B735">
        <v>238.736389</v>
      </c>
      <c r="C735" t="s">
        <v>8</v>
      </c>
      <c r="D735" t="s">
        <v>24</v>
      </c>
      <c r="E735" t="s">
        <v>9</v>
      </c>
      <c r="F735">
        <v>80</v>
      </c>
      <c r="G735" t="s">
        <v>1196</v>
      </c>
    </row>
    <row r="736" spans="1:7" x14ac:dyDescent="0.25">
      <c r="A736">
        <v>1357</v>
      </c>
      <c r="B736">
        <v>238.756225</v>
      </c>
      <c r="C736" t="s">
        <v>8</v>
      </c>
      <c r="D736" t="s">
        <v>24</v>
      </c>
      <c r="E736" t="s">
        <v>9</v>
      </c>
      <c r="F736">
        <v>80</v>
      </c>
      <c r="G736" t="s">
        <v>1198</v>
      </c>
    </row>
    <row r="737" spans="1:7" x14ac:dyDescent="0.25">
      <c r="A737">
        <v>1359</v>
      </c>
      <c r="B737">
        <v>238.76623499999999</v>
      </c>
      <c r="C737" t="s">
        <v>8</v>
      </c>
      <c r="D737" t="s">
        <v>24</v>
      </c>
      <c r="E737" t="s">
        <v>9</v>
      </c>
      <c r="F737">
        <v>80</v>
      </c>
      <c r="G737" t="s">
        <v>1200</v>
      </c>
    </row>
    <row r="738" spans="1:7" x14ac:dyDescent="0.25">
      <c r="A738">
        <v>1361</v>
      </c>
      <c r="B738">
        <v>238.76629600000001</v>
      </c>
      <c r="C738" t="s">
        <v>8</v>
      </c>
      <c r="D738" t="s">
        <v>24</v>
      </c>
      <c r="E738" t="s">
        <v>9</v>
      </c>
      <c r="F738">
        <v>68</v>
      </c>
      <c r="G738" t="s">
        <v>1201</v>
      </c>
    </row>
    <row r="739" spans="1:7" x14ac:dyDescent="0.25">
      <c r="A739">
        <v>1363</v>
      </c>
      <c r="B739">
        <v>238.77731299999999</v>
      </c>
      <c r="C739" t="s">
        <v>8</v>
      </c>
      <c r="D739" t="s">
        <v>24</v>
      </c>
      <c r="E739" t="s">
        <v>9</v>
      </c>
      <c r="F739">
        <v>80</v>
      </c>
      <c r="G739" t="s">
        <v>1203</v>
      </c>
    </row>
    <row r="740" spans="1:7" x14ac:dyDescent="0.25">
      <c r="A740">
        <v>1364</v>
      </c>
      <c r="B740">
        <v>238.77972399999999</v>
      </c>
      <c r="C740" t="s">
        <v>8</v>
      </c>
      <c r="D740" t="s">
        <v>1122</v>
      </c>
      <c r="E740" t="s">
        <v>9</v>
      </c>
      <c r="F740">
        <v>76</v>
      </c>
      <c r="G740" t="s">
        <v>1204</v>
      </c>
    </row>
    <row r="741" spans="1:7" x14ac:dyDescent="0.25">
      <c r="A741">
        <v>1366</v>
      </c>
      <c r="B741">
        <v>240.390106</v>
      </c>
      <c r="C741" t="s">
        <v>8</v>
      </c>
      <c r="D741" t="s">
        <v>24</v>
      </c>
      <c r="E741" t="s">
        <v>9</v>
      </c>
      <c r="F741">
        <v>68</v>
      </c>
      <c r="G741" t="s">
        <v>1206</v>
      </c>
    </row>
    <row r="742" spans="1:7" x14ac:dyDescent="0.25">
      <c r="A742">
        <v>1367</v>
      </c>
      <c r="B742">
        <v>240.392944</v>
      </c>
      <c r="C742" t="s">
        <v>8</v>
      </c>
      <c r="D742" t="s">
        <v>24</v>
      </c>
      <c r="E742" t="s">
        <v>9</v>
      </c>
      <c r="F742">
        <v>284</v>
      </c>
      <c r="G742" t="s">
        <v>1207</v>
      </c>
    </row>
    <row r="743" spans="1:7" x14ac:dyDescent="0.25">
      <c r="A743">
        <v>1369</v>
      </c>
      <c r="B743">
        <v>240.587738</v>
      </c>
      <c r="C743" t="s">
        <v>8</v>
      </c>
      <c r="D743" t="s">
        <v>24</v>
      </c>
      <c r="E743" t="s">
        <v>9</v>
      </c>
      <c r="F743">
        <v>147</v>
      </c>
      <c r="G743" t="s">
        <v>1209</v>
      </c>
    </row>
    <row r="744" spans="1:7" x14ac:dyDescent="0.25">
      <c r="A744">
        <v>1371</v>
      </c>
      <c r="B744">
        <v>240.79608099999999</v>
      </c>
      <c r="C744" t="s">
        <v>8</v>
      </c>
      <c r="D744" t="s">
        <v>904</v>
      </c>
      <c r="E744" t="s">
        <v>9</v>
      </c>
      <c r="F744">
        <v>76</v>
      </c>
      <c r="G744" t="s">
        <v>1211</v>
      </c>
    </row>
    <row r="745" spans="1:7" x14ac:dyDescent="0.25">
      <c r="A745">
        <v>1373</v>
      </c>
      <c r="B745">
        <v>240.913116</v>
      </c>
      <c r="C745" t="s">
        <v>8</v>
      </c>
      <c r="D745" t="s">
        <v>24</v>
      </c>
      <c r="E745" t="s">
        <v>9</v>
      </c>
      <c r="F745">
        <v>68</v>
      </c>
      <c r="G745" t="s">
        <v>1213</v>
      </c>
    </row>
    <row r="746" spans="1:7" x14ac:dyDescent="0.25">
      <c r="A746">
        <v>1375</v>
      </c>
      <c r="B746">
        <v>240.98629700000001</v>
      </c>
      <c r="C746" t="s">
        <v>8</v>
      </c>
      <c r="D746" t="s">
        <v>24</v>
      </c>
      <c r="E746" t="s">
        <v>9</v>
      </c>
      <c r="F746">
        <v>68</v>
      </c>
      <c r="G746" t="s">
        <v>1215</v>
      </c>
    </row>
    <row r="747" spans="1:7" x14ac:dyDescent="0.25">
      <c r="A747">
        <v>1377</v>
      </c>
      <c r="B747">
        <v>241.11630199999999</v>
      </c>
      <c r="C747" t="s">
        <v>8</v>
      </c>
      <c r="D747" t="s">
        <v>24</v>
      </c>
      <c r="E747" t="s">
        <v>9</v>
      </c>
      <c r="F747">
        <v>68</v>
      </c>
      <c r="G747" t="s">
        <v>1217</v>
      </c>
    </row>
    <row r="748" spans="1:7" x14ac:dyDescent="0.25">
      <c r="A748">
        <v>1378</v>
      </c>
      <c r="B748">
        <v>243.799835</v>
      </c>
      <c r="C748" t="s">
        <v>8</v>
      </c>
      <c r="D748" t="s">
        <v>904</v>
      </c>
      <c r="E748" t="s">
        <v>9</v>
      </c>
      <c r="F748">
        <v>76</v>
      </c>
      <c r="G748" t="s">
        <v>1218</v>
      </c>
    </row>
    <row r="749" spans="1:7" x14ac:dyDescent="0.25">
      <c r="A749">
        <v>1381</v>
      </c>
      <c r="B749">
        <v>245.25778199999999</v>
      </c>
      <c r="C749" t="s">
        <v>8</v>
      </c>
      <c r="D749" t="s">
        <v>24</v>
      </c>
      <c r="E749" t="s">
        <v>9</v>
      </c>
      <c r="F749">
        <v>68</v>
      </c>
      <c r="G749" t="s">
        <v>1221</v>
      </c>
    </row>
    <row r="750" spans="1:7" x14ac:dyDescent="0.25">
      <c r="A750">
        <v>1383</v>
      </c>
      <c r="B750">
        <v>245.25793400000001</v>
      </c>
      <c r="C750" t="s">
        <v>8</v>
      </c>
      <c r="D750" t="s">
        <v>24</v>
      </c>
      <c r="E750" t="s">
        <v>9</v>
      </c>
      <c r="F750">
        <v>68</v>
      </c>
      <c r="G750" t="s">
        <v>1223</v>
      </c>
    </row>
    <row r="751" spans="1:7" x14ac:dyDescent="0.25">
      <c r="A751">
        <v>1384</v>
      </c>
      <c r="B751">
        <v>245.25885</v>
      </c>
      <c r="C751" t="s">
        <v>8</v>
      </c>
      <c r="D751" t="s">
        <v>24</v>
      </c>
      <c r="E751" t="s">
        <v>9</v>
      </c>
      <c r="F751">
        <v>72</v>
      </c>
      <c r="G751" t="s">
        <v>1224</v>
      </c>
    </row>
    <row r="752" spans="1:7" x14ac:dyDescent="0.25">
      <c r="A752">
        <v>1385</v>
      </c>
      <c r="B752">
        <v>245.258972</v>
      </c>
      <c r="C752" t="s">
        <v>8</v>
      </c>
      <c r="D752" t="s">
        <v>24</v>
      </c>
      <c r="E752" t="s">
        <v>9</v>
      </c>
      <c r="F752">
        <v>85</v>
      </c>
      <c r="G752" t="s">
        <v>1225</v>
      </c>
    </row>
    <row r="753" spans="1:7" x14ac:dyDescent="0.25">
      <c r="A753">
        <v>1386</v>
      </c>
      <c r="B753">
        <v>245.25952100000001</v>
      </c>
      <c r="C753" t="s">
        <v>8</v>
      </c>
      <c r="D753" t="s">
        <v>24</v>
      </c>
      <c r="E753" t="s">
        <v>9</v>
      </c>
      <c r="F753">
        <v>72</v>
      </c>
      <c r="G753" t="s">
        <v>1226</v>
      </c>
    </row>
    <row r="754" spans="1:7" x14ac:dyDescent="0.25">
      <c r="A754">
        <v>1388</v>
      </c>
      <c r="B754">
        <v>245.280609</v>
      </c>
      <c r="C754" t="s">
        <v>8</v>
      </c>
      <c r="D754" t="s">
        <v>904</v>
      </c>
      <c r="E754" t="s">
        <v>9</v>
      </c>
      <c r="F754">
        <v>68</v>
      </c>
      <c r="G754" t="s">
        <v>1228</v>
      </c>
    </row>
    <row r="755" spans="1:7" x14ac:dyDescent="0.25">
      <c r="A755">
        <v>1390</v>
      </c>
      <c r="B755">
        <v>245.283905</v>
      </c>
      <c r="C755" t="s">
        <v>8</v>
      </c>
      <c r="D755" t="s">
        <v>904</v>
      </c>
      <c r="E755" t="s">
        <v>12</v>
      </c>
      <c r="F755">
        <v>323</v>
      </c>
      <c r="G755" t="s">
        <v>958</v>
      </c>
    </row>
    <row r="756" spans="1:7" x14ac:dyDescent="0.25">
      <c r="A756">
        <v>1391</v>
      </c>
      <c r="B756">
        <v>245.32977299999999</v>
      </c>
      <c r="C756" t="s">
        <v>8</v>
      </c>
      <c r="D756" t="s">
        <v>24</v>
      </c>
      <c r="E756" t="s">
        <v>9</v>
      </c>
      <c r="F756">
        <v>68</v>
      </c>
      <c r="G756" t="s">
        <v>1230</v>
      </c>
    </row>
    <row r="757" spans="1:7" x14ac:dyDescent="0.25">
      <c r="A757">
        <v>1393</v>
      </c>
      <c r="B757">
        <v>245.34127799999999</v>
      </c>
      <c r="C757" t="s">
        <v>8</v>
      </c>
      <c r="D757" t="s">
        <v>904</v>
      </c>
      <c r="E757" t="s">
        <v>9</v>
      </c>
      <c r="F757">
        <v>80</v>
      </c>
      <c r="G757" t="s">
        <v>1232</v>
      </c>
    </row>
    <row r="758" spans="1:7" x14ac:dyDescent="0.25">
      <c r="A758">
        <v>1395</v>
      </c>
      <c r="B758">
        <v>245.53964199999999</v>
      </c>
      <c r="C758" t="s">
        <v>8</v>
      </c>
      <c r="D758" t="s">
        <v>24</v>
      </c>
      <c r="E758" t="s">
        <v>9</v>
      </c>
      <c r="F758">
        <v>180</v>
      </c>
      <c r="G758" t="s">
        <v>1234</v>
      </c>
    </row>
    <row r="759" spans="1:7" x14ac:dyDescent="0.25">
      <c r="A759">
        <v>1399</v>
      </c>
      <c r="B759">
        <v>245.93975800000001</v>
      </c>
      <c r="C759" t="s">
        <v>8</v>
      </c>
      <c r="D759" t="s">
        <v>904</v>
      </c>
      <c r="E759" t="s">
        <v>9</v>
      </c>
      <c r="F759">
        <v>68</v>
      </c>
      <c r="G759" t="s">
        <v>1238</v>
      </c>
    </row>
    <row r="760" spans="1:7" x14ac:dyDescent="0.25">
      <c r="A760">
        <v>1401</v>
      </c>
      <c r="B760">
        <v>245.98239100000001</v>
      </c>
      <c r="C760" t="s">
        <v>8</v>
      </c>
      <c r="D760" t="s">
        <v>904</v>
      </c>
      <c r="E760" t="s">
        <v>9</v>
      </c>
      <c r="F760">
        <v>68</v>
      </c>
      <c r="G760" t="s">
        <v>1239</v>
      </c>
    </row>
    <row r="761" spans="1:7" x14ac:dyDescent="0.25">
      <c r="A761">
        <v>1403</v>
      </c>
      <c r="B761">
        <v>246.159515</v>
      </c>
      <c r="C761" t="s">
        <v>8</v>
      </c>
      <c r="D761" t="s">
        <v>904</v>
      </c>
      <c r="E761" t="s">
        <v>9</v>
      </c>
      <c r="F761">
        <v>68</v>
      </c>
      <c r="G761" t="s">
        <v>1240</v>
      </c>
    </row>
    <row r="762" spans="1:7" x14ac:dyDescent="0.25">
      <c r="A762">
        <v>1405</v>
      </c>
      <c r="B762">
        <v>246.35888600000001</v>
      </c>
      <c r="C762" t="s">
        <v>8</v>
      </c>
      <c r="D762" t="s">
        <v>904</v>
      </c>
      <c r="E762" t="s">
        <v>9</v>
      </c>
      <c r="F762">
        <v>68</v>
      </c>
      <c r="G762" t="s">
        <v>1241</v>
      </c>
    </row>
    <row r="763" spans="1:7" x14ac:dyDescent="0.25">
      <c r="A763">
        <v>1407</v>
      </c>
      <c r="B763">
        <v>246.51797400000001</v>
      </c>
      <c r="C763" t="s">
        <v>8</v>
      </c>
      <c r="D763" t="s">
        <v>904</v>
      </c>
      <c r="E763" t="s">
        <v>9</v>
      </c>
      <c r="F763">
        <v>68</v>
      </c>
      <c r="G763" t="s">
        <v>1242</v>
      </c>
    </row>
    <row r="764" spans="1:7" x14ac:dyDescent="0.25">
      <c r="A764">
        <v>1409</v>
      </c>
      <c r="B764">
        <v>246.539917</v>
      </c>
      <c r="C764" t="s">
        <v>8</v>
      </c>
      <c r="D764" t="s">
        <v>904</v>
      </c>
      <c r="E764" t="s">
        <v>9</v>
      </c>
      <c r="F764">
        <v>80</v>
      </c>
      <c r="G764" t="s">
        <v>1244</v>
      </c>
    </row>
    <row r="765" spans="1:7" x14ac:dyDescent="0.25">
      <c r="A765">
        <v>1412</v>
      </c>
      <c r="B765">
        <v>246.73696899999999</v>
      </c>
      <c r="C765" t="s">
        <v>8</v>
      </c>
      <c r="D765" t="s">
        <v>24</v>
      </c>
      <c r="E765" t="s">
        <v>9</v>
      </c>
      <c r="F765">
        <v>68</v>
      </c>
      <c r="G765" t="s">
        <v>1246</v>
      </c>
    </row>
    <row r="766" spans="1:7" x14ac:dyDescent="0.25">
      <c r="A766">
        <v>1413</v>
      </c>
      <c r="B766">
        <v>246.79003900000001</v>
      </c>
      <c r="C766" t="s">
        <v>8</v>
      </c>
      <c r="D766" t="s">
        <v>904</v>
      </c>
      <c r="E766" t="s">
        <v>9</v>
      </c>
      <c r="F766">
        <v>68</v>
      </c>
      <c r="G766" t="s">
        <v>1247</v>
      </c>
    </row>
    <row r="767" spans="1:7" x14ac:dyDescent="0.25">
      <c r="A767">
        <v>1414</v>
      </c>
      <c r="B767">
        <v>246.88861</v>
      </c>
      <c r="C767" t="s">
        <v>8</v>
      </c>
      <c r="D767" t="s">
        <v>904</v>
      </c>
      <c r="E767" t="s">
        <v>9</v>
      </c>
      <c r="F767">
        <v>68</v>
      </c>
      <c r="G767" t="s">
        <v>1248</v>
      </c>
    </row>
    <row r="768" spans="1:7" x14ac:dyDescent="0.25">
      <c r="A768">
        <v>1415</v>
      </c>
      <c r="B768">
        <v>246.97314399999999</v>
      </c>
      <c r="C768" t="s">
        <v>8</v>
      </c>
      <c r="D768" t="s">
        <v>21</v>
      </c>
      <c r="E768" t="s">
        <v>22</v>
      </c>
      <c r="F768">
        <v>401</v>
      </c>
      <c r="G768" t="s">
        <v>23</v>
      </c>
    </row>
    <row r="769" spans="1:7" x14ac:dyDescent="0.25">
      <c r="A769">
        <v>1416</v>
      </c>
      <c r="B769">
        <v>246.97775200000001</v>
      </c>
      <c r="C769" t="s">
        <v>8</v>
      </c>
      <c r="D769" t="s">
        <v>24</v>
      </c>
      <c r="E769" t="s">
        <v>9</v>
      </c>
      <c r="F769">
        <v>73</v>
      </c>
      <c r="G769" t="s">
        <v>1249</v>
      </c>
    </row>
    <row r="770" spans="1:7" x14ac:dyDescent="0.25">
      <c r="A770">
        <v>1417</v>
      </c>
      <c r="B770">
        <v>246.977844</v>
      </c>
      <c r="C770" t="s">
        <v>8</v>
      </c>
      <c r="D770" t="s">
        <v>24</v>
      </c>
      <c r="E770" t="s">
        <v>9</v>
      </c>
      <c r="F770">
        <v>275</v>
      </c>
      <c r="G770" t="s">
        <v>1250</v>
      </c>
    </row>
    <row r="771" spans="1:7" x14ac:dyDescent="0.25">
      <c r="A771">
        <v>1419</v>
      </c>
      <c r="B771">
        <v>247.19723500000001</v>
      </c>
      <c r="C771" t="s">
        <v>8</v>
      </c>
      <c r="D771" t="s">
        <v>904</v>
      </c>
      <c r="E771" t="s">
        <v>9</v>
      </c>
      <c r="F771">
        <v>80</v>
      </c>
      <c r="G771" t="s">
        <v>1251</v>
      </c>
    </row>
    <row r="772" spans="1:7" x14ac:dyDescent="0.25">
      <c r="A772">
        <v>1420</v>
      </c>
      <c r="B772">
        <v>247.25341800000001</v>
      </c>
      <c r="C772" t="s">
        <v>8</v>
      </c>
      <c r="D772" t="s">
        <v>904</v>
      </c>
      <c r="E772" t="s">
        <v>12</v>
      </c>
      <c r="F772">
        <v>319</v>
      </c>
      <c r="G772" t="s">
        <v>1252</v>
      </c>
    </row>
    <row r="773" spans="1:7" x14ac:dyDescent="0.25">
      <c r="A773">
        <v>1423</v>
      </c>
      <c r="B773">
        <v>247.519836</v>
      </c>
      <c r="C773" t="s">
        <v>8</v>
      </c>
      <c r="D773" t="s">
        <v>24</v>
      </c>
      <c r="E773" t="s">
        <v>9</v>
      </c>
      <c r="F773">
        <v>68</v>
      </c>
      <c r="G773" t="s">
        <v>1255</v>
      </c>
    </row>
    <row r="774" spans="1:7" x14ac:dyDescent="0.25">
      <c r="A774">
        <v>1425</v>
      </c>
      <c r="B774">
        <v>247.53771900000001</v>
      </c>
      <c r="C774" t="s">
        <v>8</v>
      </c>
      <c r="D774" t="s">
        <v>24</v>
      </c>
      <c r="E774" t="s">
        <v>9</v>
      </c>
      <c r="F774">
        <v>68</v>
      </c>
      <c r="G774" t="s">
        <v>1257</v>
      </c>
    </row>
    <row r="775" spans="1:7" x14ac:dyDescent="0.25">
      <c r="A775">
        <v>1426</v>
      </c>
      <c r="B775">
        <v>247.53857400000001</v>
      </c>
      <c r="C775" t="s">
        <v>8</v>
      </c>
      <c r="D775" t="s">
        <v>24</v>
      </c>
      <c r="E775" t="s">
        <v>9</v>
      </c>
      <c r="F775">
        <v>72</v>
      </c>
      <c r="G775" t="s">
        <v>1258</v>
      </c>
    </row>
    <row r="776" spans="1:7" x14ac:dyDescent="0.25">
      <c r="A776">
        <v>1427</v>
      </c>
      <c r="B776">
        <v>247.53869599999999</v>
      </c>
      <c r="C776" t="s">
        <v>8</v>
      </c>
      <c r="D776" t="s">
        <v>24</v>
      </c>
      <c r="E776" t="s">
        <v>9</v>
      </c>
      <c r="F776">
        <v>84</v>
      </c>
      <c r="G776" t="s">
        <v>1259</v>
      </c>
    </row>
    <row r="777" spans="1:7" x14ac:dyDescent="0.25">
      <c r="A777">
        <v>1431</v>
      </c>
      <c r="B777">
        <v>247.85739100000001</v>
      </c>
      <c r="C777" t="s">
        <v>8</v>
      </c>
      <c r="D777" t="s">
        <v>904</v>
      </c>
      <c r="E777" t="s">
        <v>9</v>
      </c>
      <c r="F777">
        <v>68</v>
      </c>
      <c r="G777" t="s">
        <v>1262</v>
      </c>
    </row>
    <row r="778" spans="1:7" x14ac:dyDescent="0.25">
      <c r="A778">
        <v>1433</v>
      </c>
      <c r="B778">
        <v>248.03826900000001</v>
      </c>
      <c r="C778" t="s">
        <v>8</v>
      </c>
      <c r="D778" t="s">
        <v>904</v>
      </c>
      <c r="E778" t="s">
        <v>9</v>
      </c>
      <c r="F778">
        <v>68</v>
      </c>
      <c r="G778" t="s">
        <v>1263</v>
      </c>
    </row>
    <row r="779" spans="1:7" x14ac:dyDescent="0.25">
      <c r="A779">
        <v>1434</v>
      </c>
      <c r="B779">
        <v>248.093322</v>
      </c>
      <c r="C779" t="s">
        <v>8</v>
      </c>
      <c r="D779" t="s">
        <v>24</v>
      </c>
      <c r="E779" t="s">
        <v>9</v>
      </c>
      <c r="F779">
        <v>73</v>
      </c>
      <c r="G779" t="s">
        <v>1264</v>
      </c>
    </row>
    <row r="780" spans="1:7" x14ac:dyDescent="0.25">
      <c r="A780">
        <v>1435</v>
      </c>
      <c r="B780">
        <v>248.093536</v>
      </c>
      <c r="C780" t="s">
        <v>8</v>
      </c>
      <c r="D780" t="s">
        <v>24</v>
      </c>
      <c r="E780" t="s">
        <v>9</v>
      </c>
      <c r="F780">
        <v>131</v>
      </c>
      <c r="G780" t="s">
        <v>1265</v>
      </c>
    </row>
    <row r="781" spans="1:7" x14ac:dyDescent="0.25">
      <c r="A781">
        <v>1436</v>
      </c>
      <c r="B781">
        <v>248.09393299999999</v>
      </c>
      <c r="C781" t="s">
        <v>8</v>
      </c>
      <c r="D781" t="s">
        <v>24</v>
      </c>
      <c r="E781" t="s">
        <v>9</v>
      </c>
      <c r="F781">
        <v>72</v>
      </c>
      <c r="G781" t="s">
        <v>1266</v>
      </c>
    </row>
    <row r="782" spans="1:7" x14ac:dyDescent="0.25">
      <c r="A782">
        <v>1437</v>
      </c>
      <c r="B782">
        <v>248.094055</v>
      </c>
      <c r="C782" t="s">
        <v>8</v>
      </c>
      <c r="D782" t="s">
        <v>24</v>
      </c>
      <c r="E782" t="s">
        <v>9</v>
      </c>
      <c r="F782">
        <v>113</v>
      </c>
      <c r="G782" t="s">
        <v>1267</v>
      </c>
    </row>
    <row r="783" spans="1:7" x14ac:dyDescent="0.25">
      <c r="A783">
        <v>1439</v>
      </c>
      <c r="B783">
        <v>248.237426</v>
      </c>
      <c r="C783" t="s">
        <v>8</v>
      </c>
      <c r="D783" t="s">
        <v>904</v>
      </c>
      <c r="E783" t="s">
        <v>9</v>
      </c>
      <c r="F783">
        <v>68</v>
      </c>
      <c r="G783" t="s">
        <v>1268</v>
      </c>
    </row>
    <row r="784" spans="1:7" x14ac:dyDescent="0.25">
      <c r="A784">
        <v>1441</v>
      </c>
      <c r="B784">
        <v>248.939911</v>
      </c>
      <c r="C784" t="s">
        <v>8</v>
      </c>
      <c r="D784" t="s">
        <v>904</v>
      </c>
      <c r="E784" t="s">
        <v>9</v>
      </c>
      <c r="F784">
        <v>68</v>
      </c>
      <c r="G784" t="s">
        <v>1269</v>
      </c>
    </row>
    <row r="785" spans="1:7" x14ac:dyDescent="0.25">
      <c r="A785">
        <v>1443</v>
      </c>
      <c r="B785">
        <v>249.00653</v>
      </c>
      <c r="C785" t="s">
        <v>8</v>
      </c>
      <c r="D785" t="s">
        <v>904</v>
      </c>
      <c r="E785" t="s">
        <v>9</v>
      </c>
      <c r="F785">
        <v>68</v>
      </c>
      <c r="G785" t="s">
        <v>1270</v>
      </c>
    </row>
    <row r="786" spans="1:7" x14ac:dyDescent="0.25">
      <c r="A786">
        <v>1445</v>
      </c>
      <c r="B786">
        <v>249.01589899999999</v>
      </c>
      <c r="C786" t="s">
        <v>8</v>
      </c>
      <c r="D786" t="s">
        <v>904</v>
      </c>
      <c r="E786" t="s">
        <v>9</v>
      </c>
      <c r="F786">
        <v>68</v>
      </c>
      <c r="G786" t="s">
        <v>1271</v>
      </c>
    </row>
    <row r="787" spans="1:7" x14ac:dyDescent="0.25">
      <c r="A787">
        <v>1450</v>
      </c>
      <c r="B787">
        <v>249.05972299999999</v>
      </c>
      <c r="C787" t="s">
        <v>8</v>
      </c>
      <c r="D787" t="s">
        <v>24</v>
      </c>
      <c r="E787" t="s">
        <v>9</v>
      </c>
      <c r="F787">
        <v>68</v>
      </c>
      <c r="G787" t="s">
        <v>1276</v>
      </c>
    </row>
    <row r="788" spans="1:7" x14ac:dyDescent="0.25">
      <c r="A788">
        <v>1452</v>
      </c>
      <c r="B788">
        <v>249.08633399999999</v>
      </c>
      <c r="C788" t="s">
        <v>8</v>
      </c>
      <c r="D788" t="s">
        <v>24</v>
      </c>
      <c r="E788" t="s">
        <v>9</v>
      </c>
      <c r="F788">
        <v>68</v>
      </c>
      <c r="G788" t="s">
        <v>1278</v>
      </c>
    </row>
    <row r="789" spans="1:7" x14ac:dyDescent="0.25">
      <c r="A789">
        <v>1453</v>
      </c>
      <c r="B789">
        <v>249.37402299999999</v>
      </c>
      <c r="C789" t="s">
        <v>8</v>
      </c>
      <c r="D789" t="s">
        <v>904</v>
      </c>
      <c r="E789" t="s">
        <v>12</v>
      </c>
      <c r="F789">
        <v>321</v>
      </c>
      <c r="G789" t="s">
        <v>1279</v>
      </c>
    </row>
    <row r="790" spans="1:7" x14ac:dyDescent="0.25">
      <c r="A790">
        <v>1456</v>
      </c>
      <c r="B790">
        <v>249.63632200000001</v>
      </c>
      <c r="C790" t="s">
        <v>8</v>
      </c>
      <c r="D790" t="s">
        <v>904</v>
      </c>
      <c r="E790" t="s">
        <v>9</v>
      </c>
      <c r="F790">
        <v>68</v>
      </c>
      <c r="G790" t="s">
        <v>1281</v>
      </c>
    </row>
    <row r="791" spans="1:7" x14ac:dyDescent="0.25">
      <c r="A791">
        <v>1458</v>
      </c>
      <c r="B791">
        <v>249.71646100000001</v>
      </c>
      <c r="C791" t="s">
        <v>8</v>
      </c>
      <c r="D791" t="s">
        <v>904</v>
      </c>
      <c r="E791" t="s">
        <v>9</v>
      </c>
      <c r="F791">
        <v>68</v>
      </c>
      <c r="G791" t="s">
        <v>1282</v>
      </c>
    </row>
    <row r="792" spans="1:7" x14ac:dyDescent="0.25">
      <c r="A792">
        <v>1460</v>
      </c>
      <c r="B792">
        <v>249.76644899999999</v>
      </c>
      <c r="C792" t="s">
        <v>8</v>
      </c>
      <c r="D792" t="s">
        <v>904</v>
      </c>
      <c r="E792" t="s">
        <v>9</v>
      </c>
      <c r="F792">
        <v>68</v>
      </c>
      <c r="G792" t="s">
        <v>1283</v>
      </c>
    </row>
    <row r="793" spans="1:7" x14ac:dyDescent="0.25">
      <c r="A793">
        <v>1462</v>
      </c>
      <c r="B793">
        <v>249.807739</v>
      </c>
      <c r="C793" t="s">
        <v>8</v>
      </c>
      <c r="D793" t="s">
        <v>904</v>
      </c>
      <c r="E793" t="s">
        <v>9</v>
      </c>
      <c r="F793">
        <v>68</v>
      </c>
      <c r="G793" t="s">
        <v>1284</v>
      </c>
    </row>
    <row r="794" spans="1:7" x14ac:dyDescent="0.25">
      <c r="A794">
        <v>1464</v>
      </c>
      <c r="B794">
        <v>249.83667</v>
      </c>
      <c r="C794" t="s">
        <v>8</v>
      </c>
      <c r="D794" t="s">
        <v>904</v>
      </c>
      <c r="E794" t="s">
        <v>9</v>
      </c>
      <c r="F794">
        <v>68</v>
      </c>
      <c r="G794" t="s">
        <v>1285</v>
      </c>
    </row>
    <row r="795" spans="1:7" x14ac:dyDescent="0.25">
      <c r="A795">
        <v>1466</v>
      </c>
      <c r="B795">
        <v>249.84716800000001</v>
      </c>
      <c r="C795" t="s">
        <v>8</v>
      </c>
      <c r="D795" t="s">
        <v>904</v>
      </c>
      <c r="E795" t="s">
        <v>9</v>
      </c>
      <c r="F795">
        <v>68</v>
      </c>
      <c r="G795" t="s">
        <v>1286</v>
      </c>
    </row>
    <row r="796" spans="1:7" x14ac:dyDescent="0.25">
      <c r="A796">
        <v>1469</v>
      </c>
      <c r="B796">
        <v>249.85678100000001</v>
      </c>
      <c r="C796" t="s">
        <v>8</v>
      </c>
      <c r="D796" t="s">
        <v>24</v>
      </c>
      <c r="E796" t="s">
        <v>9</v>
      </c>
      <c r="F796">
        <v>68</v>
      </c>
      <c r="G796" t="s">
        <v>1289</v>
      </c>
    </row>
    <row r="797" spans="1:7" x14ac:dyDescent="0.25">
      <c r="A797">
        <v>1470</v>
      </c>
      <c r="B797">
        <v>249.85760500000001</v>
      </c>
      <c r="C797" t="s">
        <v>8</v>
      </c>
      <c r="D797" t="s">
        <v>24</v>
      </c>
      <c r="E797" t="s">
        <v>9</v>
      </c>
      <c r="F797">
        <v>72</v>
      </c>
      <c r="G797" t="s">
        <v>1290</v>
      </c>
    </row>
    <row r="798" spans="1:7" x14ac:dyDescent="0.25">
      <c r="A798">
        <v>1471</v>
      </c>
      <c r="B798">
        <v>249.85772700000001</v>
      </c>
      <c r="C798" t="s">
        <v>8</v>
      </c>
      <c r="D798" t="s">
        <v>24</v>
      </c>
      <c r="E798" t="s">
        <v>9</v>
      </c>
      <c r="F798">
        <v>84</v>
      </c>
      <c r="G798" t="s">
        <v>1291</v>
      </c>
    </row>
    <row r="799" spans="1:7" x14ac:dyDescent="0.25">
      <c r="A799">
        <v>1472</v>
      </c>
      <c r="B799">
        <v>249.85855100000001</v>
      </c>
      <c r="C799" t="s">
        <v>8</v>
      </c>
      <c r="D799" t="s">
        <v>24</v>
      </c>
      <c r="E799" t="s">
        <v>9</v>
      </c>
      <c r="F799">
        <v>72</v>
      </c>
      <c r="G799" t="s">
        <v>1292</v>
      </c>
    </row>
    <row r="800" spans="1:7" x14ac:dyDescent="0.25">
      <c r="A800">
        <v>1473</v>
      </c>
      <c r="B800">
        <v>249.85867300000001</v>
      </c>
      <c r="C800" t="s">
        <v>8</v>
      </c>
      <c r="D800" t="s">
        <v>24</v>
      </c>
      <c r="E800" t="s">
        <v>9</v>
      </c>
      <c r="F800">
        <v>113</v>
      </c>
      <c r="G800" t="s">
        <v>1293</v>
      </c>
    </row>
    <row r="801" spans="1:7" x14ac:dyDescent="0.25">
      <c r="A801">
        <v>1474</v>
      </c>
      <c r="B801">
        <v>249.85922199999999</v>
      </c>
      <c r="C801" t="s">
        <v>8</v>
      </c>
      <c r="D801" t="s">
        <v>24</v>
      </c>
      <c r="E801" t="s">
        <v>9</v>
      </c>
      <c r="F801">
        <v>72</v>
      </c>
      <c r="G801" t="s">
        <v>1294</v>
      </c>
    </row>
    <row r="802" spans="1:7" x14ac:dyDescent="0.25">
      <c r="A802">
        <v>1475</v>
      </c>
      <c r="B802">
        <v>249.85934399999999</v>
      </c>
      <c r="C802" t="s">
        <v>8</v>
      </c>
      <c r="D802" t="s">
        <v>24</v>
      </c>
      <c r="E802" t="s">
        <v>9</v>
      </c>
      <c r="F802">
        <v>91</v>
      </c>
      <c r="G802" t="s">
        <v>1295</v>
      </c>
    </row>
    <row r="803" spans="1:7" x14ac:dyDescent="0.25">
      <c r="A803">
        <v>1480</v>
      </c>
      <c r="B803">
        <v>250.00640799999999</v>
      </c>
      <c r="C803" t="s">
        <v>8</v>
      </c>
      <c r="D803" t="s">
        <v>21</v>
      </c>
      <c r="E803" t="s">
        <v>9</v>
      </c>
      <c r="F803">
        <v>68</v>
      </c>
      <c r="G803" t="s">
        <v>1299</v>
      </c>
    </row>
    <row r="804" spans="1:7" x14ac:dyDescent="0.25">
      <c r="A804">
        <v>1482</v>
      </c>
      <c r="B804">
        <v>250.019745</v>
      </c>
      <c r="C804" t="s">
        <v>8</v>
      </c>
      <c r="D804" t="s">
        <v>24</v>
      </c>
      <c r="E804" t="s">
        <v>9</v>
      </c>
      <c r="F804">
        <v>68</v>
      </c>
      <c r="G804" t="s">
        <v>1301</v>
      </c>
    </row>
    <row r="805" spans="1:7" x14ac:dyDescent="0.25">
      <c r="A805">
        <v>1485</v>
      </c>
      <c r="B805">
        <v>250.15609699999999</v>
      </c>
      <c r="C805" t="s">
        <v>8</v>
      </c>
      <c r="D805" t="s">
        <v>24</v>
      </c>
      <c r="E805" t="s">
        <v>9</v>
      </c>
      <c r="F805">
        <v>68</v>
      </c>
      <c r="G805" t="s">
        <v>1304</v>
      </c>
    </row>
    <row r="806" spans="1:7" x14ac:dyDescent="0.25">
      <c r="A806">
        <v>1486</v>
      </c>
      <c r="B806">
        <v>250.156463</v>
      </c>
      <c r="C806" t="s">
        <v>8</v>
      </c>
      <c r="D806" t="s">
        <v>24</v>
      </c>
      <c r="E806" t="s">
        <v>9</v>
      </c>
      <c r="F806">
        <v>72</v>
      </c>
      <c r="G806" t="s">
        <v>1305</v>
      </c>
    </row>
    <row r="807" spans="1:7" x14ac:dyDescent="0.25">
      <c r="A807">
        <v>1487</v>
      </c>
      <c r="B807">
        <v>250.15652399999999</v>
      </c>
      <c r="C807" t="s">
        <v>8</v>
      </c>
      <c r="D807" t="s">
        <v>24</v>
      </c>
      <c r="E807" t="s">
        <v>9</v>
      </c>
      <c r="F807">
        <v>85</v>
      </c>
      <c r="G807" t="s">
        <v>1306</v>
      </c>
    </row>
    <row r="808" spans="1:7" x14ac:dyDescent="0.25">
      <c r="A808">
        <v>1488</v>
      </c>
      <c r="B808">
        <v>250.15670700000001</v>
      </c>
      <c r="C808" t="s">
        <v>8</v>
      </c>
      <c r="D808" t="s">
        <v>24</v>
      </c>
      <c r="E808" t="s">
        <v>9</v>
      </c>
      <c r="F808">
        <v>72</v>
      </c>
      <c r="G808" t="s">
        <v>1307</v>
      </c>
    </row>
    <row r="809" spans="1:7" x14ac:dyDescent="0.25">
      <c r="A809">
        <v>1489</v>
      </c>
      <c r="B809">
        <v>250.156768</v>
      </c>
      <c r="C809" t="s">
        <v>8</v>
      </c>
      <c r="D809" t="s">
        <v>24</v>
      </c>
      <c r="E809" t="s">
        <v>9</v>
      </c>
      <c r="F809">
        <v>93</v>
      </c>
      <c r="G809" t="s">
        <v>1308</v>
      </c>
    </row>
    <row r="810" spans="1:7" x14ac:dyDescent="0.25">
      <c r="A810">
        <v>1490</v>
      </c>
      <c r="B810">
        <v>250.156982</v>
      </c>
      <c r="C810" t="s">
        <v>8</v>
      </c>
      <c r="D810" t="s">
        <v>24</v>
      </c>
      <c r="E810" t="s">
        <v>9</v>
      </c>
      <c r="F810">
        <v>72</v>
      </c>
      <c r="G810" t="s">
        <v>1309</v>
      </c>
    </row>
    <row r="811" spans="1:7" x14ac:dyDescent="0.25">
      <c r="A811">
        <v>1491</v>
      </c>
      <c r="B811">
        <v>250.15701300000001</v>
      </c>
      <c r="C811" t="s">
        <v>8</v>
      </c>
      <c r="D811" t="s">
        <v>24</v>
      </c>
      <c r="E811" t="s">
        <v>9</v>
      </c>
      <c r="F811">
        <v>111</v>
      </c>
      <c r="G811" t="s">
        <v>1310</v>
      </c>
    </row>
    <row r="812" spans="1:7" x14ac:dyDescent="0.25">
      <c r="A812">
        <v>1492</v>
      </c>
      <c r="B812">
        <v>250.157196</v>
      </c>
      <c r="C812" t="s">
        <v>8</v>
      </c>
      <c r="D812" t="s">
        <v>24</v>
      </c>
      <c r="E812" t="s">
        <v>9</v>
      </c>
      <c r="F812">
        <v>72</v>
      </c>
      <c r="G812" t="s">
        <v>1311</v>
      </c>
    </row>
    <row r="813" spans="1:7" x14ac:dyDescent="0.25">
      <c r="A813">
        <v>1495</v>
      </c>
      <c r="B813">
        <v>250.42446899999999</v>
      </c>
      <c r="C813" t="s">
        <v>8</v>
      </c>
      <c r="D813" t="s">
        <v>24</v>
      </c>
      <c r="E813" t="s">
        <v>9</v>
      </c>
      <c r="F813">
        <v>269</v>
      </c>
      <c r="G813" t="s">
        <v>1314</v>
      </c>
    </row>
    <row r="814" spans="1:7" x14ac:dyDescent="0.25">
      <c r="A814">
        <v>1498</v>
      </c>
      <c r="B814">
        <v>250.77728200000001</v>
      </c>
      <c r="C814" t="s">
        <v>8</v>
      </c>
      <c r="D814" t="s">
        <v>24</v>
      </c>
      <c r="E814" t="s">
        <v>9</v>
      </c>
      <c r="F814">
        <v>68</v>
      </c>
      <c r="G814" t="s">
        <v>1317</v>
      </c>
    </row>
    <row r="815" spans="1:7" x14ac:dyDescent="0.25">
      <c r="A815">
        <v>1499</v>
      </c>
      <c r="B815">
        <v>252.30325300000001</v>
      </c>
      <c r="C815" t="s">
        <v>8</v>
      </c>
      <c r="D815" t="s">
        <v>24</v>
      </c>
      <c r="E815" t="s">
        <v>9</v>
      </c>
      <c r="F815">
        <v>73</v>
      </c>
      <c r="G815" t="s">
        <v>1318</v>
      </c>
    </row>
    <row r="816" spans="1:7" x14ac:dyDescent="0.25">
      <c r="A816">
        <v>1500</v>
      </c>
      <c r="B816">
        <v>252.303405</v>
      </c>
      <c r="C816" t="s">
        <v>8</v>
      </c>
      <c r="D816" t="s">
        <v>24</v>
      </c>
      <c r="E816" t="s">
        <v>9</v>
      </c>
      <c r="F816">
        <v>131</v>
      </c>
      <c r="G816" t="s">
        <v>1319</v>
      </c>
    </row>
    <row r="817" spans="1:7" x14ac:dyDescent="0.25">
      <c r="A817">
        <v>1501</v>
      </c>
      <c r="B817">
        <v>254.50567599999999</v>
      </c>
      <c r="C817" t="s">
        <v>8</v>
      </c>
      <c r="D817" t="s">
        <v>24</v>
      </c>
      <c r="E817" t="s">
        <v>9</v>
      </c>
      <c r="F817">
        <v>73</v>
      </c>
      <c r="G817" t="s">
        <v>1320</v>
      </c>
    </row>
    <row r="818" spans="1:7" x14ac:dyDescent="0.25">
      <c r="A818">
        <v>1502</v>
      </c>
      <c r="B818">
        <v>254.50592</v>
      </c>
      <c r="C818" t="s">
        <v>8</v>
      </c>
      <c r="D818" t="s">
        <v>24</v>
      </c>
      <c r="E818" t="s">
        <v>9</v>
      </c>
      <c r="F818">
        <v>129</v>
      </c>
      <c r="G818" t="s">
        <v>1321</v>
      </c>
    </row>
    <row r="819" spans="1:7" x14ac:dyDescent="0.25">
      <c r="A819">
        <v>1505</v>
      </c>
      <c r="B819">
        <v>255.28338600000001</v>
      </c>
      <c r="C819" t="s">
        <v>8</v>
      </c>
      <c r="D819" t="s">
        <v>24</v>
      </c>
      <c r="E819" t="s">
        <v>9</v>
      </c>
      <c r="F819">
        <v>80</v>
      </c>
      <c r="G819" t="s">
        <v>1323</v>
      </c>
    </row>
    <row r="820" spans="1:7" x14ac:dyDescent="0.25">
      <c r="A820">
        <v>1507</v>
      </c>
      <c r="B820">
        <v>255.30722</v>
      </c>
      <c r="C820" t="s">
        <v>8</v>
      </c>
      <c r="D820" t="s">
        <v>24</v>
      </c>
      <c r="E820" t="s">
        <v>9</v>
      </c>
      <c r="F820">
        <v>80</v>
      </c>
      <c r="G820" t="s">
        <v>1325</v>
      </c>
    </row>
    <row r="821" spans="1:7" x14ac:dyDescent="0.25">
      <c r="A821">
        <v>1509</v>
      </c>
      <c r="B821">
        <v>255.31954899999999</v>
      </c>
      <c r="C821" t="s">
        <v>8</v>
      </c>
      <c r="D821" t="s">
        <v>24</v>
      </c>
      <c r="E821" t="s">
        <v>9</v>
      </c>
      <c r="F821">
        <v>80</v>
      </c>
      <c r="G821" t="s">
        <v>1327</v>
      </c>
    </row>
    <row r="822" spans="1:7" x14ac:dyDescent="0.25">
      <c r="A822">
        <v>1511</v>
      </c>
      <c r="B822">
        <v>255.36141900000001</v>
      </c>
      <c r="C822" t="s">
        <v>8</v>
      </c>
      <c r="D822" t="s">
        <v>21</v>
      </c>
      <c r="E822" t="s">
        <v>9</v>
      </c>
      <c r="F822">
        <v>80</v>
      </c>
      <c r="G822" t="s">
        <v>1329</v>
      </c>
    </row>
    <row r="823" spans="1:7" x14ac:dyDescent="0.25">
      <c r="A823">
        <v>1513</v>
      </c>
      <c r="B823">
        <v>255.46194399999999</v>
      </c>
      <c r="C823" t="s">
        <v>8</v>
      </c>
      <c r="D823" t="s">
        <v>24</v>
      </c>
      <c r="E823" t="s">
        <v>9</v>
      </c>
      <c r="F823">
        <v>80</v>
      </c>
      <c r="G823" t="s">
        <v>1331</v>
      </c>
    </row>
    <row r="824" spans="1:7" x14ac:dyDescent="0.25">
      <c r="A824">
        <v>1514</v>
      </c>
      <c r="B824">
        <v>255.46404999999999</v>
      </c>
      <c r="C824" t="s">
        <v>8</v>
      </c>
      <c r="D824" t="s">
        <v>24</v>
      </c>
      <c r="E824" t="s">
        <v>9</v>
      </c>
      <c r="F824">
        <v>72</v>
      </c>
      <c r="G824" t="s">
        <v>1332</v>
      </c>
    </row>
    <row r="825" spans="1:7" x14ac:dyDescent="0.25">
      <c r="A825">
        <v>1515</v>
      </c>
      <c r="B825">
        <v>255.46423300000001</v>
      </c>
      <c r="C825" t="s">
        <v>8</v>
      </c>
      <c r="D825" t="s">
        <v>24</v>
      </c>
      <c r="E825" t="s">
        <v>9</v>
      </c>
      <c r="F825">
        <v>92</v>
      </c>
      <c r="G825" t="s">
        <v>1333</v>
      </c>
    </row>
    <row r="826" spans="1:7" x14ac:dyDescent="0.25">
      <c r="A826">
        <v>1516</v>
      </c>
      <c r="B826">
        <v>255.46478200000001</v>
      </c>
      <c r="C826" t="s">
        <v>8</v>
      </c>
      <c r="D826" t="s">
        <v>24</v>
      </c>
      <c r="E826" t="s">
        <v>9</v>
      </c>
      <c r="F826">
        <v>72</v>
      </c>
      <c r="G826" t="s">
        <v>1334</v>
      </c>
    </row>
    <row r="827" spans="1:7" x14ac:dyDescent="0.25">
      <c r="A827">
        <v>1520</v>
      </c>
      <c r="B827">
        <v>255.49951100000001</v>
      </c>
      <c r="C827" t="s">
        <v>8</v>
      </c>
      <c r="D827" t="s">
        <v>24</v>
      </c>
      <c r="E827" t="s">
        <v>9</v>
      </c>
      <c r="F827">
        <v>425</v>
      </c>
      <c r="G827" t="s">
        <v>1338</v>
      </c>
    </row>
    <row r="828" spans="1:7" x14ac:dyDescent="0.25">
      <c r="A828">
        <v>1523</v>
      </c>
      <c r="B828">
        <v>255.51916499999999</v>
      </c>
      <c r="C828" t="s">
        <v>8</v>
      </c>
      <c r="D828" t="s">
        <v>24</v>
      </c>
      <c r="E828" t="s">
        <v>9</v>
      </c>
      <c r="F828">
        <v>68</v>
      </c>
      <c r="G828" t="s">
        <v>1341</v>
      </c>
    </row>
    <row r="829" spans="1:7" x14ac:dyDescent="0.25">
      <c r="A829">
        <v>1524</v>
      </c>
      <c r="B829">
        <v>255.53814700000001</v>
      </c>
      <c r="C829" t="s">
        <v>8</v>
      </c>
      <c r="D829" t="s">
        <v>24</v>
      </c>
      <c r="E829" t="s">
        <v>9</v>
      </c>
      <c r="F829">
        <v>72</v>
      </c>
      <c r="G829" t="s">
        <v>1342</v>
      </c>
    </row>
    <row r="830" spans="1:7" x14ac:dyDescent="0.25">
      <c r="A830">
        <v>1525</v>
      </c>
      <c r="B830">
        <v>255.53826900000001</v>
      </c>
      <c r="C830" t="s">
        <v>8</v>
      </c>
      <c r="D830" t="s">
        <v>24</v>
      </c>
      <c r="E830" t="s">
        <v>9</v>
      </c>
      <c r="F830">
        <v>92</v>
      </c>
      <c r="G830" t="s">
        <v>1343</v>
      </c>
    </row>
    <row r="831" spans="1:7" x14ac:dyDescent="0.25">
      <c r="A831">
        <v>1530</v>
      </c>
      <c r="B831">
        <v>255.99685600000001</v>
      </c>
      <c r="C831" t="s">
        <v>8</v>
      </c>
      <c r="D831" t="s">
        <v>24</v>
      </c>
      <c r="E831" t="s">
        <v>9</v>
      </c>
      <c r="F831">
        <v>68</v>
      </c>
      <c r="G831" t="s">
        <v>1348</v>
      </c>
    </row>
    <row r="832" spans="1:7" x14ac:dyDescent="0.25">
      <c r="A832">
        <v>1533</v>
      </c>
      <c r="B832">
        <v>256.01681500000001</v>
      </c>
      <c r="C832" t="s">
        <v>8</v>
      </c>
      <c r="D832" t="s">
        <v>24</v>
      </c>
      <c r="E832" t="s">
        <v>9</v>
      </c>
      <c r="F832">
        <v>68</v>
      </c>
      <c r="G832" t="s">
        <v>1351</v>
      </c>
    </row>
    <row r="833" spans="1:7" x14ac:dyDescent="0.25">
      <c r="A833">
        <v>1536</v>
      </c>
      <c r="B833">
        <v>256.07226500000002</v>
      </c>
      <c r="C833" t="s">
        <v>8</v>
      </c>
      <c r="D833" t="s">
        <v>24</v>
      </c>
      <c r="E833" t="s">
        <v>9</v>
      </c>
      <c r="F833">
        <v>68</v>
      </c>
      <c r="G833" t="s">
        <v>1354</v>
      </c>
    </row>
    <row r="834" spans="1:7" x14ac:dyDescent="0.25">
      <c r="A834">
        <v>1538</v>
      </c>
      <c r="B834">
        <v>256.32980300000003</v>
      </c>
      <c r="C834" t="s">
        <v>8</v>
      </c>
      <c r="D834" t="s">
        <v>904</v>
      </c>
      <c r="E834" t="s">
        <v>9</v>
      </c>
      <c r="F834">
        <v>68</v>
      </c>
      <c r="G834" t="s">
        <v>1356</v>
      </c>
    </row>
    <row r="835" spans="1:7" x14ac:dyDescent="0.25">
      <c r="A835">
        <v>1540</v>
      </c>
      <c r="B835">
        <v>256.79766799999999</v>
      </c>
      <c r="C835" t="s">
        <v>8</v>
      </c>
      <c r="D835" t="s">
        <v>24</v>
      </c>
      <c r="E835" t="s">
        <v>9</v>
      </c>
      <c r="F835">
        <v>68</v>
      </c>
      <c r="G835" t="s">
        <v>1358</v>
      </c>
    </row>
    <row r="836" spans="1:7" x14ac:dyDescent="0.25">
      <c r="A836">
        <v>1541</v>
      </c>
      <c r="B836">
        <v>256.79888899999997</v>
      </c>
      <c r="C836" t="s">
        <v>8</v>
      </c>
      <c r="D836" t="s">
        <v>24</v>
      </c>
      <c r="E836" t="s">
        <v>9</v>
      </c>
      <c r="F836">
        <v>72</v>
      </c>
      <c r="G836" t="s">
        <v>1359</v>
      </c>
    </row>
    <row r="837" spans="1:7" x14ac:dyDescent="0.25">
      <c r="A837">
        <v>1542</v>
      </c>
      <c r="B837">
        <v>256.79907200000002</v>
      </c>
      <c r="C837" t="s">
        <v>8</v>
      </c>
      <c r="D837" t="s">
        <v>24</v>
      </c>
      <c r="E837" t="s">
        <v>9</v>
      </c>
      <c r="F837">
        <v>92</v>
      </c>
      <c r="G837" t="s">
        <v>1360</v>
      </c>
    </row>
    <row r="838" spans="1:7" x14ac:dyDescent="0.25">
      <c r="A838">
        <v>1543</v>
      </c>
      <c r="B838">
        <v>256.79980399999999</v>
      </c>
      <c r="C838" t="s">
        <v>8</v>
      </c>
      <c r="D838" t="s">
        <v>24</v>
      </c>
      <c r="E838" t="s">
        <v>9</v>
      </c>
      <c r="F838">
        <v>72</v>
      </c>
      <c r="G838" t="s">
        <v>1361</v>
      </c>
    </row>
    <row r="839" spans="1:7" x14ac:dyDescent="0.25">
      <c r="A839">
        <v>1544</v>
      </c>
      <c r="B839">
        <v>256.79992600000003</v>
      </c>
      <c r="C839" t="s">
        <v>8</v>
      </c>
      <c r="D839" t="s">
        <v>24</v>
      </c>
      <c r="E839" t="s">
        <v>9</v>
      </c>
      <c r="F839">
        <v>85</v>
      </c>
      <c r="G839" t="s">
        <v>1362</v>
      </c>
    </row>
    <row r="840" spans="1:7" x14ac:dyDescent="0.25">
      <c r="A840">
        <v>1548</v>
      </c>
      <c r="B840">
        <v>258.716339</v>
      </c>
      <c r="C840" t="s">
        <v>8</v>
      </c>
      <c r="D840" t="s">
        <v>28</v>
      </c>
      <c r="E840" t="s">
        <v>9</v>
      </c>
      <c r="F840">
        <v>68</v>
      </c>
      <c r="G840" t="s">
        <v>1365</v>
      </c>
    </row>
    <row r="841" spans="1:7" x14ac:dyDescent="0.25">
      <c r="A841">
        <v>1550</v>
      </c>
      <c r="B841">
        <v>258.87606799999998</v>
      </c>
      <c r="C841" t="s">
        <v>8</v>
      </c>
      <c r="D841" t="s">
        <v>28</v>
      </c>
      <c r="E841" t="s">
        <v>9</v>
      </c>
      <c r="F841">
        <v>68</v>
      </c>
      <c r="G841" t="s">
        <v>1366</v>
      </c>
    </row>
    <row r="842" spans="1:7" x14ac:dyDescent="0.25">
      <c r="A842">
        <v>1551</v>
      </c>
      <c r="B842">
        <v>258.876373</v>
      </c>
      <c r="C842" t="s">
        <v>8</v>
      </c>
      <c r="D842" t="s">
        <v>28</v>
      </c>
      <c r="E842" t="s">
        <v>12</v>
      </c>
      <c r="F842">
        <v>72</v>
      </c>
      <c r="G842" t="s">
        <v>29</v>
      </c>
    </row>
    <row r="843" spans="1:7" x14ac:dyDescent="0.25">
      <c r="A843">
        <v>1554</v>
      </c>
      <c r="B843">
        <v>259.24716100000001</v>
      </c>
      <c r="C843" t="s">
        <v>8</v>
      </c>
      <c r="D843" t="s">
        <v>24</v>
      </c>
      <c r="E843" t="s">
        <v>9</v>
      </c>
      <c r="F843">
        <v>72</v>
      </c>
      <c r="G843" t="s">
        <v>1369</v>
      </c>
    </row>
    <row r="844" spans="1:7" x14ac:dyDescent="0.25">
      <c r="A844">
        <v>1555</v>
      </c>
      <c r="B844">
        <v>259.24731400000002</v>
      </c>
      <c r="C844" t="s">
        <v>8</v>
      </c>
      <c r="D844" t="s">
        <v>24</v>
      </c>
      <c r="E844" t="s">
        <v>9</v>
      </c>
      <c r="F844">
        <v>93</v>
      </c>
      <c r="G844" t="s">
        <v>1370</v>
      </c>
    </row>
    <row r="845" spans="1:7" x14ac:dyDescent="0.25">
      <c r="A845">
        <v>1556</v>
      </c>
      <c r="B845">
        <v>259.247863</v>
      </c>
      <c r="C845" t="s">
        <v>8</v>
      </c>
      <c r="D845" t="s">
        <v>24</v>
      </c>
      <c r="E845" t="s">
        <v>9</v>
      </c>
      <c r="F845">
        <v>72</v>
      </c>
      <c r="G845" t="s">
        <v>1371</v>
      </c>
    </row>
    <row r="846" spans="1:7" x14ac:dyDescent="0.25">
      <c r="A846">
        <v>1557</v>
      </c>
      <c r="B846">
        <v>259.24798500000003</v>
      </c>
      <c r="C846" t="s">
        <v>8</v>
      </c>
      <c r="D846" t="s">
        <v>24</v>
      </c>
      <c r="E846" t="s">
        <v>9</v>
      </c>
      <c r="F846">
        <v>104</v>
      </c>
      <c r="G846" t="s">
        <v>1372</v>
      </c>
    </row>
    <row r="847" spans="1:7" x14ac:dyDescent="0.25">
      <c r="A847">
        <v>1558</v>
      </c>
      <c r="B847">
        <v>259.24868700000002</v>
      </c>
      <c r="C847" t="s">
        <v>8</v>
      </c>
      <c r="D847" t="s">
        <v>24</v>
      </c>
      <c r="E847" t="s">
        <v>9</v>
      </c>
      <c r="F847">
        <v>72</v>
      </c>
      <c r="G847" t="s">
        <v>1373</v>
      </c>
    </row>
    <row r="848" spans="1:7" x14ac:dyDescent="0.25">
      <c r="A848">
        <v>1559</v>
      </c>
      <c r="B848">
        <v>259.24880899999999</v>
      </c>
      <c r="C848" t="s">
        <v>8</v>
      </c>
      <c r="D848" t="s">
        <v>24</v>
      </c>
      <c r="E848" t="s">
        <v>9</v>
      </c>
      <c r="F848">
        <v>111</v>
      </c>
      <c r="G848" t="s">
        <v>1374</v>
      </c>
    </row>
    <row r="849" spans="1:7" x14ac:dyDescent="0.25">
      <c r="A849">
        <v>1560</v>
      </c>
      <c r="B849">
        <v>259.25350900000001</v>
      </c>
      <c r="C849" t="s">
        <v>8</v>
      </c>
      <c r="D849" t="s">
        <v>24</v>
      </c>
      <c r="E849" t="s">
        <v>9</v>
      </c>
      <c r="F849">
        <v>73</v>
      </c>
      <c r="G849" t="s">
        <v>1375</v>
      </c>
    </row>
    <row r="850" spans="1:7" x14ac:dyDescent="0.25">
      <c r="A850">
        <v>1561</v>
      </c>
      <c r="B850">
        <v>259.312164</v>
      </c>
      <c r="C850" t="s">
        <v>8</v>
      </c>
      <c r="D850" t="s">
        <v>28</v>
      </c>
      <c r="E850" t="s">
        <v>12</v>
      </c>
      <c r="F850">
        <v>72</v>
      </c>
      <c r="G850" t="s">
        <v>29</v>
      </c>
    </row>
    <row r="851" spans="1:7" x14ac:dyDescent="0.25">
      <c r="A851">
        <v>1565</v>
      </c>
      <c r="B851">
        <v>259.35613999999998</v>
      </c>
      <c r="C851" t="s">
        <v>8</v>
      </c>
      <c r="D851" t="s">
        <v>24</v>
      </c>
      <c r="E851" t="s">
        <v>9</v>
      </c>
      <c r="F851">
        <v>129</v>
      </c>
      <c r="G851" t="s">
        <v>1379</v>
      </c>
    </row>
    <row r="852" spans="1:7" x14ac:dyDescent="0.25">
      <c r="A852">
        <v>1569</v>
      </c>
      <c r="B852">
        <v>259.41580199999999</v>
      </c>
      <c r="C852" t="s">
        <v>8</v>
      </c>
      <c r="D852" t="s">
        <v>21</v>
      </c>
      <c r="E852" t="s">
        <v>9</v>
      </c>
      <c r="F852">
        <v>80</v>
      </c>
      <c r="G852" t="s">
        <v>1382</v>
      </c>
    </row>
    <row r="853" spans="1:7" x14ac:dyDescent="0.25">
      <c r="A853">
        <v>1570</v>
      </c>
      <c r="B853">
        <v>259.42974800000002</v>
      </c>
      <c r="C853" t="s">
        <v>8</v>
      </c>
      <c r="D853" t="s">
        <v>24</v>
      </c>
      <c r="E853" t="s">
        <v>9</v>
      </c>
      <c r="F853">
        <v>68</v>
      </c>
      <c r="G853" t="s">
        <v>1383</v>
      </c>
    </row>
    <row r="854" spans="1:7" x14ac:dyDescent="0.25">
      <c r="A854">
        <v>1573</v>
      </c>
      <c r="B854">
        <v>259.43731700000001</v>
      </c>
      <c r="C854" t="s">
        <v>8</v>
      </c>
      <c r="D854" t="s">
        <v>24</v>
      </c>
      <c r="E854" t="s">
        <v>9</v>
      </c>
      <c r="F854">
        <v>68</v>
      </c>
      <c r="G854" t="s">
        <v>1386</v>
      </c>
    </row>
    <row r="855" spans="1:7" x14ac:dyDescent="0.25">
      <c r="A855">
        <v>1575</v>
      </c>
      <c r="B855">
        <v>259.485748</v>
      </c>
      <c r="C855" t="s">
        <v>8</v>
      </c>
      <c r="D855" t="s">
        <v>28</v>
      </c>
      <c r="E855" t="s">
        <v>12</v>
      </c>
      <c r="F855">
        <v>606</v>
      </c>
      <c r="G855" t="s">
        <v>42</v>
      </c>
    </row>
    <row r="856" spans="1:7" x14ac:dyDescent="0.25">
      <c r="A856">
        <v>1578</v>
      </c>
      <c r="B856">
        <v>259.75973499999998</v>
      </c>
      <c r="C856" t="s">
        <v>8</v>
      </c>
      <c r="D856" t="s">
        <v>28</v>
      </c>
      <c r="E856" t="s">
        <v>9</v>
      </c>
      <c r="F856">
        <v>68</v>
      </c>
      <c r="G856" t="s">
        <v>1389</v>
      </c>
    </row>
    <row r="857" spans="1:7" x14ac:dyDescent="0.25">
      <c r="A857">
        <v>1580</v>
      </c>
      <c r="B857">
        <v>266.18228099999999</v>
      </c>
      <c r="C857" t="s">
        <v>8</v>
      </c>
      <c r="D857" t="s">
        <v>21</v>
      </c>
      <c r="E857" t="s">
        <v>9</v>
      </c>
      <c r="F857">
        <v>80</v>
      </c>
      <c r="G857" t="s">
        <v>1390</v>
      </c>
    </row>
    <row r="858" spans="1:7" x14ac:dyDescent="0.25">
      <c r="A858">
        <v>1582</v>
      </c>
      <c r="B858">
        <v>266.21719300000001</v>
      </c>
      <c r="C858" t="s">
        <v>8</v>
      </c>
      <c r="D858" t="s">
        <v>24</v>
      </c>
      <c r="E858" t="s">
        <v>9</v>
      </c>
      <c r="F858">
        <v>68</v>
      </c>
      <c r="G858" t="s">
        <v>1392</v>
      </c>
    </row>
    <row r="859" spans="1:7" x14ac:dyDescent="0.25">
      <c r="A859">
        <v>1583</v>
      </c>
      <c r="B859">
        <v>266.21844399999998</v>
      </c>
      <c r="C859" t="s">
        <v>8</v>
      </c>
      <c r="D859" t="s">
        <v>24</v>
      </c>
      <c r="E859" t="s">
        <v>9</v>
      </c>
      <c r="F859">
        <v>72</v>
      </c>
      <c r="G859" t="s">
        <v>1393</v>
      </c>
    </row>
    <row r="860" spans="1:7" x14ac:dyDescent="0.25">
      <c r="A860">
        <v>1584</v>
      </c>
      <c r="B860">
        <v>266.218658</v>
      </c>
      <c r="C860" t="s">
        <v>8</v>
      </c>
      <c r="D860" t="s">
        <v>24</v>
      </c>
      <c r="E860" t="s">
        <v>9</v>
      </c>
      <c r="F860">
        <v>92</v>
      </c>
      <c r="G860" t="s">
        <v>1394</v>
      </c>
    </row>
    <row r="861" spans="1:7" x14ac:dyDescent="0.25">
      <c r="A861">
        <v>1585</v>
      </c>
      <c r="B861">
        <v>266.21942100000001</v>
      </c>
      <c r="C861" t="s">
        <v>8</v>
      </c>
      <c r="D861" t="s">
        <v>24</v>
      </c>
      <c r="E861" t="s">
        <v>9</v>
      </c>
      <c r="F861">
        <v>72</v>
      </c>
      <c r="G861" t="s">
        <v>1395</v>
      </c>
    </row>
    <row r="862" spans="1:7" x14ac:dyDescent="0.25">
      <c r="A862">
        <v>1586</v>
      </c>
      <c r="B862">
        <v>266.21963499999998</v>
      </c>
      <c r="C862" t="s">
        <v>8</v>
      </c>
      <c r="D862" t="s">
        <v>24</v>
      </c>
      <c r="E862" t="s">
        <v>9</v>
      </c>
      <c r="F862">
        <v>112</v>
      </c>
      <c r="G862" t="s">
        <v>1396</v>
      </c>
    </row>
    <row r="863" spans="1:7" x14ac:dyDescent="0.25">
      <c r="A863">
        <v>1588</v>
      </c>
      <c r="B863">
        <v>266.24456800000002</v>
      </c>
      <c r="C863" t="s">
        <v>8</v>
      </c>
      <c r="D863" t="s">
        <v>24</v>
      </c>
      <c r="E863" t="s">
        <v>9</v>
      </c>
      <c r="F863">
        <v>72</v>
      </c>
      <c r="G863" t="s">
        <v>1398</v>
      </c>
    </row>
    <row r="864" spans="1:7" x14ac:dyDescent="0.25">
      <c r="A864">
        <v>1590</v>
      </c>
      <c r="B864">
        <v>266.27603099999999</v>
      </c>
      <c r="C864" t="s">
        <v>8</v>
      </c>
      <c r="D864" t="s">
        <v>24</v>
      </c>
      <c r="E864" t="s">
        <v>9</v>
      </c>
      <c r="F864">
        <v>80</v>
      </c>
      <c r="G864" t="s">
        <v>1400</v>
      </c>
    </row>
    <row r="865" spans="1:7" x14ac:dyDescent="0.25">
      <c r="A865">
        <v>1592</v>
      </c>
      <c r="B865">
        <v>266.31677200000001</v>
      </c>
      <c r="C865" t="s">
        <v>8</v>
      </c>
      <c r="D865" t="s">
        <v>24</v>
      </c>
      <c r="E865" t="s">
        <v>9</v>
      </c>
      <c r="F865">
        <v>68</v>
      </c>
      <c r="G865" t="s">
        <v>1402</v>
      </c>
    </row>
    <row r="866" spans="1:7" x14ac:dyDescent="0.25">
      <c r="A866">
        <v>1594</v>
      </c>
      <c r="B866">
        <v>266.45693899999998</v>
      </c>
      <c r="C866" t="s">
        <v>8</v>
      </c>
      <c r="D866" t="s">
        <v>24</v>
      </c>
      <c r="E866" t="s">
        <v>9</v>
      </c>
      <c r="F866">
        <v>160</v>
      </c>
      <c r="G866" t="s">
        <v>1404</v>
      </c>
    </row>
    <row r="867" spans="1:7" x14ac:dyDescent="0.25">
      <c r="A867">
        <v>1596</v>
      </c>
      <c r="B867">
        <v>266.51739500000002</v>
      </c>
      <c r="C867" t="s">
        <v>8</v>
      </c>
      <c r="D867" t="s">
        <v>21</v>
      </c>
      <c r="E867" t="s">
        <v>9</v>
      </c>
      <c r="F867">
        <v>68</v>
      </c>
      <c r="G867" t="s">
        <v>1405</v>
      </c>
    </row>
    <row r="868" spans="1:7" x14ac:dyDescent="0.25">
      <c r="A868">
        <v>1599</v>
      </c>
      <c r="B868">
        <v>266.55840999999998</v>
      </c>
      <c r="C868" t="s">
        <v>8</v>
      </c>
      <c r="D868" t="s">
        <v>24</v>
      </c>
      <c r="E868" t="s">
        <v>9</v>
      </c>
      <c r="F868">
        <v>68</v>
      </c>
      <c r="G868" t="s">
        <v>1408</v>
      </c>
    </row>
    <row r="869" spans="1:7" x14ac:dyDescent="0.25">
      <c r="A869">
        <v>1601</v>
      </c>
      <c r="B869">
        <v>266.716858</v>
      </c>
      <c r="C869" t="s">
        <v>8</v>
      </c>
      <c r="D869" t="s">
        <v>24</v>
      </c>
      <c r="E869" t="s">
        <v>9</v>
      </c>
      <c r="F869">
        <v>68</v>
      </c>
      <c r="G869" t="s">
        <v>1410</v>
      </c>
    </row>
    <row r="870" spans="1:7" x14ac:dyDescent="0.25">
      <c r="A870">
        <v>1602</v>
      </c>
      <c r="B870">
        <v>266.71731499999999</v>
      </c>
      <c r="C870" t="s">
        <v>8</v>
      </c>
      <c r="D870" t="s">
        <v>24</v>
      </c>
      <c r="E870" t="s">
        <v>9</v>
      </c>
      <c r="F870">
        <v>72</v>
      </c>
      <c r="G870" t="s">
        <v>1411</v>
      </c>
    </row>
    <row r="871" spans="1:7" x14ac:dyDescent="0.25">
      <c r="A871">
        <v>1603</v>
      </c>
      <c r="B871">
        <v>266.717376</v>
      </c>
      <c r="C871" t="s">
        <v>8</v>
      </c>
      <c r="D871" t="s">
        <v>24</v>
      </c>
      <c r="E871" t="s">
        <v>9</v>
      </c>
      <c r="F871">
        <v>84</v>
      </c>
      <c r="G871" t="s">
        <v>1412</v>
      </c>
    </row>
    <row r="872" spans="1:7" x14ac:dyDescent="0.25">
      <c r="A872">
        <v>1606</v>
      </c>
      <c r="B872">
        <v>266.73666300000002</v>
      </c>
      <c r="C872" t="s">
        <v>8</v>
      </c>
      <c r="D872" t="s">
        <v>24</v>
      </c>
      <c r="E872" t="s">
        <v>9</v>
      </c>
      <c r="F872">
        <v>68</v>
      </c>
      <c r="G872" t="s">
        <v>1415</v>
      </c>
    </row>
    <row r="873" spans="1:7" x14ac:dyDescent="0.25">
      <c r="A873">
        <v>1607</v>
      </c>
      <c r="B873">
        <v>266.73699900000003</v>
      </c>
      <c r="C873" t="s">
        <v>8</v>
      </c>
      <c r="D873" t="s">
        <v>24</v>
      </c>
      <c r="E873" t="s">
        <v>9</v>
      </c>
      <c r="F873">
        <v>72</v>
      </c>
      <c r="G873" t="s">
        <v>1416</v>
      </c>
    </row>
    <row r="874" spans="1:7" x14ac:dyDescent="0.25">
      <c r="A874">
        <v>1608</v>
      </c>
      <c r="B874">
        <v>266.73705999999999</v>
      </c>
      <c r="C874" t="s">
        <v>8</v>
      </c>
      <c r="D874" t="s">
        <v>24</v>
      </c>
      <c r="E874" t="s">
        <v>9</v>
      </c>
      <c r="F874">
        <v>90</v>
      </c>
      <c r="G874" t="s">
        <v>1417</v>
      </c>
    </row>
    <row r="875" spans="1:7" x14ac:dyDescent="0.25">
      <c r="A875">
        <v>1609</v>
      </c>
      <c r="B875">
        <v>266.73760900000002</v>
      </c>
      <c r="C875" t="s">
        <v>8</v>
      </c>
      <c r="D875" t="s">
        <v>24</v>
      </c>
      <c r="E875" t="s">
        <v>9</v>
      </c>
      <c r="F875">
        <v>72</v>
      </c>
      <c r="G875" t="s">
        <v>1418</v>
      </c>
    </row>
    <row r="876" spans="1:7" x14ac:dyDescent="0.25">
      <c r="A876">
        <v>1610</v>
      </c>
      <c r="B876">
        <v>266.73767099999998</v>
      </c>
      <c r="C876" t="s">
        <v>8</v>
      </c>
      <c r="D876" t="s">
        <v>24</v>
      </c>
      <c r="E876" t="s">
        <v>9</v>
      </c>
      <c r="F876">
        <v>123</v>
      </c>
      <c r="G876" t="s">
        <v>1419</v>
      </c>
    </row>
    <row r="877" spans="1:7" x14ac:dyDescent="0.25">
      <c r="A877">
        <v>1612</v>
      </c>
      <c r="B877">
        <v>266.78973400000001</v>
      </c>
      <c r="C877" t="s">
        <v>8</v>
      </c>
      <c r="D877" t="s">
        <v>24</v>
      </c>
      <c r="E877" t="s">
        <v>9</v>
      </c>
      <c r="F877">
        <v>68</v>
      </c>
      <c r="G877" t="s">
        <v>1421</v>
      </c>
    </row>
    <row r="878" spans="1:7" x14ac:dyDescent="0.25">
      <c r="A878">
        <v>1614</v>
      </c>
      <c r="B878">
        <v>266.97616499999998</v>
      </c>
      <c r="C878" t="s">
        <v>8</v>
      </c>
      <c r="D878" t="s">
        <v>24</v>
      </c>
      <c r="E878" t="s">
        <v>724</v>
      </c>
      <c r="F878">
        <v>138</v>
      </c>
      <c r="G878" t="s">
        <v>725</v>
      </c>
    </row>
    <row r="879" spans="1:7" x14ac:dyDescent="0.25">
      <c r="A879">
        <v>1618</v>
      </c>
      <c r="B879">
        <v>267.15698200000003</v>
      </c>
      <c r="C879" t="s">
        <v>8</v>
      </c>
      <c r="D879" t="s">
        <v>24</v>
      </c>
      <c r="E879" t="s">
        <v>9</v>
      </c>
      <c r="F879">
        <v>68</v>
      </c>
      <c r="G879" t="s">
        <v>1426</v>
      </c>
    </row>
    <row r="880" spans="1:7" x14ac:dyDescent="0.25">
      <c r="A880">
        <v>1620</v>
      </c>
      <c r="B880">
        <v>267.25665199999997</v>
      </c>
      <c r="C880" t="s">
        <v>8</v>
      </c>
      <c r="D880" t="s">
        <v>24</v>
      </c>
      <c r="E880" t="s">
        <v>9</v>
      </c>
      <c r="F880">
        <v>68</v>
      </c>
      <c r="G880" t="s">
        <v>1428</v>
      </c>
    </row>
    <row r="881" spans="1:7" x14ac:dyDescent="0.25">
      <c r="A881">
        <v>1623</v>
      </c>
      <c r="B881">
        <v>267.377746</v>
      </c>
      <c r="C881" t="s">
        <v>8</v>
      </c>
      <c r="D881" t="s">
        <v>24</v>
      </c>
      <c r="E881" t="s">
        <v>9</v>
      </c>
      <c r="F881">
        <v>68</v>
      </c>
      <c r="G881" t="s">
        <v>1431</v>
      </c>
    </row>
    <row r="882" spans="1:7" x14ac:dyDescent="0.25">
      <c r="A882">
        <v>1624</v>
      </c>
      <c r="B882">
        <v>267.38055400000002</v>
      </c>
      <c r="C882" t="s">
        <v>8</v>
      </c>
      <c r="D882" t="s">
        <v>24</v>
      </c>
      <c r="E882" t="s">
        <v>9</v>
      </c>
      <c r="F882">
        <v>72</v>
      </c>
      <c r="G882" t="s">
        <v>1432</v>
      </c>
    </row>
    <row r="883" spans="1:7" x14ac:dyDescent="0.25">
      <c r="A883">
        <v>1625</v>
      </c>
      <c r="B883">
        <v>267.38070599999998</v>
      </c>
      <c r="C883" t="s">
        <v>8</v>
      </c>
      <c r="D883" t="s">
        <v>24</v>
      </c>
      <c r="E883" t="s">
        <v>9</v>
      </c>
      <c r="F883">
        <v>92</v>
      </c>
      <c r="G883" t="s">
        <v>1433</v>
      </c>
    </row>
    <row r="884" spans="1:7" x14ac:dyDescent="0.25">
      <c r="A884">
        <v>1626</v>
      </c>
      <c r="B884">
        <v>267.38171299999999</v>
      </c>
      <c r="C884" t="s">
        <v>8</v>
      </c>
      <c r="D884" t="s">
        <v>24</v>
      </c>
      <c r="E884" t="s">
        <v>9</v>
      </c>
      <c r="F884">
        <v>72</v>
      </c>
      <c r="G884" t="s">
        <v>1434</v>
      </c>
    </row>
    <row r="885" spans="1:7" x14ac:dyDescent="0.25">
      <c r="A885">
        <v>1627</v>
      </c>
      <c r="B885">
        <v>267.38204899999999</v>
      </c>
      <c r="C885" t="s">
        <v>8</v>
      </c>
      <c r="D885" t="s">
        <v>24</v>
      </c>
      <c r="E885" t="s">
        <v>9</v>
      </c>
      <c r="F885">
        <v>91</v>
      </c>
      <c r="G885" t="s">
        <v>1435</v>
      </c>
    </row>
    <row r="886" spans="1:7" x14ac:dyDescent="0.25">
      <c r="A886">
        <v>1628</v>
      </c>
      <c r="B886">
        <v>267.38391100000001</v>
      </c>
      <c r="C886" t="s">
        <v>8</v>
      </c>
      <c r="D886" t="s">
        <v>24</v>
      </c>
      <c r="E886" t="s">
        <v>9</v>
      </c>
      <c r="F886">
        <v>72</v>
      </c>
      <c r="G886" t="s">
        <v>1436</v>
      </c>
    </row>
    <row r="887" spans="1:7" x14ac:dyDescent="0.25">
      <c r="A887">
        <v>1629</v>
      </c>
      <c r="B887">
        <v>267.38439899999997</v>
      </c>
      <c r="C887" t="s">
        <v>8</v>
      </c>
      <c r="D887" t="s">
        <v>24</v>
      </c>
      <c r="E887" t="s">
        <v>9</v>
      </c>
      <c r="F887">
        <v>105</v>
      </c>
      <c r="G887" t="s">
        <v>1437</v>
      </c>
    </row>
    <row r="888" spans="1:7" x14ac:dyDescent="0.25">
      <c r="A888">
        <v>1630</v>
      </c>
      <c r="B888">
        <v>267.38601599999998</v>
      </c>
      <c r="C888" t="s">
        <v>8</v>
      </c>
      <c r="D888" t="s">
        <v>24</v>
      </c>
      <c r="E888" t="s">
        <v>9</v>
      </c>
      <c r="F888">
        <v>72</v>
      </c>
      <c r="G888" t="s">
        <v>1438</v>
      </c>
    </row>
    <row r="889" spans="1:7" x14ac:dyDescent="0.25">
      <c r="A889">
        <v>1633</v>
      </c>
      <c r="B889">
        <v>268.35571299999998</v>
      </c>
      <c r="C889" t="s">
        <v>8</v>
      </c>
      <c r="D889" t="s">
        <v>24</v>
      </c>
      <c r="E889" t="s">
        <v>9</v>
      </c>
      <c r="F889">
        <v>92</v>
      </c>
      <c r="G889" t="s">
        <v>1441</v>
      </c>
    </row>
    <row r="890" spans="1:7" x14ac:dyDescent="0.25">
      <c r="A890">
        <v>1636</v>
      </c>
      <c r="B890">
        <v>268.41989100000001</v>
      </c>
      <c r="C890" t="s">
        <v>8</v>
      </c>
      <c r="D890" t="s">
        <v>24</v>
      </c>
      <c r="E890" t="s">
        <v>9</v>
      </c>
      <c r="F890">
        <v>68</v>
      </c>
      <c r="G890" t="s">
        <v>1444</v>
      </c>
    </row>
    <row r="891" spans="1:7" x14ac:dyDescent="0.25">
      <c r="A891">
        <v>1638</v>
      </c>
      <c r="B891">
        <v>269.94982900000002</v>
      </c>
      <c r="C891" t="s">
        <v>8</v>
      </c>
      <c r="D891" t="s">
        <v>956</v>
      </c>
      <c r="E891" t="s">
        <v>9</v>
      </c>
      <c r="F891">
        <v>68</v>
      </c>
      <c r="G891" t="s">
        <v>1446</v>
      </c>
    </row>
    <row r="892" spans="1:7" x14ac:dyDescent="0.25">
      <c r="A892">
        <v>1639</v>
      </c>
      <c r="B892">
        <v>270.24050899999997</v>
      </c>
      <c r="C892" t="s">
        <v>8</v>
      </c>
      <c r="D892" t="s">
        <v>1447</v>
      </c>
      <c r="E892" t="s">
        <v>1448</v>
      </c>
      <c r="F892">
        <v>109</v>
      </c>
      <c r="G892" t="s">
        <v>1449</v>
      </c>
    </row>
    <row r="893" spans="1:7" x14ac:dyDescent="0.25">
      <c r="A893">
        <v>1642</v>
      </c>
      <c r="B893">
        <v>274.200988</v>
      </c>
      <c r="C893" t="s">
        <v>8</v>
      </c>
      <c r="D893" t="s">
        <v>21</v>
      </c>
      <c r="E893" t="s">
        <v>22</v>
      </c>
      <c r="F893">
        <v>402</v>
      </c>
      <c r="G893" t="s">
        <v>23</v>
      </c>
    </row>
    <row r="894" spans="1:7" x14ac:dyDescent="0.25">
      <c r="A894">
        <v>1643</v>
      </c>
      <c r="B894">
        <v>274.20507800000001</v>
      </c>
      <c r="C894" t="s">
        <v>8</v>
      </c>
      <c r="D894" t="s">
        <v>24</v>
      </c>
      <c r="E894" t="s">
        <v>9</v>
      </c>
      <c r="F894">
        <v>73</v>
      </c>
      <c r="G894" t="s">
        <v>1452</v>
      </c>
    </row>
    <row r="895" spans="1:7" x14ac:dyDescent="0.25">
      <c r="A895">
        <v>1644</v>
      </c>
      <c r="B895">
        <v>274.20513899999997</v>
      </c>
      <c r="C895" t="s">
        <v>8</v>
      </c>
      <c r="D895" t="s">
        <v>24</v>
      </c>
      <c r="E895" t="s">
        <v>9</v>
      </c>
      <c r="F895">
        <v>283</v>
      </c>
      <c r="G895" t="s">
        <v>1453</v>
      </c>
    </row>
    <row r="896" spans="1:7" x14ac:dyDescent="0.25">
      <c r="A896">
        <v>1645</v>
      </c>
      <c r="B896">
        <v>274.20541300000002</v>
      </c>
      <c r="C896" t="s">
        <v>8</v>
      </c>
      <c r="D896" t="s">
        <v>24</v>
      </c>
      <c r="E896" t="s">
        <v>9</v>
      </c>
      <c r="F896">
        <v>73</v>
      </c>
      <c r="G896" t="s">
        <v>1454</v>
      </c>
    </row>
    <row r="897" spans="1:7" x14ac:dyDescent="0.25">
      <c r="A897">
        <v>1647</v>
      </c>
      <c r="B897">
        <v>274.69637999999998</v>
      </c>
      <c r="C897" t="s">
        <v>8</v>
      </c>
      <c r="D897" t="s">
        <v>24</v>
      </c>
      <c r="E897" t="s">
        <v>9</v>
      </c>
      <c r="F897">
        <v>178</v>
      </c>
      <c r="G897" t="s">
        <v>1456</v>
      </c>
    </row>
    <row r="898" spans="1:7" x14ac:dyDescent="0.25">
      <c r="A898">
        <v>1649</v>
      </c>
      <c r="B898">
        <v>274.71679699999999</v>
      </c>
      <c r="C898" t="s">
        <v>8</v>
      </c>
      <c r="D898" t="s">
        <v>24</v>
      </c>
      <c r="E898" t="s">
        <v>9</v>
      </c>
      <c r="F898">
        <v>68</v>
      </c>
      <c r="G898" t="s">
        <v>1458</v>
      </c>
    </row>
    <row r="899" spans="1:7" x14ac:dyDescent="0.25">
      <c r="A899">
        <v>1651</v>
      </c>
      <c r="B899">
        <v>274.73580900000002</v>
      </c>
      <c r="C899" t="s">
        <v>8</v>
      </c>
      <c r="D899" t="s">
        <v>24</v>
      </c>
      <c r="E899" t="s">
        <v>9</v>
      </c>
      <c r="F899">
        <v>68</v>
      </c>
      <c r="G899" t="s">
        <v>1460</v>
      </c>
    </row>
    <row r="900" spans="1:7" x14ac:dyDescent="0.25">
      <c r="A900">
        <v>1652</v>
      </c>
      <c r="B900">
        <v>274.73672399999998</v>
      </c>
      <c r="C900" t="s">
        <v>8</v>
      </c>
      <c r="D900" t="s">
        <v>24</v>
      </c>
      <c r="E900" t="s">
        <v>9</v>
      </c>
      <c r="F900">
        <v>72</v>
      </c>
      <c r="G900" t="s">
        <v>1461</v>
      </c>
    </row>
    <row r="901" spans="1:7" x14ac:dyDescent="0.25">
      <c r="A901">
        <v>1653</v>
      </c>
      <c r="B901">
        <v>274.73687699999999</v>
      </c>
      <c r="C901" t="s">
        <v>8</v>
      </c>
      <c r="D901" t="s">
        <v>24</v>
      </c>
      <c r="E901" t="s">
        <v>9</v>
      </c>
      <c r="F901">
        <v>92</v>
      </c>
      <c r="G901" t="s">
        <v>1462</v>
      </c>
    </row>
    <row r="902" spans="1:7" x14ac:dyDescent="0.25">
      <c r="A902">
        <v>1658</v>
      </c>
      <c r="B902">
        <v>274.976562</v>
      </c>
      <c r="C902" t="s">
        <v>8</v>
      </c>
      <c r="D902" t="s">
        <v>24</v>
      </c>
      <c r="E902" t="s">
        <v>9</v>
      </c>
      <c r="F902">
        <v>68</v>
      </c>
      <c r="G902" t="s">
        <v>1467</v>
      </c>
    </row>
    <row r="903" spans="1:7" x14ac:dyDescent="0.25">
      <c r="A903">
        <v>1660</v>
      </c>
      <c r="B903">
        <v>275.84912100000003</v>
      </c>
      <c r="C903" t="s">
        <v>8</v>
      </c>
      <c r="D903" t="s">
        <v>1447</v>
      </c>
      <c r="E903" t="s">
        <v>9</v>
      </c>
      <c r="F903">
        <v>56</v>
      </c>
      <c r="G903" t="s">
        <v>1469</v>
      </c>
    </row>
    <row r="904" spans="1:7" x14ac:dyDescent="0.25">
      <c r="A904">
        <v>1661</v>
      </c>
      <c r="B904">
        <v>275.85952700000001</v>
      </c>
      <c r="C904" t="s">
        <v>8</v>
      </c>
      <c r="D904" t="s">
        <v>1447</v>
      </c>
      <c r="E904" t="s">
        <v>9</v>
      </c>
      <c r="F904">
        <v>76</v>
      </c>
      <c r="G904" t="s">
        <v>1470</v>
      </c>
    </row>
    <row r="905" spans="1:7" x14ac:dyDescent="0.25">
      <c r="A905">
        <v>1663</v>
      </c>
      <c r="B905">
        <v>276.07797199999999</v>
      </c>
      <c r="C905" t="s">
        <v>8</v>
      </c>
      <c r="D905" t="s">
        <v>1447</v>
      </c>
      <c r="E905" t="s">
        <v>9</v>
      </c>
      <c r="F905">
        <v>56</v>
      </c>
      <c r="G905" t="s">
        <v>1472</v>
      </c>
    </row>
    <row r="906" spans="1:7" x14ac:dyDescent="0.25">
      <c r="A906">
        <v>1665</v>
      </c>
      <c r="B906">
        <v>276.11651599999999</v>
      </c>
      <c r="C906" t="s">
        <v>8</v>
      </c>
      <c r="D906" t="s">
        <v>1447</v>
      </c>
      <c r="E906" t="s">
        <v>9</v>
      </c>
      <c r="F906">
        <v>56</v>
      </c>
      <c r="G906" t="s">
        <v>1474</v>
      </c>
    </row>
    <row r="907" spans="1:7" x14ac:dyDescent="0.25">
      <c r="A907">
        <v>1666</v>
      </c>
      <c r="B907">
        <v>276.12100199999998</v>
      </c>
      <c r="C907" t="s">
        <v>8</v>
      </c>
      <c r="D907" t="s">
        <v>1447</v>
      </c>
      <c r="E907" t="s">
        <v>1448</v>
      </c>
      <c r="F907">
        <v>125</v>
      </c>
      <c r="G907" t="s">
        <v>1451</v>
      </c>
    </row>
    <row r="908" spans="1:7" x14ac:dyDescent="0.25">
      <c r="A908">
        <v>1669</v>
      </c>
      <c r="B908">
        <v>276.41656499999999</v>
      </c>
      <c r="C908" t="s">
        <v>8</v>
      </c>
      <c r="D908" t="s">
        <v>1447</v>
      </c>
      <c r="E908" t="s">
        <v>9</v>
      </c>
      <c r="F908">
        <v>56</v>
      </c>
      <c r="G908" t="s">
        <v>1476</v>
      </c>
    </row>
    <row r="909" spans="1:7" x14ac:dyDescent="0.25">
      <c r="A909">
        <v>1670</v>
      </c>
      <c r="B909">
        <v>276.471405</v>
      </c>
      <c r="C909" t="s">
        <v>8</v>
      </c>
      <c r="D909" t="s">
        <v>1447</v>
      </c>
      <c r="E909" t="s">
        <v>1448</v>
      </c>
      <c r="F909">
        <v>237</v>
      </c>
      <c r="G909" t="s">
        <v>1449</v>
      </c>
    </row>
    <row r="910" spans="1:7" x14ac:dyDescent="0.25">
      <c r="A910">
        <v>1672</v>
      </c>
      <c r="B910">
        <v>276.79641700000002</v>
      </c>
      <c r="C910" t="s">
        <v>8</v>
      </c>
      <c r="D910" t="s">
        <v>1447</v>
      </c>
      <c r="E910" t="s">
        <v>9</v>
      </c>
      <c r="F910">
        <v>56</v>
      </c>
      <c r="G910" t="s">
        <v>1477</v>
      </c>
    </row>
    <row r="911" spans="1:7" x14ac:dyDescent="0.25">
      <c r="A911">
        <v>1674</v>
      </c>
      <c r="B911">
        <v>277.49798500000003</v>
      </c>
      <c r="C911" t="s">
        <v>8</v>
      </c>
      <c r="D911" t="s">
        <v>24</v>
      </c>
      <c r="E911" t="s">
        <v>9</v>
      </c>
      <c r="F911">
        <v>72</v>
      </c>
      <c r="G911" t="s">
        <v>1479</v>
      </c>
    </row>
    <row r="912" spans="1:7" x14ac:dyDescent="0.25">
      <c r="A912">
        <v>1675</v>
      </c>
      <c r="B912">
        <v>277.49807700000002</v>
      </c>
      <c r="C912" t="s">
        <v>8</v>
      </c>
      <c r="D912" t="s">
        <v>24</v>
      </c>
      <c r="E912" t="s">
        <v>9</v>
      </c>
      <c r="F912">
        <v>91</v>
      </c>
      <c r="G912" t="s">
        <v>1480</v>
      </c>
    </row>
    <row r="913" spans="1:7" x14ac:dyDescent="0.25">
      <c r="A913">
        <v>1677</v>
      </c>
      <c r="B913">
        <v>280.261078</v>
      </c>
      <c r="C913" t="s">
        <v>8</v>
      </c>
      <c r="D913" t="s">
        <v>1447</v>
      </c>
      <c r="E913" t="s">
        <v>1448</v>
      </c>
      <c r="F913">
        <v>109</v>
      </c>
      <c r="G913" t="s">
        <v>1449</v>
      </c>
    </row>
    <row r="914" spans="1:7" x14ac:dyDescent="0.25">
      <c r="A914">
        <v>1678</v>
      </c>
      <c r="B914">
        <v>281.06973199999999</v>
      </c>
      <c r="C914" t="s">
        <v>8</v>
      </c>
      <c r="D914" t="s">
        <v>1447</v>
      </c>
      <c r="E914" t="s">
        <v>1448</v>
      </c>
      <c r="F914">
        <v>109</v>
      </c>
      <c r="G914" t="s">
        <v>1482</v>
      </c>
    </row>
    <row r="915" spans="1:7" x14ac:dyDescent="0.25">
      <c r="A915">
        <v>1679</v>
      </c>
      <c r="B915">
        <v>282.68978800000002</v>
      </c>
      <c r="C915" t="s">
        <v>8</v>
      </c>
      <c r="D915" t="s">
        <v>1447</v>
      </c>
      <c r="E915" t="s">
        <v>1448</v>
      </c>
      <c r="F915">
        <v>109</v>
      </c>
      <c r="G915" t="s">
        <v>1482</v>
      </c>
    </row>
    <row r="916" spans="1:7" x14ac:dyDescent="0.25">
      <c r="A916">
        <v>1681</v>
      </c>
      <c r="B916">
        <v>284.002655</v>
      </c>
      <c r="C916" t="s">
        <v>8</v>
      </c>
      <c r="D916" t="s">
        <v>1447</v>
      </c>
      <c r="E916" t="s">
        <v>9</v>
      </c>
      <c r="F916">
        <v>56</v>
      </c>
      <c r="G916" t="s">
        <v>1483</v>
      </c>
    </row>
    <row r="917" spans="1:7" x14ac:dyDescent="0.25">
      <c r="A917">
        <v>1684</v>
      </c>
      <c r="B917">
        <v>287.12179500000002</v>
      </c>
      <c r="C917" t="s">
        <v>8</v>
      </c>
      <c r="D917" t="s">
        <v>21</v>
      </c>
      <c r="E917" t="s">
        <v>22</v>
      </c>
      <c r="F917">
        <v>410</v>
      </c>
      <c r="G917" t="s">
        <v>23</v>
      </c>
    </row>
    <row r="918" spans="1:7" x14ac:dyDescent="0.25">
      <c r="A918">
        <v>1685</v>
      </c>
      <c r="B918">
        <v>287.13720699999999</v>
      </c>
      <c r="C918" t="s">
        <v>8</v>
      </c>
      <c r="D918" t="s">
        <v>24</v>
      </c>
      <c r="E918" t="s">
        <v>9</v>
      </c>
      <c r="F918">
        <v>73</v>
      </c>
      <c r="G918" t="s">
        <v>1486</v>
      </c>
    </row>
    <row r="919" spans="1:7" x14ac:dyDescent="0.25">
      <c r="A919">
        <v>1686</v>
      </c>
      <c r="B919">
        <v>287.137359</v>
      </c>
      <c r="C919" t="s">
        <v>8</v>
      </c>
      <c r="D919" t="s">
        <v>24</v>
      </c>
      <c r="E919" t="s">
        <v>9</v>
      </c>
      <c r="F919">
        <v>294</v>
      </c>
      <c r="G919" t="s">
        <v>1487</v>
      </c>
    </row>
    <row r="920" spans="1:7" x14ac:dyDescent="0.25">
      <c r="A920">
        <v>1690</v>
      </c>
      <c r="B920">
        <v>287.35501099999999</v>
      </c>
      <c r="C920" t="s">
        <v>8</v>
      </c>
      <c r="D920" t="s">
        <v>24</v>
      </c>
      <c r="E920" t="s">
        <v>9</v>
      </c>
      <c r="F920">
        <v>68</v>
      </c>
      <c r="G920" t="s">
        <v>1491</v>
      </c>
    </row>
    <row r="921" spans="1:7" x14ac:dyDescent="0.25">
      <c r="A921">
        <v>1691</v>
      </c>
      <c r="B921">
        <v>287.35580399999998</v>
      </c>
      <c r="C921" t="s">
        <v>8</v>
      </c>
      <c r="D921" t="s">
        <v>24</v>
      </c>
      <c r="E921" t="s">
        <v>9</v>
      </c>
      <c r="F921">
        <v>72</v>
      </c>
      <c r="G921" t="s">
        <v>1492</v>
      </c>
    </row>
    <row r="922" spans="1:7" x14ac:dyDescent="0.25">
      <c r="A922">
        <v>1692</v>
      </c>
      <c r="B922">
        <v>287.35586499999999</v>
      </c>
      <c r="C922" t="s">
        <v>8</v>
      </c>
      <c r="D922" t="s">
        <v>24</v>
      </c>
      <c r="E922" t="s">
        <v>9</v>
      </c>
      <c r="F922">
        <v>84</v>
      </c>
      <c r="G922" t="s">
        <v>1493</v>
      </c>
    </row>
    <row r="923" spans="1:7" x14ac:dyDescent="0.25">
      <c r="A923">
        <v>1696</v>
      </c>
      <c r="B923">
        <v>292.33563199999998</v>
      </c>
      <c r="C923" t="s">
        <v>8</v>
      </c>
      <c r="D923" t="s">
        <v>21</v>
      </c>
      <c r="E923" t="s">
        <v>9</v>
      </c>
      <c r="F923">
        <v>68</v>
      </c>
      <c r="G923" t="s">
        <v>1496</v>
      </c>
    </row>
    <row r="924" spans="1:7" x14ac:dyDescent="0.25">
      <c r="A924">
        <v>1698</v>
      </c>
      <c r="B924">
        <v>292.37664799999999</v>
      </c>
      <c r="C924" t="s">
        <v>8</v>
      </c>
      <c r="D924" t="s">
        <v>24</v>
      </c>
      <c r="E924" t="s">
        <v>9</v>
      </c>
      <c r="F924">
        <v>72</v>
      </c>
      <c r="G924" t="s">
        <v>1498</v>
      </c>
    </row>
    <row r="925" spans="1:7" x14ac:dyDescent="0.25">
      <c r="A925">
        <v>1699</v>
      </c>
      <c r="B925">
        <v>292.376892</v>
      </c>
      <c r="C925" t="s">
        <v>8</v>
      </c>
      <c r="D925" t="s">
        <v>24</v>
      </c>
      <c r="E925" t="s">
        <v>9</v>
      </c>
      <c r="F925">
        <v>93</v>
      </c>
      <c r="G925" t="s">
        <v>1499</v>
      </c>
    </row>
    <row r="926" spans="1:7" x14ac:dyDescent="0.25">
      <c r="A926">
        <v>1701</v>
      </c>
      <c r="B926">
        <v>292.41702199999997</v>
      </c>
      <c r="C926" t="s">
        <v>8</v>
      </c>
      <c r="D926" t="s">
        <v>24</v>
      </c>
      <c r="E926" t="s">
        <v>9</v>
      </c>
      <c r="F926">
        <v>72</v>
      </c>
      <c r="G926" t="s">
        <v>1501</v>
      </c>
    </row>
    <row r="927" spans="1:7" x14ac:dyDescent="0.25">
      <c r="A927">
        <v>1703</v>
      </c>
      <c r="B927">
        <v>292.57534800000002</v>
      </c>
      <c r="C927" t="s">
        <v>8</v>
      </c>
      <c r="D927" t="s">
        <v>24</v>
      </c>
      <c r="E927" t="s">
        <v>9</v>
      </c>
      <c r="F927">
        <v>91</v>
      </c>
      <c r="G927" t="s">
        <v>1503</v>
      </c>
    </row>
    <row r="928" spans="1:7" x14ac:dyDescent="0.25">
      <c r="A928">
        <v>1706</v>
      </c>
      <c r="B928">
        <v>295.93643200000002</v>
      </c>
      <c r="C928" t="s">
        <v>8</v>
      </c>
      <c r="D928" t="s">
        <v>24</v>
      </c>
      <c r="E928" t="s">
        <v>9</v>
      </c>
      <c r="F928">
        <v>72</v>
      </c>
      <c r="G928" t="s">
        <v>1506</v>
      </c>
    </row>
    <row r="929" spans="1:7" x14ac:dyDescent="0.25">
      <c r="A929">
        <v>1707</v>
      </c>
      <c r="B929">
        <v>295.93658399999998</v>
      </c>
      <c r="C929" t="s">
        <v>8</v>
      </c>
      <c r="D929" t="s">
        <v>24</v>
      </c>
      <c r="E929" t="s">
        <v>9</v>
      </c>
      <c r="F929">
        <v>91</v>
      </c>
      <c r="G929" t="s">
        <v>1507</v>
      </c>
    </row>
    <row r="930" spans="1:7" x14ac:dyDescent="0.25">
      <c r="A930">
        <v>1708</v>
      </c>
      <c r="B930">
        <v>295.93731700000001</v>
      </c>
      <c r="C930" t="s">
        <v>8</v>
      </c>
      <c r="D930" t="s">
        <v>24</v>
      </c>
      <c r="E930" t="s">
        <v>9</v>
      </c>
      <c r="F930">
        <v>72</v>
      </c>
      <c r="G930" t="s">
        <v>1508</v>
      </c>
    </row>
    <row r="931" spans="1:7" x14ac:dyDescent="0.25">
      <c r="A931">
        <v>1711</v>
      </c>
      <c r="B931">
        <v>295.99563599999999</v>
      </c>
      <c r="C931" t="s">
        <v>8</v>
      </c>
      <c r="D931" t="s">
        <v>24</v>
      </c>
      <c r="E931" t="s">
        <v>9</v>
      </c>
      <c r="F931">
        <v>68</v>
      </c>
      <c r="G931" t="s">
        <v>1511</v>
      </c>
    </row>
    <row r="932" spans="1:7" x14ac:dyDescent="0.25">
      <c r="A932">
        <v>1713</v>
      </c>
      <c r="B932">
        <v>296.075897</v>
      </c>
      <c r="C932" t="s">
        <v>8</v>
      </c>
      <c r="D932" t="s">
        <v>21</v>
      </c>
      <c r="E932" t="s">
        <v>9</v>
      </c>
      <c r="F932">
        <v>68</v>
      </c>
      <c r="G932" t="s">
        <v>1512</v>
      </c>
    </row>
    <row r="933" spans="1:7" x14ac:dyDescent="0.25">
      <c r="A933">
        <v>1715</v>
      </c>
      <c r="B933">
        <v>296.13510100000002</v>
      </c>
      <c r="C933" t="s">
        <v>8</v>
      </c>
      <c r="D933" t="s">
        <v>24</v>
      </c>
      <c r="E933" t="s">
        <v>9</v>
      </c>
      <c r="F933">
        <v>249</v>
      </c>
      <c r="G933" t="s">
        <v>1514</v>
      </c>
    </row>
    <row r="934" spans="1:7" x14ac:dyDescent="0.25">
      <c r="A934">
        <v>1719</v>
      </c>
      <c r="B934">
        <v>296.39636200000001</v>
      </c>
      <c r="C934" t="s">
        <v>8</v>
      </c>
      <c r="D934" t="s">
        <v>24</v>
      </c>
      <c r="E934" t="s">
        <v>9</v>
      </c>
      <c r="F934">
        <v>68</v>
      </c>
      <c r="G934" t="s">
        <v>1518</v>
      </c>
    </row>
    <row r="935" spans="1:7" x14ac:dyDescent="0.25">
      <c r="A935">
        <v>1721</v>
      </c>
      <c r="B935">
        <v>296.44982900000002</v>
      </c>
      <c r="C935" t="s">
        <v>8</v>
      </c>
      <c r="D935" t="s">
        <v>24</v>
      </c>
      <c r="E935" t="s">
        <v>9</v>
      </c>
      <c r="F935">
        <v>68</v>
      </c>
      <c r="G935" t="s">
        <v>1520</v>
      </c>
    </row>
    <row r="936" spans="1:7" x14ac:dyDescent="0.25">
      <c r="A936">
        <v>1723</v>
      </c>
      <c r="B936">
        <v>297.39468299999999</v>
      </c>
      <c r="C936" t="s">
        <v>8</v>
      </c>
      <c r="D936" t="s">
        <v>21</v>
      </c>
      <c r="E936" t="s">
        <v>9</v>
      </c>
      <c r="F936">
        <v>68</v>
      </c>
      <c r="G936" t="s">
        <v>1521</v>
      </c>
    </row>
    <row r="937" spans="1:7" x14ac:dyDescent="0.25">
      <c r="A937">
        <v>1724</v>
      </c>
      <c r="B937">
        <v>301.54226599999998</v>
      </c>
      <c r="C937" t="s">
        <v>8</v>
      </c>
      <c r="D937" t="s">
        <v>24</v>
      </c>
      <c r="E937" t="s">
        <v>9</v>
      </c>
      <c r="F937">
        <v>72</v>
      </c>
      <c r="G937" t="s">
        <v>1522</v>
      </c>
    </row>
    <row r="938" spans="1:7" x14ac:dyDescent="0.25">
      <c r="A938">
        <v>1725</v>
      </c>
      <c r="B938">
        <v>301.542328</v>
      </c>
      <c r="C938" t="s">
        <v>8</v>
      </c>
      <c r="D938" t="s">
        <v>24</v>
      </c>
      <c r="E938" t="s">
        <v>9</v>
      </c>
      <c r="F938">
        <v>125</v>
      </c>
      <c r="G938" t="s">
        <v>1523</v>
      </c>
    </row>
    <row r="939" spans="1:7" x14ac:dyDescent="0.25">
      <c r="A939">
        <v>1726</v>
      </c>
      <c r="B939">
        <v>301.54290700000001</v>
      </c>
      <c r="C939" t="s">
        <v>8</v>
      </c>
      <c r="D939" t="s">
        <v>24</v>
      </c>
      <c r="E939" t="s">
        <v>9</v>
      </c>
      <c r="F939">
        <v>73</v>
      </c>
      <c r="G939" t="s">
        <v>1524</v>
      </c>
    </row>
    <row r="940" spans="1:7" x14ac:dyDescent="0.25">
      <c r="A940">
        <v>1727</v>
      </c>
      <c r="B940">
        <v>302.74972500000001</v>
      </c>
      <c r="C940" t="s">
        <v>8</v>
      </c>
      <c r="D940" t="s">
        <v>24</v>
      </c>
      <c r="E940" t="s">
        <v>9</v>
      </c>
      <c r="F940">
        <v>134</v>
      </c>
      <c r="G940" t="s">
        <v>1525</v>
      </c>
    </row>
    <row r="941" spans="1:7" x14ac:dyDescent="0.25">
      <c r="A941">
        <v>1728</v>
      </c>
      <c r="B941">
        <v>303.64523300000002</v>
      </c>
      <c r="C941" t="s">
        <v>8</v>
      </c>
      <c r="D941" t="s">
        <v>24</v>
      </c>
      <c r="E941" t="s">
        <v>9</v>
      </c>
      <c r="F941">
        <v>135</v>
      </c>
      <c r="G941" t="s">
        <v>1526</v>
      </c>
    </row>
    <row r="942" spans="1:7" x14ac:dyDescent="0.25">
      <c r="A942">
        <v>1729</v>
      </c>
      <c r="B942">
        <v>305.16982999999999</v>
      </c>
      <c r="C942" t="s">
        <v>8</v>
      </c>
      <c r="D942" t="s">
        <v>24</v>
      </c>
      <c r="E942" t="s">
        <v>9</v>
      </c>
      <c r="F942">
        <v>201</v>
      </c>
      <c r="G942" t="s">
        <v>1527</v>
      </c>
    </row>
    <row r="943" spans="1:7" x14ac:dyDescent="0.25">
      <c r="A943">
        <v>1730</v>
      </c>
      <c r="B943">
        <v>306.55026199999998</v>
      </c>
      <c r="C943" t="s">
        <v>8</v>
      </c>
      <c r="D943" t="s">
        <v>24</v>
      </c>
      <c r="E943" t="s">
        <v>9</v>
      </c>
      <c r="F943">
        <v>135</v>
      </c>
      <c r="G943" t="s">
        <v>1528</v>
      </c>
    </row>
    <row r="944" spans="1:7" x14ac:dyDescent="0.25">
      <c r="A944">
        <v>1731</v>
      </c>
      <c r="B944">
        <v>307.63891599999999</v>
      </c>
      <c r="C944" t="s">
        <v>8</v>
      </c>
      <c r="D944" t="s">
        <v>21</v>
      </c>
      <c r="E944" t="s">
        <v>22</v>
      </c>
      <c r="F944">
        <v>413</v>
      </c>
      <c r="G944" t="s">
        <v>23</v>
      </c>
    </row>
    <row r="945" spans="1:7" x14ac:dyDescent="0.25">
      <c r="A945">
        <v>1733</v>
      </c>
      <c r="B945">
        <v>307.77737400000001</v>
      </c>
      <c r="C945" t="s">
        <v>8</v>
      </c>
      <c r="D945" t="s">
        <v>24</v>
      </c>
      <c r="E945" t="s">
        <v>9</v>
      </c>
      <c r="F945">
        <v>135</v>
      </c>
      <c r="G945" t="s">
        <v>1530</v>
      </c>
    </row>
    <row r="946" spans="1:7" x14ac:dyDescent="0.25">
      <c r="A946">
        <v>1734</v>
      </c>
      <c r="B946">
        <v>307.77740399999999</v>
      </c>
      <c r="C946" t="s">
        <v>8</v>
      </c>
      <c r="D946" t="s">
        <v>24</v>
      </c>
      <c r="E946" t="s">
        <v>9</v>
      </c>
      <c r="F946">
        <v>358</v>
      </c>
      <c r="G946" t="s">
        <v>1531</v>
      </c>
    </row>
    <row r="947" spans="1:7" x14ac:dyDescent="0.25">
      <c r="A947">
        <v>1736</v>
      </c>
      <c r="B947">
        <v>307.79528800000003</v>
      </c>
      <c r="C947" t="s">
        <v>8</v>
      </c>
      <c r="D947" t="s">
        <v>24</v>
      </c>
      <c r="E947" t="s">
        <v>9</v>
      </c>
      <c r="F947">
        <v>68</v>
      </c>
      <c r="G947" t="s">
        <v>1533</v>
      </c>
    </row>
    <row r="948" spans="1:7" x14ac:dyDescent="0.25">
      <c r="A948">
        <v>1739</v>
      </c>
      <c r="B948">
        <v>307.89590399999997</v>
      </c>
      <c r="C948" t="s">
        <v>8</v>
      </c>
      <c r="D948" t="s">
        <v>24</v>
      </c>
      <c r="E948" t="s">
        <v>9</v>
      </c>
      <c r="F948">
        <v>68</v>
      </c>
      <c r="G948" t="s">
        <v>1536</v>
      </c>
    </row>
    <row r="949" spans="1:7" x14ac:dyDescent="0.25">
      <c r="A949">
        <v>1741</v>
      </c>
      <c r="B949">
        <v>307.91564899999997</v>
      </c>
      <c r="C949" t="s">
        <v>8</v>
      </c>
      <c r="D949" t="s">
        <v>24</v>
      </c>
      <c r="E949" t="s">
        <v>9</v>
      </c>
      <c r="F949">
        <v>68</v>
      </c>
      <c r="G949" t="s">
        <v>1538</v>
      </c>
    </row>
    <row r="950" spans="1:7" x14ac:dyDescent="0.25">
      <c r="A950">
        <v>1742</v>
      </c>
      <c r="B950">
        <v>307.92068399999999</v>
      </c>
      <c r="C950" t="s">
        <v>8</v>
      </c>
      <c r="D950" t="s">
        <v>24</v>
      </c>
      <c r="E950" t="s">
        <v>9</v>
      </c>
      <c r="F950">
        <v>72</v>
      </c>
      <c r="G950" t="s">
        <v>1539</v>
      </c>
    </row>
    <row r="951" spans="1:7" x14ac:dyDescent="0.25">
      <c r="A951">
        <v>1745</v>
      </c>
      <c r="B951">
        <v>308.05545000000001</v>
      </c>
      <c r="C951" t="s">
        <v>8</v>
      </c>
      <c r="D951" t="s">
        <v>24</v>
      </c>
      <c r="E951" t="s">
        <v>9</v>
      </c>
      <c r="F951">
        <v>85</v>
      </c>
      <c r="G951" t="s">
        <v>1542</v>
      </c>
    </row>
    <row r="952" spans="1:7" x14ac:dyDescent="0.25">
      <c r="A952">
        <v>1748</v>
      </c>
      <c r="B952">
        <v>308.529785</v>
      </c>
      <c r="C952" t="s">
        <v>8</v>
      </c>
      <c r="D952" t="s">
        <v>24</v>
      </c>
      <c r="E952" t="s">
        <v>9</v>
      </c>
      <c r="F952">
        <v>68</v>
      </c>
      <c r="G952" t="s">
        <v>1545</v>
      </c>
    </row>
    <row r="953" spans="1:7" x14ac:dyDescent="0.25">
      <c r="A953">
        <v>1752</v>
      </c>
      <c r="B953">
        <v>311.32354700000002</v>
      </c>
      <c r="C953" t="s">
        <v>8</v>
      </c>
      <c r="D953" t="s">
        <v>24</v>
      </c>
      <c r="E953" t="s">
        <v>9</v>
      </c>
      <c r="F953">
        <v>68</v>
      </c>
      <c r="G953" t="s">
        <v>1549</v>
      </c>
    </row>
    <row r="954" spans="1:7" x14ac:dyDescent="0.25">
      <c r="A954">
        <v>1753</v>
      </c>
      <c r="B954">
        <v>311.32620200000002</v>
      </c>
      <c r="C954" t="s">
        <v>8</v>
      </c>
      <c r="D954" t="s">
        <v>24</v>
      </c>
      <c r="E954" t="s">
        <v>9</v>
      </c>
      <c r="F954">
        <v>72</v>
      </c>
      <c r="G954" t="s">
        <v>1550</v>
      </c>
    </row>
    <row r="955" spans="1:7" x14ac:dyDescent="0.25">
      <c r="A955">
        <v>1754</v>
      </c>
      <c r="B955">
        <v>311.32635499999998</v>
      </c>
      <c r="C955" t="s">
        <v>8</v>
      </c>
      <c r="D955" t="s">
        <v>24</v>
      </c>
      <c r="E955" t="s">
        <v>9</v>
      </c>
      <c r="F955">
        <v>92</v>
      </c>
      <c r="G955" t="s">
        <v>1551</v>
      </c>
    </row>
    <row r="956" spans="1:7" x14ac:dyDescent="0.25">
      <c r="A956">
        <v>1755</v>
      </c>
      <c r="B956">
        <v>311.32733100000002</v>
      </c>
      <c r="C956" t="s">
        <v>8</v>
      </c>
      <c r="D956" t="s">
        <v>24</v>
      </c>
      <c r="E956" t="s">
        <v>9</v>
      </c>
      <c r="F956">
        <v>72</v>
      </c>
      <c r="G956" t="s">
        <v>1552</v>
      </c>
    </row>
    <row r="957" spans="1:7" x14ac:dyDescent="0.25">
      <c r="A957">
        <v>1758</v>
      </c>
      <c r="B957">
        <v>311.37792899999999</v>
      </c>
      <c r="C957" t="s">
        <v>8</v>
      </c>
      <c r="D957" t="s">
        <v>24</v>
      </c>
      <c r="E957" t="s">
        <v>9</v>
      </c>
      <c r="F957">
        <v>68</v>
      </c>
      <c r="G957" t="s">
        <v>1555</v>
      </c>
    </row>
    <row r="958" spans="1:7" x14ac:dyDescent="0.25">
      <c r="A958">
        <v>1760</v>
      </c>
      <c r="B958">
        <v>311.61584399999998</v>
      </c>
      <c r="C958" t="s">
        <v>8</v>
      </c>
      <c r="D958" t="s">
        <v>21</v>
      </c>
      <c r="E958" t="s">
        <v>9</v>
      </c>
      <c r="F958">
        <v>68</v>
      </c>
      <c r="G958" t="s">
        <v>1556</v>
      </c>
    </row>
    <row r="959" spans="1:7" x14ac:dyDescent="0.25">
      <c r="A959">
        <v>1762</v>
      </c>
      <c r="B959">
        <v>311.61602699999997</v>
      </c>
      <c r="C959" t="s">
        <v>8</v>
      </c>
      <c r="D959" t="s">
        <v>24</v>
      </c>
      <c r="E959" t="s">
        <v>9</v>
      </c>
      <c r="F959">
        <v>186</v>
      </c>
      <c r="G959" t="s">
        <v>1558</v>
      </c>
    </row>
    <row r="960" spans="1:7" x14ac:dyDescent="0.25">
      <c r="A960">
        <v>1765</v>
      </c>
      <c r="B960">
        <v>311.94979799999999</v>
      </c>
      <c r="C960" t="s">
        <v>8</v>
      </c>
      <c r="D960" t="s">
        <v>24</v>
      </c>
      <c r="E960" t="s">
        <v>9</v>
      </c>
      <c r="F960">
        <v>68</v>
      </c>
      <c r="G960" t="s">
        <v>1561</v>
      </c>
    </row>
    <row r="961" spans="1:7" x14ac:dyDescent="0.25">
      <c r="A961">
        <v>1767</v>
      </c>
      <c r="B961">
        <v>313.264679</v>
      </c>
      <c r="C961" t="s">
        <v>8</v>
      </c>
      <c r="D961" t="s">
        <v>24</v>
      </c>
      <c r="E961" t="s">
        <v>9</v>
      </c>
      <c r="F961">
        <v>68</v>
      </c>
      <c r="G961" t="s">
        <v>1563</v>
      </c>
    </row>
    <row r="962" spans="1:7" x14ac:dyDescent="0.25">
      <c r="A962">
        <v>1768</v>
      </c>
      <c r="B962">
        <v>313.265106</v>
      </c>
      <c r="C962" t="s">
        <v>8</v>
      </c>
      <c r="D962" t="s">
        <v>24</v>
      </c>
      <c r="E962" t="s">
        <v>9</v>
      </c>
      <c r="F962">
        <v>72</v>
      </c>
      <c r="G962" t="s">
        <v>1564</v>
      </c>
    </row>
    <row r="963" spans="1:7" x14ac:dyDescent="0.25">
      <c r="A963">
        <v>1769</v>
      </c>
      <c r="B963">
        <v>313.26516700000002</v>
      </c>
      <c r="C963" t="s">
        <v>8</v>
      </c>
      <c r="D963" t="s">
        <v>24</v>
      </c>
      <c r="E963" t="s">
        <v>9</v>
      </c>
      <c r="F963">
        <v>93</v>
      </c>
      <c r="G963" t="s">
        <v>1565</v>
      </c>
    </row>
    <row r="964" spans="1:7" x14ac:dyDescent="0.25">
      <c r="A964">
        <v>1771</v>
      </c>
      <c r="B964">
        <v>313.27462700000001</v>
      </c>
      <c r="C964" t="s">
        <v>8</v>
      </c>
      <c r="D964" t="s">
        <v>24</v>
      </c>
      <c r="E964" t="s">
        <v>9</v>
      </c>
      <c r="F964">
        <v>72</v>
      </c>
      <c r="G964" t="s">
        <v>1567</v>
      </c>
    </row>
    <row r="965" spans="1:7" x14ac:dyDescent="0.25">
      <c r="A965">
        <v>1772</v>
      </c>
      <c r="B965">
        <v>313.274719</v>
      </c>
      <c r="C965" t="s">
        <v>8</v>
      </c>
      <c r="D965" t="s">
        <v>24</v>
      </c>
      <c r="E965" t="s">
        <v>9</v>
      </c>
      <c r="F965">
        <v>93</v>
      </c>
      <c r="G965" t="s">
        <v>1568</v>
      </c>
    </row>
    <row r="966" spans="1:7" x14ac:dyDescent="0.25">
      <c r="A966">
        <v>1773</v>
      </c>
      <c r="B966">
        <v>313.27545099999998</v>
      </c>
      <c r="C966" t="s">
        <v>8</v>
      </c>
      <c r="D966" t="s">
        <v>24</v>
      </c>
      <c r="E966" t="s">
        <v>9</v>
      </c>
      <c r="F966">
        <v>73</v>
      </c>
      <c r="G966" t="s">
        <v>1569</v>
      </c>
    </row>
    <row r="967" spans="1:7" x14ac:dyDescent="0.25">
      <c r="A967">
        <v>1775</v>
      </c>
      <c r="B967">
        <v>313.374572</v>
      </c>
      <c r="C967" t="s">
        <v>8</v>
      </c>
      <c r="D967" t="s">
        <v>24</v>
      </c>
      <c r="E967" t="s">
        <v>9</v>
      </c>
      <c r="F967">
        <v>231</v>
      </c>
      <c r="G967" t="s">
        <v>1571</v>
      </c>
    </row>
    <row r="968" spans="1:7" x14ac:dyDescent="0.25">
      <c r="A968">
        <v>1777</v>
      </c>
      <c r="B968">
        <v>313.42480399999999</v>
      </c>
      <c r="C968" t="s">
        <v>8</v>
      </c>
      <c r="D968" t="s">
        <v>21</v>
      </c>
      <c r="E968" t="s">
        <v>9</v>
      </c>
      <c r="F968">
        <v>68</v>
      </c>
      <c r="G968" t="s">
        <v>1572</v>
      </c>
    </row>
    <row r="969" spans="1:7" x14ac:dyDescent="0.25">
      <c r="A969">
        <v>1781</v>
      </c>
      <c r="B969">
        <v>313.48504600000001</v>
      </c>
      <c r="C969" t="s">
        <v>8</v>
      </c>
      <c r="D969" t="s">
        <v>24</v>
      </c>
      <c r="E969" t="s">
        <v>9</v>
      </c>
      <c r="F969">
        <v>68</v>
      </c>
      <c r="G969" t="s">
        <v>1576</v>
      </c>
    </row>
    <row r="970" spans="1:7" x14ac:dyDescent="0.25">
      <c r="A970">
        <v>1783</v>
      </c>
      <c r="B970">
        <v>316.40521200000001</v>
      </c>
      <c r="C970" t="s">
        <v>8</v>
      </c>
      <c r="D970" t="s">
        <v>24</v>
      </c>
      <c r="E970" t="s">
        <v>9</v>
      </c>
      <c r="F970">
        <v>72</v>
      </c>
      <c r="G970" t="s">
        <v>1578</v>
      </c>
    </row>
    <row r="971" spans="1:7" x14ac:dyDescent="0.25">
      <c r="A971">
        <v>1784</v>
      </c>
      <c r="B971">
        <v>316.40536500000002</v>
      </c>
      <c r="C971" t="s">
        <v>8</v>
      </c>
      <c r="D971" t="s">
        <v>24</v>
      </c>
      <c r="E971" t="s">
        <v>9</v>
      </c>
      <c r="F971">
        <v>92</v>
      </c>
      <c r="G971" t="s">
        <v>1579</v>
      </c>
    </row>
    <row r="972" spans="1:7" x14ac:dyDescent="0.25">
      <c r="A972">
        <v>1785</v>
      </c>
      <c r="B972">
        <v>316.40637199999998</v>
      </c>
      <c r="C972" t="s">
        <v>8</v>
      </c>
      <c r="D972" t="s">
        <v>24</v>
      </c>
      <c r="E972" t="s">
        <v>9</v>
      </c>
      <c r="F972">
        <v>72</v>
      </c>
      <c r="G972" t="s">
        <v>1580</v>
      </c>
    </row>
    <row r="973" spans="1:7" x14ac:dyDescent="0.25">
      <c r="A973">
        <v>1786</v>
      </c>
      <c r="B973">
        <v>316.40649400000001</v>
      </c>
      <c r="C973" t="s">
        <v>8</v>
      </c>
      <c r="D973" t="s">
        <v>24</v>
      </c>
      <c r="E973" t="s">
        <v>9</v>
      </c>
      <c r="F973">
        <v>110</v>
      </c>
      <c r="G973" t="s">
        <v>1581</v>
      </c>
    </row>
    <row r="974" spans="1:7" x14ac:dyDescent="0.25">
      <c r="A974">
        <v>1788</v>
      </c>
      <c r="B974">
        <v>316.42538400000001</v>
      </c>
      <c r="C974" t="s">
        <v>8</v>
      </c>
      <c r="D974" t="s">
        <v>24</v>
      </c>
      <c r="E974" t="s">
        <v>9</v>
      </c>
      <c r="F974">
        <v>72</v>
      </c>
      <c r="G974" t="s">
        <v>1583</v>
      </c>
    </row>
    <row r="975" spans="1:7" x14ac:dyDescent="0.25">
      <c r="A975">
        <v>1789</v>
      </c>
      <c r="B975">
        <v>316.42559799999998</v>
      </c>
      <c r="C975" t="s">
        <v>8</v>
      </c>
      <c r="D975" t="s">
        <v>24</v>
      </c>
      <c r="E975" t="s">
        <v>9</v>
      </c>
      <c r="F975">
        <v>91</v>
      </c>
      <c r="G975" t="s">
        <v>1584</v>
      </c>
    </row>
    <row r="976" spans="1:7" x14ac:dyDescent="0.25">
      <c r="A976">
        <v>1791</v>
      </c>
      <c r="B976">
        <v>316.46984800000001</v>
      </c>
      <c r="C976" t="s">
        <v>8</v>
      </c>
      <c r="D976" t="s">
        <v>24</v>
      </c>
      <c r="E976" t="s">
        <v>9</v>
      </c>
      <c r="F976">
        <v>68</v>
      </c>
      <c r="G976" t="s">
        <v>1586</v>
      </c>
    </row>
    <row r="977" spans="1:7" x14ac:dyDescent="0.25">
      <c r="A977">
        <v>1793</v>
      </c>
      <c r="B977">
        <v>316.49481200000002</v>
      </c>
      <c r="C977" t="s">
        <v>8</v>
      </c>
      <c r="D977" t="s">
        <v>24</v>
      </c>
      <c r="E977" t="s">
        <v>9</v>
      </c>
      <c r="F977">
        <v>135</v>
      </c>
      <c r="G977" t="s">
        <v>1588</v>
      </c>
    </row>
    <row r="978" spans="1:7" x14ac:dyDescent="0.25">
      <c r="A978">
        <v>1796</v>
      </c>
      <c r="B978">
        <v>316.54504400000002</v>
      </c>
      <c r="C978" t="s">
        <v>8</v>
      </c>
      <c r="D978" t="s">
        <v>24</v>
      </c>
      <c r="E978" t="s">
        <v>9</v>
      </c>
      <c r="F978">
        <v>68</v>
      </c>
      <c r="G978" t="s">
        <v>1591</v>
      </c>
    </row>
    <row r="979" spans="1:7" x14ac:dyDescent="0.25">
      <c r="A979">
        <v>1798</v>
      </c>
      <c r="B979">
        <v>316.57458500000001</v>
      </c>
      <c r="C979" t="s">
        <v>8</v>
      </c>
      <c r="D979" t="s">
        <v>24</v>
      </c>
      <c r="E979" t="s">
        <v>9</v>
      </c>
      <c r="F979">
        <v>68</v>
      </c>
      <c r="G979" t="s">
        <v>1593</v>
      </c>
    </row>
    <row r="980" spans="1:7" x14ac:dyDescent="0.25">
      <c r="A980">
        <v>1800</v>
      </c>
      <c r="B980">
        <v>316.61758400000002</v>
      </c>
      <c r="C980" t="s">
        <v>8</v>
      </c>
      <c r="D980" t="s">
        <v>21</v>
      </c>
      <c r="E980" t="s">
        <v>9</v>
      </c>
      <c r="F980">
        <v>68</v>
      </c>
      <c r="G980" t="s">
        <v>1594</v>
      </c>
    </row>
    <row r="981" spans="1:7" x14ac:dyDescent="0.25">
      <c r="A981">
        <v>1802</v>
      </c>
      <c r="B981">
        <v>318.17510900000002</v>
      </c>
      <c r="C981" t="s">
        <v>8</v>
      </c>
      <c r="D981" t="s">
        <v>24</v>
      </c>
      <c r="E981" t="s">
        <v>9</v>
      </c>
      <c r="F981">
        <v>68</v>
      </c>
      <c r="G981" t="s">
        <v>1596</v>
      </c>
    </row>
    <row r="982" spans="1:7" x14ac:dyDescent="0.25">
      <c r="A982">
        <v>1803</v>
      </c>
      <c r="B982">
        <v>318.17544500000002</v>
      </c>
      <c r="C982" t="s">
        <v>8</v>
      </c>
      <c r="D982" t="s">
        <v>24</v>
      </c>
      <c r="E982" t="s">
        <v>9</v>
      </c>
      <c r="F982">
        <v>72</v>
      </c>
      <c r="G982" t="s">
        <v>1597</v>
      </c>
    </row>
    <row r="983" spans="1:7" x14ac:dyDescent="0.25">
      <c r="A983">
        <v>1804</v>
      </c>
      <c r="B983">
        <v>318.175476</v>
      </c>
      <c r="C983" t="s">
        <v>8</v>
      </c>
      <c r="D983" t="s">
        <v>24</v>
      </c>
      <c r="E983" t="s">
        <v>9</v>
      </c>
      <c r="F983">
        <v>91</v>
      </c>
      <c r="G983" t="s">
        <v>1598</v>
      </c>
    </row>
    <row r="984" spans="1:7" x14ac:dyDescent="0.25">
      <c r="A984">
        <v>1805</v>
      </c>
      <c r="B984">
        <v>318.17605600000002</v>
      </c>
      <c r="C984" t="s">
        <v>8</v>
      </c>
      <c r="D984" t="s">
        <v>24</v>
      </c>
      <c r="E984" t="s">
        <v>9</v>
      </c>
      <c r="F984">
        <v>73</v>
      </c>
      <c r="G984" t="s">
        <v>1599</v>
      </c>
    </row>
    <row r="985" spans="1:7" x14ac:dyDescent="0.25">
      <c r="A985">
        <v>1806</v>
      </c>
      <c r="B985">
        <v>318.17611699999998</v>
      </c>
      <c r="C985" t="s">
        <v>8</v>
      </c>
      <c r="D985" t="s">
        <v>24</v>
      </c>
      <c r="E985" t="s">
        <v>9</v>
      </c>
      <c r="F985">
        <v>132</v>
      </c>
      <c r="G985" t="s">
        <v>1600</v>
      </c>
    </row>
    <row r="986" spans="1:7" x14ac:dyDescent="0.25">
      <c r="A986">
        <v>1807</v>
      </c>
      <c r="B986">
        <v>318.17630000000003</v>
      </c>
      <c r="C986" t="s">
        <v>8</v>
      </c>
      <c r="D986" t="s">
        <v>24</v>
      </c>
      <c r="E986" t="s">
        <v>9</v>
      </c>
      <c r="F986">
        <v>72</v>
      </c>
      <c r="G986" t="s">
        <v>1601</v>
      </c>
    </row>
    <row r="987" spans="1:7" x14ac:dyDescent="0.25">
      <c r="A987">
        <v>1808</v>
      </c>
      <c r="B987">
        <v>318.17633000000001</v>
      </c>
      <c r="C987" t="s">
        <v>8</v>
      </c>
      <c r="D987" t="s">
        <v>24</v>
      </c>
      <c r="E987" t="s">
        <v>9</v>
      </c>
      <c r="F987">
        <v>113</v>
      </c>
      <c r="G987" t="s">
        <v>1602</v>
      </c>
    </row>
    <row r="988" spans="1:7" x14ac:dyDescent="0.25">
      <c r="A988">
        <v>1809</v>
      </c>
      <c r="B988">
        <v>318.17654399999998</v>
      </c>
      <c r="C988" t="s">
        <v>8</v>
      </c>
      <c r="D988" t="s">
        <v>24</v>
      </c>
      <c r="E988" t="s">
        <v>9</v>
      </c>
      <c r="F988">
        <v>72</v>
      </c>
      <c r="G988" t="s">
        <v>1603</v>
      </c>
    </row>
    <row r="989" spans="1:7" x14ac:dyDescent="0.25">
      <c r="A989">
        <v>1811</v>
      </c>
      <c r="B989">
        <v>318.232238</v>
      </c>
      <c r="C989" t="s">
        <v>8</v>
      </c>
      <c r="D989" t="s">
        <v>24</v>
      </c>
      <c r="E989" t="s">
        <v>9</v>
      </c>
      <c r="F989">
        <v>68</v>
      </c>
      <c r="G989" t="s">
        <v>1605</v>
      </c>
    </row>
    <row r="990" spans="1:7" x14ac:dyDescent="0.25">
      <c r="A990">
        <v>1813</v>
      </c>
      <c r="B990">
        <v>318.35501099999999</v>
      </c>
      <c r="C990" t="s">
        <v>8</v>
      </c>
      <c r="D990" t="s">
        <v>21</v>
      </c>
      <c r="E990" t="s">
        <v>9</v>
      </c>
      <c r="F990">
        <v>68</v>
      </c>
      <c r="G990" t="s">
        <v>1606</v>
      </c>
    </row>
    <row r="991" spans="1:7" x14ac:dyDescent="0.25">
      <c r="A991">
        <v>1816</v>
      </c>
      <c r="B991">
        <v>318.53698700000001</v>
      </c>
      <c r="C991" t="s">
        <v>8</v>
      </c>
      <c r="D991" t="s">
        <v>24</v>
      </c>
      <c r="E991" t="s">
        <v>9</v>
      </c>
      <c r="F991">
        <v>187</v>
      </c>
      <c r="G991" t="s">
        <v>1609</v>
      </c>
    </row>
    <row r="992" spans="1:7" x14ac:dyDescent="0.25">
      <c r="A992">
        <v>1818</v>
      </c>
      <c r="B992">
        <v>318.554687</v>
      </c>
      <c r="C992" t="s">
        <v>8</v>
      </c>
      <c r="D992" t="s">
        <v>24</v>
      </c>
      <c r="E992" t="s">
        <v>9</v>
      </c>
      <c r="F992">
        <v>68</v>
      </c>
      <c r="G992" t="s">
        <v>1611</v>
      </c>
    </row>
    <row r="993" spans="1:7" x14ac:dyDescent="0.25">
      <c r="A993">
        <v>1820</v>
      </c>
      <c r="B993">
        <v>318.57974200000001</v>
      </c>
      <c r="C993" t="s">
        <v>8</v>
      </c>
      <c r="D993" t="s">
        <v>24</v>
      </c>
      <c r="E993" t="s">
        <v>9</v>
      </c>
      <c r="F993">
        <v>68</v>
      </c>
      <c r="G993" t="s">
        <v>1613</v>
      </c>
    </row>
    <row r="994" spans="1:7" x14ac:dyDescent="0.25">
      <c r="A994">
        <v>1824</v>
      </c>
      <c r="B994">
        <v>318.79629499999999</v>
      </c>
      <c r="C994" t="s">
        <v>8</v>
      </c>
      <c r="D994" t="s">
        <v>24</v>
      </c>
      <c r="E994" t="s">
        <v>9</v>
      </c>
      <c r="F994">
        <v>68</v>
      </c>
      <c r="G994" t="s">
        <v>1617</v>
      </c>
    </row>
    <row r="995" spans="1:7" x14ac:dyDescent="0.25">
      <c r="A995">
        <v>1826</v>
      </c>
      <c r="B995">
        <v>322.49899299999998</v>
      </c>
      <c r="C995" t="s">
        <v>8</v>
      </c>
      <c r="D995" t="s">
        <v>24</v>
      </c>
      <c r="E995" t="s">
        <v>9</v>
      </c>
      <c r="F995">
        <v>68</v>
      </c>
      <c r="G995" t="s">
        <v>1619</v>
      </c>
    </row>
    <row r="996" spans="1:7" x14ac:dyDescent="0.25">
      <c r="A996">
        <v>1827</v>
      </c>
      <c r="B996">
        <v>322.502838</v>
      </c>
      <c r="C996" t="s">
        <v>8</v>
      </c>
      <c r="D996" t="s">
        <v>24</v>
      </c>
      <c r="E996" t="s">
        <v>9</v>
      </c>
      <c r="F996">
        <v>72</v>
      </c>
      <c r="G996" t="s">
        <v>1620</v>
      </c>
    </row>
    <row r="997" spans="1:7" x14ac:dyDescent="0.25">
      <c r="A997">
        <v>1828</v>
      </c>
      <c r="B997">
        <v>322.50299000000001</v>
      </c>
      <c r="C997" t="s">
        <v>8</v>
      </c>
      <c r="D997" t="s">
        <v>24</v>
      </c>
      <c r="E997" t="s">
        <v>9</v>
      </c>
      <c r="F997">
        <v>85</v>
      </c>
      <c r="G997" t="s">
        <v>1621</v>
      </c>
    </row>
    <row r="998" spans="1:7" x14ac:dyDescent="0.25">
      <c r="A998">
        <v>1829</v>
      </c>
      <c r="B998">
        <v>322.50475999999998</v>
      </c>
      <c r="C998" t="s">
        <v>8</v>
      </c>
      <c r="D998" t="s">
        <v>24</v>
      </c>
      <c r="E998" t="s">
        <v>9</v>
      </c>
      <c r="F998">
        <v>72</v>
      </c>
      <c r="G998" t="s">
        <v>1622</v>
      </c>
    </row>
    <row r="999" spans="1:7" x14ac:dyDescent="0.25">
      <c r="A999">
        <v>1830</v>
      </c>
      <c r="B999">
        <v>322.50488200000001</v>
      </c>
      <c r="C999" t="s">
        <v>8</v>
      </c>
      <c r="D999" t="s">
        <v>24</v>
      </c>
      <c r="E999" t="s">
        <v>9</v>
      </c>
      <c r="F999">
        <v>126</v>
      </c>
      <c r="G999" t="s">
        <v>1623</v>
      </c>
    </row>
    <row r="1000" spans="1:7" x14ac:dyDescent="0.25">
      <c r="A1000">
        <v>1832</v>
      </c>
      <c r="B1000">
        <v>322.59002600000002</v>
      </c>
      <c r="C1000" t="s">
        <v>8</v>
      </c>
      <c r="D1000" t="s">
        <v>24</v>
      </c>
      <c r="E1000" t="s">
        <v>9</v>
      </c>
      <c r="F1000">
        <v>68</v>
      </c>
      <c r="G1000" t="s">
        <v>1625</v>
      </c>
    </row>
    <row r="1001" spans="1:7" x14ac:dyDescent="0.25">
      <c r="A1001">
        <v>1834</v>
      </c>
      <c r="B1001">
        <v>322.79510499999998</v>
      </c>
      <c r="C1001" t="s">
        <v>8</v>
      </c>
      <c r="D1001" t="s">
        <v>24</v>
      </c>
      <c r="E1001" t="s">
        <v>9</v>
      </c>
      <c r="F1001">
        <v>142</v>
      </c>
      <c r="G1001" t="s">
        <v>1627</v>
      </c>
    </row>
    <row r="1002" spans="1:7" x14ac:dyDescent="0.25">
      <c r="A1002">
        <v>1837</v>
      </c>
      <c r="B1002">
        <v>322.93566900000002</v>
      </c>
      <c r="C1002" t="s">
        <v>8</v>
      </c>
      <c r="D1002" t="s">
        <v>24</v>
      </c>
      <c r="E1002" t="s">
        <v>9</v>
      </c>
      <c r="F1002">
        <v>68</v>
      </c>
      <c r="G1002" t="s">
        <v>1630</v>
      </c>
    </row>
    <row r="1003" spans="1:7" x14ac:dyDescent="0.25">
      <c r="A1003">
        <v>1839</v>
      </c>
      <c r="B1003">
        <v>322.995025</v>
      </c>
      <c r="C1003" t="s">
        <v>8</v>
      </c>
      <c r="D1003" t="s">
        <v>24</v>
      </c>
      <c r="E1003" t="s">
        <v>9</v>
      </c>
      <c r="F1003">
        <v>68</v>
      </c>
      <c r="G1003" t="s">
        <v>1632</v>
      </c>
    </row>
    <row r="1004" spans="1:7" x14ac:dyDescent="0.25">
      <c r="A1004">
        <v>1840</v>
      </c>
      <c r="B1004">
        <v>322.99560500000001</v>
      </c>
      <c r="C1004" t="s">
        <v>8</v>
      </c>
      <c r="D1004" t="s">
        <v>24</v>
      </c>
      <c r="E1004" t="s">
        <v>9</v>
      </c>
      <c r="F1004">
        <v>72</v>
      </c>
      <c r="G1004" t="s">
        <v>1633</v>
      </c>
    </row>
    <row r="1005" spans="1:7" x14ac:dyDescent="0.25">
      <c r="A1005">
        <v>1841</v>
      </c>
      <c r="B1005">
        <v>322.99566600000003</v>
      </c>
      <c r="C1005" t="s">
        <v>8</v>
      </c>
      <c r="D1005" t="s">
        <v>24</v>
      </c>
      <c r="E1005" t="s">
        <v>9</v>
      </c>
      <c r="F1005">
        <v>91</v>
      </c>
      <c r="G1005" t="s">
        <v>1634</v>
      </c>
    </row>
    <row r="1006" spans="1:7" x14ac:dyDescent="0.25">
      <c r="A1006">
        <v>1842</v>
      </c>
      <c r="B1006">
        <v>322.99618500000003</v>
      </c>
      <c r="C1006" t="s">
        <v>8</v>
      </c>
      <c r="D1006" t="s">
        <v>24</v>
      </c>
      <c r="E1006" t="s">
        <v>9</v>
      </c>
      <c r="F1006">
        <v>72</v>
      </c>
      <c r="G1006" t="s">
        <v>1635</v>
      </c>
    </row>
    <row r="1007" spans="1:7" x14ac:dyDescent="0.25">
      <c r="A1007">
        <v>1843</v>
      </c>
      <c r="B1007">
        <v>322.99624599999999</v>
      </c>
      <c r="C1007" t="s">
        <v>8</v>
      </c>
      <c r="D1007" t="s">
        <v>24</v>
      </c>
      <c r="E1007" t="s">
        <v>9</v>
      </c>
      <c r="F1007">
        <v>104</v>
      </c>
      <c r="G1007" t="s">
        <v>1636</v>
      </c>
    </row>
    <row r="1008" spans="1:7" x14ac:dyDescent="0.25">
      <c r="A1008">
        <v>1845</v>
      </c>
      <c r="B1008">
        <v>323.06018</v>
      </c>
      <c r="C1008" t="s">
        <v>8</v>
      </c>
      <c r="D1008" t="s">
        <v>24</v>
      </c>
      <c r="E1008" t="s">
        <v>9</v>
      </c>
      <c r="F1008">
        <v>72</v>
      </c>
      <c r="G1008" t="s">
        <v>1638</v>
      </c>
    </row>
    <row r="1009" spans="1:7" x14ac:dyDescent="0.25">
      <c r="A1009">
        <v>1848</v>
      </c>
      <c r="B1009">
        <v>323.13586400000003</v>
      </c>
      <c r="C1009" t="s">
        <v>8</v>
      </c>
      <c r="D1009" t="s">
        <v>24</v>
      </c>
      <c r="E1009" t="s">
        <v>9</v>
      </c>
      <c r="F1009">
        <v>1516</v>
      </c>
      <c r="G1009" t="s">
        <v>1641</v>
      </c>
    </row>
    <row r="1010" spans="1:7" x14ac:dyDescent="0.25">
      <c r="A1010">
        <v>1850</v>
      </c>
      <c r="B1010">
        <v>323.274383</v>
      </c>
      <c r="C1010" t="s">
        <v>8</v>
      </c>
      <c r="D1010" t="s">
        <v>24</v>
      </c>
      <c r="E1010" t="s">
        <v>9</v>
      </c>
      <c r="F1010">
        <v>251</v>
      </c>
      <c r="G1010" t="s">
        <v>1643</v>
      </c>
    </row>
    <row r="1011" spans="1:7" x14ac:dyDescent="0.25">
      <c r="A1011">
        <v>1854</v>
      </c>
      <c r="B1011">
        <v>323.41607599999998</v>
      </c>
      <c r="C1011" t="s">
        <v>8</v>
      </c>
      <c r="D1011" t="s">
        <v>24</v>
      </c>
      <c r="E1011" t="s">
        <v>9</v>
      </c>
      <c r="F1011">
        <v>68</v>
      </c>
      <c r="G1011" t="s">
        <v>1647</v>
      </c>
    </row>
    <row r="1012" spans="1:7" x14ac:dyDescent="0.25">
      <c r="A1012">
        <v>1856</v>
      </c>
      <c r="B1012">
        <v>324.53433200000001</v>
      </c>
      <c r="C1012" t="s">
        <v>8</v>
      </c>
      <c r="D1012" t="s">
        <v>24</v>
      </c>
      <c r="E1012" t="s">
        <v>9</v>
      </c>
      <c r="F1012">
        <v>80</v>
      </c>
      <c r="G1012" t="s">
        <v>1649</v>
      </c>
    </row>
    <row r="1013" spans="1:7" x14ac:dyDescent="0.25">
      <c r="A1013">
        <v>1858</v>
      </c>
      <c r="B1013">
        <v>324.54394500000001</v>
      </c>
      <c r="C1013" t="s">
        <v>8</v>
      </c>
      <c r="D1013" t="s">
        <v>24</v>
      </c>
      <c r="E1013" t="s">
        <v>9</v>
      </c>
      <c r="F1013">
        <v>68</v>
      </c>
      <c r="G1013" t="s">
        <v>1651</v>
      </c>
    </row>
    <row r="1014" spans="1:7" x14ac:dyDescent="0.25">
      <c r="A1014">
        <v>1860</v>
      </c>
      <c r="B1014">
        <v>324.704162</v>
      </c>
      <c r="C1014" t="s">
        <v>8</v>
      </c>
      <c r="D1014" t="s">
        <v>24</v>
      </c>
      <c r="E1014" t="s">
        <v>9</v>
      </c>
      <c r="F1014">
        <v>68</v>
      </c>
      <c r="G1014" t="s">
        <v>1653</v>
      </c>
    </row>
    <row r="1015" spans="1:7" x14ac:dyDescent="0.25">
      <c r="A1015">
        <v>1862</v>
      </c>
      <c r="B1015">
        <v>324.714538</v>
      </c>
      <c r="C1015" t="s">
        <v>8</v>
      </c>
      <c r="D1015" t="s">
        <v>24</v>
      </c>
      <c r="E1015" t="s">
        <v>9</v>
      </c>
      <c r="F1015">
        <v>68</v>
      </c>
      <c r="G1015" t="s">
        <v>1655</v>
      </c>
    </row>
    <row r="1016" spans="1:7" x14ac:dyDescent="0.25">
      <c r="A1016">
        <v>1863</v>
      </c>
      <c r="B1016">
        <v>324.71502600000002</v>
      </c>
      <c r="C1016" t="s">
        <v>8</v>
      </c>
      <c r="D1016" t="s">
        <v>24</v>
      </c>
      <c r="E1016" t="s">
        <v>9</v>
      </c>
      <c r="F1016">
        <v>72</v>
      </c>
      <c r="G1016" t="s">
        <v>1656</v>
      </c>
    </row>
    <row r="1017" spans="1:7" x14ac:dyDescent="0.25">
      <c r="A1017">
        <v>1864</v>
      </c>
      <c r="B1017">
        <v>324.71511800000002</v>
      </c>
      <c r="C1017" t="s">
        <v>8</v>
      </c>
      <c r="D1017" t="s">
        <v>24</v>
      </c>
      <c r="E1017" t="s">
        <v>9</v>
      </c>
      <c r="F1017">
        <v>92</v>
      </c>
      <c r="G1017" t="s">
        <v>1657</v>
      </c>
    </row>
    <row r="1018" spans="1:7" x14ac:dyDescent="0.25">
      <c r="A1018">
        <v>1866</v>
      </c>
      <c r="B1018">
        <v>324.76229799999999</v>
      </c>
      <c r="C1018" t="s">
        <v>8</v>
      </c>
      <c r="D1018" t="s">
        <v>24</v>
      </c>
      <c r="E1018" t="s">
        <v>9</v>
      </c>
      <c r="F1018">
        <v>68</v>
      </c>
      <c r="G1018" t="s">
        <v>1659</v>
      </c>
    </row>
    <row r="1019" spans="1:7" x14ac:dyDescent="0.25">
      <c r="A1019">
        <v>1868</v>
      </c>
      <c r="B1019">
        <v>325.87786799999998</v>
      </c>
      <c r="C1019" t="s">
        <v>8</v>
      </c>
      <c r="D1019" t="s">
        <v>21</v>
      </c>
      <c r="E1019" t="s">
        <v>22</v>
      </c>
      <c r="F1019">
        <v>415</v>
      </c>
      <c r="G1019" t="s">
        <v>23</v>
      </c>
    </row>
    <row r="1020" spans="1:7" x14ac:dyDescent="0.25">
      <c r="A1020">
        <v>1869</v>
      </c>
      <c r="B1020">
        <v>325.90103099999999</v>
      </c>
      <c r="C1020" t="s">
        <v>8</v>
      </c>
      <c r="D1020" t="s">
        <v>24</v>
      </c>
      <c r="E1020" t="s">
        <v>9</v>
      </c>
      <c r="F1020">
        <v>73</v>
      </c>
      <c r="G1020" t="s">
        <v>1661</v>
      </c>
    </row>
    <row r="1021" spans="1:7" x14ac:dyDescent="0.25">
      <c r="A1021">
        <v>1870</v>
      </c>
      <c r="B1021">
        <v>325.90112299999998</v>
      </c>
      <c r="C1021" t="s">
        <v>8</v>
      </c>
      <c r="D1021" t="s">
        <v>24</v>
      </c>
      <c r="E1021" t="s">
        <v>9</v>
      </c>
      <c r="F1021">
        <v>297</v>
      </c>
      <c r="G1021" t="s">
        <v>1662</v>
      </c>
    </row>
    <row r="1022" spans="1:7" x14ac:dyDescent="0.25">
      <c r="A1022">
        <v>1873</v>
      </c>
      <c r="B1022">
        <v>326.04406699999998</v>
      </c>
      <c r="C1022" t="s">
        <v>8</v>
      </c>
      <c r="D1022" t="s">
        <v>24</v>
      </c>
      <c r="E1022" t="s">
        <v>9</v>
      </c>
      <c r="F1022">
        <v>68</v>
      </c>
      <c r="G1022" t="s">
        <v>1665</v>
      </c>
    </row>
    <row r="1023" spans="1:7" x14ac:dyDescent="0.25">
      <c r="A1023">
        <v>1876</v>
      </c>
      <c r="B1023">
        <v>327.08438100000001</v>
      </c>
      <c r="C1023" t="s">
        <v>8</v>
      </c>
      <c r="D1023" t="s">
        <v>24</v>
      </c>
      <c r="E1023" t="s">
        <v>9</v>
      </c>
      <c r="F1023">
        <v>68</v>
      </c>
      <c r="G1023" t="s">
        <v>1668</v>
      </c>
    </row>
    <row r="1024" spans="1:7" x14ac:dyDescent="0.25">
      <c r="A1024">
        <v>1877</v>
      </c>
      <c r="B1024">
        <v>327.08532700000001</v>
      </c>
      <c r="C1024" t="s">
        <v>8</v>
      </c>
      <c r="D1024" t="s">
        <v>24</v>
      </c>
      <c r="E1024" t="s">
        <v>9</v>
      </c>
      <c r="F1024">
        <v>72</v>
      </c>
      <c r="G1024" t="s">
        <v>1669</v>
      </c>
    </row>
    <row r="1025" spans="1:7" x14ac:dyDescent="0.25">
      <c r="A1025">
        <v>1878</v>
      </c>
      <c r="B1025">
        <v>327.08547900000002</v>
      </c>
      <c r="C1025" t="s">
        <v>8</v>
      </c>
      <c r="D1025" t="s">
        <v>24</v>
      </c>
      <c r="E1025" t="s">
        <v>9</v>
      </c>
      <c r="F1025">
        <v>85</v>
      </c>
      <c r="G1025" t="s">
        <v>1670</v>
      </c>
    </row>
    <row r="1026" spans="1:7" x14ac:dyDescent="0.25">
      <c r="A1026">
        <v>1879</v>
      </c>
      <c r="B1026">
        <v>327.09078899999997</v>
      </c>
      <c r="C1026" t="s">
        <v>8</v>
      </c>
      <c r="D1026" t="s">
        <v>24</v>
      </c>
      <c r="E1026" t="s">
        <v>9</v>
      </c>
      <c r="F1026">
        <v>73</v>
      </c>
      <c r="G1026" t="s">
        <v>1671</v>
      </c>
    </row>
    <row r="1027" spans="1:7" x14ac:dyDescent="0.25">
      <c r="A1027">
        <v>1880</v>
      </c>
      <c r="B1027">
        <v>327.09103399999998</v>
      </c>
      <c r="C1027" t="s">
        <v>8</v>
      </c>
      <c r="D1027" t="s">
        <v>24</v>
      </c>
      <c r="E1027" t="s">
        <v>9</v>
      </c>
      <c r="F1027">
        <v>148</v>
      </c>
      <c r="G1027" t="s">
        <v>1672</v>
      </c>
    </row>
    <row r="1028" spans="1:7" x14ac:dyDescent="0.25">
      <c r="A1028">
        <v>1881</v>
      </c>
      <c r="B1028">
        <v>327.09164399999997</v>
      </c>
      <c r="C1028" t="s">
        <v>8</v>
      </c>
      <c r="D1028" t="s">
        <v>24</v>
      </c>
      <c r="E1028" t="s">
        <v>9</v>
      </c>
      <c r="F1028">
        <v>72</v>
      </c>
      <c r="G1028" t="s">
        <v>1673</v>
      </c>
    </row>
    <row r="1029" spans="1:7" x14ac:dyDescent="0.25">
      <c r="A1029">
        <v>1882</v>
      </c>
      <c r="B1029">
        <v>327.09188799999998</v>
      </c>
      <c r="C1029" t="s">
        <v>8</v>
      </c>
      <c r="D1029" t="s">
        <v>24</v>
      </c>
      <c r="E1029" t="s">
        <v>9</v>
      </c>
      <c r="F1029">
        <v>111</v>
      </c>
      <c r="G1029" t="s">
        <v>1674</v>
      </c>
    </row>
    <row r="1030" spans="1:7" x14ac:dyDescent="0.25">
      <c r="A1030">
        <v>1883</v>
      </c>
      <c r="B1030">
        <v>327.09255899999999</v>
      </c>
      <c r="C1030" t="s">
        <v>8</v>
      </c>
      <c r="D1030" t="s">
        <v>24</v>
      </c>
      <c r="E1030" t="s">
        <v>9</v>
      </c>
      <c r="F1030">
        <v>72</v>
      </c>
      <c r="G1030" t="s">
        <v>1675</v>
      </c>
    </row>
    <row r="1031" spans="1:7" x14ac:dyDescent="0.25">
      <c r="A1031">
        <v>1885</v>
      </c>
      <c r="B1031">
        <v>327.23977600000001</v>
      </c>
      <c r="C1031" t="s">
        <v>8</v>
      </c>
      <c r="D1031" t="s">
        <v>24</v>
      </c>
      <c r="E1031" t="s">
        <v>9</v>
      </c>
      <c r="F1031">
        <v>68</v>
      </c>
      <c r="G1031" t="s">
        <v>1677</v>
      </c>
    </row>
    <row r="1032" spans="1:7" x14ac:dyDescent="0.25">
      <c r="A1032">
        <v>1887</v>
      </c>
      <c r="B1032">
        <v>327.26418999999999</v>
      </c>
      <c r="C1032" t="s">
        <v>8</v>
      </c>
      <c r="D1032" t="s">
        <v>24</v>
      </c>
      <c r="E1032" t="s">
        <v>9</v>
      </c>
      <c r="F1032">
        <v>120</v>
      </c>
      <c r="G1032" t="s">
        <v>1679</v>
      </c>
    </row>
    <row r="1033" spans="1:7" x14ac:dyDescent="0.25">
      <c r="A1033">
        <v>1888</v>
      </c>
      <c r="B1033">
        <v>329.589721</v>
      </c>
      <c r="C1033" t="s">
        <v>8</v>
      </c>
      <c r="D1033" t="s">
        <v>24</v>
      </c>
      <c r="E1033" t="s">
        <v>9</v>
      </c>
      <c r="F1033">
        <v>251</v>
      </c>
      <c r="G1033" t="s">
        <v>1680</v>
      </c>
    </row>
    <row r="1034" spans="1:7" x14ac:dyDescent="0.25">
      <c r="A1034">
        <v>1889</v>
      </c>
      <c r="B1034">
        <v>329.75671299999999</v>
      </c>
      <c r="C1034" t="s">
        <v>8</v>
      </c>
      <c r="D1034" t="s">
        <v>24</v>
      </c>
      <c r="E1034" t="s">
        <v>9</v>
      </c>
      <c r="F1034">
        <v>72</v>
      </c>
      <c r="G1034" t="s">
        <v>1681</v>
      </c>
    </row>
    <row r="1035" spans="1:7" x14ac:dyDescent="0.25">
      <c r="A1035">
        <v>1890</v>
      </c>
      <c r="B1035">
        <v>329.756866</v>
      </c>
      <c r="C1035" t="s">
        <v>8</v>
      </c>
      <c r="D1035" t="s">
        <v>24</v>
      </c>
      <c r="E1035" t="s">
        <v>9</v>
      </c>
      <c r="F1035">
        <v>105</v>
      </c>
      <c r="G1035" t="s">
        <v>1682</v>
      </c>
    </row>
    <row r="1036" spans="1:7" x14ac:dyDescent="0.25">
      <c r="A1036">
        <v>1891</v>
      </c>
      <c r="B1036">
        <v>331.960937</v>
      </c>
      <c r="C1036" t="s">
        <v>8</v>
      </c>
      <c r="D1036" t="s">
        <v>24</v>
      </c>
      <c r="E1036" t="s">
        <v>9</v>
      </c>
      <c r="F1036">
        <v>72</v>
      </c>
      <c r="G1036" t="s">
        <v>1683</v>
      </c>
    </row>
    <row r="1037" spans="1:7" x14ac:dyDescent="0.25">
      <c r="A1037">
        <v>1892</v>
      </c>
      <c r="B1037">
        <v>331.96105899999998</v>
      </c>
      <c r="C1037" t="s">
        <v>8</v>
      </c>
      <c r="D1037" t="s">
        <v>24</v>
      </c>
      <c r="E1037" t="s">
        <v>9</v>
      </c>
      <c r="F1037">
        <v>105</v>
      </c>
      <c r="G1037" t="s">
        <v>1684</v>
      </c>
    </row>
    <row r="1038" spans="1:7" x14ac:dyDescent="0.25">
      <c r="A1038">
        <v>1893</v>
      </c>
      <c r="B1038">
        <v>334.25976500000002</v>
      </c>
      <c r="C1038" t="s">
        <v>8</v>
      </c>
      <c r="D1038" t="s">
        <v>24</v>
      </c>
      <c r="E1038" t="s">
        <v>9</v>
      </c>
      <c r="F1038">
        <v>333</v>
      </c>
      <c r="G1038" t="s">
        <v>1685</v>
      </c>
    </row>
    <row r="1039" spans="1:7" x14ac:dyDescent="0.25">
      <c r="A1039">
        <v>1894</v>
      </c>
      <c r="B1039">
        <v>336.62429800000001</v>
      </c>
      <c r="C1039" t="s">
        <v>8</v>
      </c>
      <c r="D1039" t="s">
        <v>24</v>
      </c>
      <c r="E1039" t="s">
        <v>9</v>
      </c>
      <c r="F1039">
        <v>120</v>
      </c>
      <c r="G1039" t="s">
        <v>1686</v>
      </c>
    </row>
    <row r="1040" spans="1:7" x14ac:dyDescent="0.25">
      <c r="A1040">
        <v>1895</v>
      </c>
      <c r="B1040">
        <v>336.62435900000003</v>
      </c>
      <c r="C1040" t="s">
        <v>8</v>
      </c>
      <c r="D1040" t="s">
        <v>24</v>
      </c>
      <c r="E1040" t="s">
        <v>9</v>
      </c>
      <c r="F1040">
        <v>113</v>
      </c>
      <c r="G1040" t="s">
        <v>1687</v>
      </c>
    </row>
    <row r="1041" spans="1:7" x14ac:dyDescent="0.25">
      <c r="A1041">
        <v>1897</v>
      </c>
      <c r="B1041">
        <v>337.97509700000001</v>
      </c>
      <c r="C1041" t="s">
        <v>8</v>
      </c>
      <c r="D1041" t="s">
        <v>24</v>
      </c>
      <c r="E1041" t="s">
        <v>9</v>
      </c>
      <c r="F1041">
        <v>80</v>
      </c>
      <c r="G1041" t="s">
        <v>1689</v>
      </c>
    </row>
    <row r="1042" spans="1:7" x14ac:dyDescent="0.25">
      <c r="A1042">
        <v>1899</v>
      </c>
      <c r="B1042">
        <v>337.99471999999997</v>
      </c>
      <c r="C1042" t="s">
        <v>8</v>
      </c>
      <c r="D1042" t="s">
        <v>24</v>
      </c>
      <c r="E1042" t="s">
        <v>9</v>
      </c>
      <c r="F1042">
        <v>80</v>
      </c>
      <c r="G1042" t="s">
        <v>1691</v>
      </c>
    </row>
    <row r="1043" spans="1:7" x14ac:dyDescent="0.25">
      <c r="A1043">
        <v>1901</v>
      </c>
      <c r="B1043">
        <v>338.07876599999997</v>
      </c>
      <c r="C1043" t="s">
        <v>8</v>
      </c>
      <c r="D1043" t="s">
        <v>24</v>
      </c>
      <c r="E1043" t="s">
        <v>9</v>
      </c>
      <c r="F1043">
        <v>80</v>
      </c>
      <c r="G1043" t="s">
        <v>1693</v>
      </c>
    </row>
    <row r="1044" spans="1:7" x14ac:dyDescent="0.25">
      <c r="A1044">
        <v>1903</v>
      </c>
      <c r="B1044">
        <v>338.09655700000002</v>
      </c>
      <c r="C1044" t="s">
        <v>8</v>
      </c>
      <c r="D1044" t="s">
        <v>24</v>
      </c>
      <c r="E1044" t="s">
        <v>9</v>
      </c>
      <c r="F1044">
        <v>68</v>
      </c>
      <c r="G1044" t="s">
        <v>1695</v>
      </c>
    </row>
    <row r="1045" spans="1:7" x14ac:dyDescent="0.25">
      <c r="A1045">
        <v>1905</v>
      </c>
      <c r="B1045">
        <v>338.12075800000002</v>
      </c>
      <c r="C1045" t="s">
        <v>8</v>
      </c>
      <c r="D1045" t="s">
        <v>24</v>
      </c>
      <c r="E1045" t="s">
        <v>9</v>
      </c>
      <c r="F1045">
        <v>68</v>
      </c>
      <c r="G1045" t="s">
        <v>1697</v>
      </c>
    </row>
    <row r="1046" spans="1:7" x14ac:dyDescent="0.25">
      <c r="A1046">
        <v>1907</v>
      </c>
      <c r="B1046">
        <v>338.13687099999999</v>
      </c>
      <c r="C1046" t="s">
        <v>8</v>
      </c>
      <c r="D1046" t="s">
        <v>24</v>
      </c>
      <c r="E1046" t="s">
        <v>9</v>
      </c>
      <c r="F1046">
        <v>68</v>
      </c>
      <c r="G1046" t="s">
        <v>1699</v>
      </c>
    </row>
    <row r="1047" spans="1:7" x14ac:dyDescent="0.25">
      <c r="A1047">
        <v>1909</v>
      </c>
      <c r="B1047">
        <v>338.417236</v>
      </c>
      <c r="C1047" t="s">
        <v>8</v>
      </c>
      <c r="D1047" t="s">
        <v>24</v>
      </c>
      <c r="E1047" t="s">
        <v>9</v>
      </c>
      <c r="F1047">
        <v>80</v>
      </c>
      <c r="G1047" t="s">
        <v>1701</v>
      </c>
    </row>
    <row r="1048" spans="1:7" x14ac:dyDescent="0.25">
      <c r="A1048">
        <v>1911</v>
      </c>
      <c r="B1048">
        <v>338.41729700000002</v>
      </c>
      <c r="C1048" t="s">
        <v>8</v>
      </c>
      <c r="D1048" t="s">
        <v>24</v>
      </c>
      <c r="E1048" t="s">
        <v>9</v>
      </c>
      <c r="F1048">
        <v>165</v>
      </c>
      <c r="G1048" t="s">
        <v>1703</v>
      </c>
    </row>
    <row r="1049" spans="1:7" x14ac:dyDescent="0.25">
      <c r="A1049">
        <v>1912</v>
      </c>
      <c r="B1049">
        <v>338.417328</v>
      </c>
      <c r="C1049" t="s">
        <v>8</v>
      </c>
      <c r="D1049" t="s">
        <v>24</v>
      </c>
      <c r="E1049" t="s">
        <v>9</v>
      </c>
      <c r="F1049">
        <v>568</v>
      </c>
      <c r="G1049" t="s">
        <v>1704</v>
      </c>
    </row>
    <row r="1050" spans="1:7" x14ac:dyDescent="0.25">
      <c r="A1050">
        <v>1915</v>
      </c>
      <c r="B1050">
        <v>338.41738900000001</v>
      </c>
      <c r="C1050" t="s">
        <v>8</v>
      </c>
      <c r="D1050" t="s">
        <v>24</v>
      </c>
      <c r="E1050" t="s">
        <v>9</v>
      </c>
      <c r="F1050">
        <v>68</v>
      </c>
      <c r="G1050" t="s">
        <v>1707</v>
      </c>
    </row>
    <row r="1051" spans="1:7" x14ac:dyDescent="0.25">
      <c r="A1051">
        <v>1918</v>
      </c>
      <c r="B1051">
        <v>338.49548299999998</v>
      </c>
      <c r="C1051" t="s">
        <v>8</v>
      </c>
      <c r="D1051" t="s">
        <v>24</v>
      </c>
      <c r="E1051" t="s">
        <v>9</v>
      </c>
      <c r="F1051">
        <v>68</v>
      </c>
      <c r="G1051" t="s">
        <v>1710</v>
      </c>
    </row>
    <row r="1052" spans="1:7" x14ac:dyDescent="0.25">
      <c r="A1052">
        <v>1920</v>
      </c>
      <c r="B1052">
        <v>338.55456500000003</v>
      </c>
      <c r="C1052" t="s">
        <v>8</v>
      </c>
      <c r="D1052" t="s">
        <v>24</v>
      </c>
      <c r="E1052" t="s">
        <v>9</v>
      </c>
      <c r="F1052">
        <v>68</v>
      </c>
      <c r="G1052" t="s">
        <v>1712</v>
      </c>
    </row>
    <row r="1053" spans="1:7" x14ac:dyDescent="0.25">
      <c r="A1053">
        <v>1923</v>
      </c>
      <c r="B1053">
        <v>339.18023599999998</v>
      </c>
      <c r="C1053" t="s">
        <v>8</v>
      </c>
      <c r="D1053" t="s">
        <v>24</v>
      </c>
      <c r="E1053" t="s">
        <v>9</v>
      </c>
      <c r="F1053">
        <v>68</v>
      </c>
      <c r="G1053" t="s">
        <v>1715</v>
      </c>
    </row>
    <row r="1054" spans="1:7" x14ac:dyDescent="0.25">
      <c r="A1054">
        <v>1924</v>
      </c>
      <c r="B1054">
        <v>339.18164000000002</v>
      </c>
      <c r="C1054" t="s">
        <v>8</v>
      </c>
      <c r="D1054" t="s">
        <v>24</v>
      </c>
      <c r="E1054" t="s">
        <v>9</v>
      </c>
      <c r="F1054">
        <v>72</v>
      </c>
      <c r="G1054" t="s">
        <v>1716</v>
      </c>
    </row>
    <row r="1055" spans="1:7" x14ac:dyDescent="0.25">
      <c r="A1055">
        <v>1925</v>
      </c>
      <c r="B1055">
        <v>339.18179300000003</v>
      </c>
      <c r="C1055" t="s">
        <v>8</v>
      </c>
      <c r="D1055" t="s">
        <v>24</v>
      </c>
      <c r="E1055" t="s">
        <v>9</v>
      </c>
      <c r="F1055">
        <v>84</v>
      </c>
      <c r="G1055" t="s">
        <v>1717</v>
      </c>
    </row>
    <row r="1056" spans="1:7" x14ac:dyDescent="0.25">
      <c r="A1056">
        <v>1928</v>
      </c>
      <c r="B1056">
        <v>339.20010300000001</v>
      </c>
      <c r="C1056" t="s">
        <v>8</v>
      </c>
      <c r="D1056" t="s">
        <v>24</v>
      </c>
      <c r="E1056" t="s">
        <v>9</v>
      </c>
      <c r="F1056">
        <v>68</v>
      </c>
      <c r="G1056" t="s">
        <v>1720</v>
      </c>
    </row>
    <row r="1057" spans="1:7" x14ac:dyDescent="0.25">
      <c r="A1057">
        <v>1930</v>
      </c>
      <c r="B1057">
        <v>339.21578899999997</v>
      </c>
      <c r="C1057" t="s">
        <v>8</v>
      </c>
      <c r="D1057" t="s">
        <v>24</v>
      </c>
      <c r="E1057" t="s">
        <v>9</v>
      </c>
      <c r="F1057">
        <v>72</v>
      </c>
      <c r="G1057" t="s">
        <v>1722</v>
      </c>
    </row>
    <row r="1058" spans="1:7" x14ac:dyDescent="0.25">
      <c r="A1058">
        <v>1931</v>
      </c>
      <c r="B1058">
        <v>339.21594199999998</v>
      </c>
      <c r="C1058" t="s">
        <v>8</v>
      </c>
      <c r="D1058" t="s">
        <v>24</v>
      </c>
      <c r="E1058" t="s">
        <v>9</v>
      </c>
      <c r="F1058">
        <v>92</v>
      </c>
      <c r="G1058" t="s">
        <v>1723</v>
      </c>
    </row>
    <row r="1059" spans="1:7" x14ac:dyDescent="0.25">
      <c r="A1059">
        <v>1933</v>
      </c>
      <c r="B1059">
        <v>339.24136299999998</v>
      </c>
      <c r="C1059" t="s">
        <v>8</v>
      </c>
      <c r="D1059" t="s">
        <v>24</v>
      </c>
      <c r="E1059" t="s">
        <v>9</v>
      </c>
      <c r="F1059">
        <v>72</v>
      </c>
      <c r="G1059" t="s">
        <v>1725</v>
      </c>
    </row>
    <row r="1060" spans="1:7" x14ac:dyDescent="0.25">
      <c r="A1060">
        <v>1935</v>
      </c>
      <c r="B1060">
        <v>339.45486399999999</v>
      </c>
      <c r="C1060" t="s">
        <v>8</v>
      </c>
      <c r="D1060" t="s">
        <v>24</v>
      </c>
      <c r="E1060" t="s">
        <v>9</v>
      </c>
      <c r="F1060">
        <v>85</v>
      </c>
      <c r="G1060" t="s">
        <v>1727</v>
      </c>
    </row>
    <row r="1061" spans="1:7" x14ac:dyDescent="0.25">
      <c r="A1061">
        <v>1937</v>
      </c>
      <c r="B1061">
        <v>339.63436899999999</v>
      </c>
      <c r="C1061" t="s">
        <v>8</v>
      </c>
      <c r="D1061" t="s">
        <v>21</v>
      </c>
      <c r="E1061" t="s">
        <v>22</v>
      </c>
      <c r="F1061">
        <v>415</v>
      </c>
      <c r="G1061" t="s">
        <v>23</v>
      </c>
    </row>
    <row r="1062" spans="1:7" x14ac:dyDescent="0.25">
      <c r="A1062">
        <v>1938</v>
      </c>
      <c r="B1062">
        <v>339.64175399999999</v>
      </c>
      <c r="C1062" t="s">
        <v>8</v>
      </c>
      <c r="D1062" t="s">
        <v>24</v>
      </c>
      <c r="E1062" t="s">
        <v>9</v>
      </c>
      <c r="F1062">
        <v>73</v>
      </c>
      <c r="G1062" t="s">
        <v>1729</v>
      </c>
    </row>
    <row r="1063" spans="1:7" x14ac:dyDescent="0.25">
      <c r="A1063">
        <v>1939</v>
      </c>
      <c r="B1063">
        <v>339.64184499999999</v>
      </c>
      <c r="C1063" t="s">
        <v>8</v>
      </c>
      <c r="D1063" t="s">
        <v>24</v>
      </c>
      <c r="E1063" t="s">
        <v>9</v>
      </c>
      <c r="F1063">
        <v>296</v>
      </c>
      <c r="G1063" t="s">
        <v>1730</v>
      </c>
    </row>
    <row r="1064" spans="1:7" x14ac:dyDescent="0.25">
      <c r="A1064">
        <v>1940</v>
      </c>
      <c r="B1064">
        <v>339.64218099999999</v>
      </c>
      <c r="C1064" t="s">
        <v>8</v>
      </c>
      <c r="D1064" t="s">
        <v>24</v>
      </c>
      <c r="E1064" t="s">
        <v>9</v>
      </c>
      <c r="F1064">
        <v>73</v>
      </c>
      <c r="G1064" t="s">
        <v>1731</v>
      </c>
    </row>
    <row r="1065" spans="1:7" x14ac:dyDescent="0.25">
      <c r="A1065">
        <v>1941</v>
      </c>
      <c r="B1065">
        <v>339.64224200000001</v>
      </c>
      <c r="C1065" t="s">
        <v>8</v>
      </c>
      <c r="D1065" t="s">
        <v>24</v>
      </c>
      <c r="E1065" t="s">
        <v>9</v>
      </c>
      <c r="F1065">
        <v>133</v>
      </c>
      <c r="G1065" t="s">
        <v>1732</v>
      </c>
    </row>
    <row r="1066" spans="1:7" x14ac:dyDescent="0.25">
      <c r="A1066">
        <v>1942</v>
      </c>
      <c r="B1066">
        <v>339.64236399999999</v>
      </c>
      <c r="C1066" t="s">
        <v>8</v>
      </c>
      <c r="D1066" t="s">
        <v>24</v>
      </c>
      <c r="E1066" t="s">
        <v>9</v>
      </c>
      <c r="F1066">
        <v>72</v>
      </c>
      <c r="G1066" t="s">
        <v>1733</v>
      </c>
    </row>
    <row r="1067" spans="1:7" x14ac:dyDescent="0.25">
      <c r="A1067">
        <v>1944</v>
      </c>
      <c r="B1067">
        <v>339.81509399999999</v>
      </c>
      <c r="C1067" t="s">
        <v>8</v>
      </c>
      <c r="D1067" t="s">
        <v>24</v>
      </c>
      <c r="E1067" t="s">
        <v>9</v>
      </c>
      <c r="F1067">
        <v>105</v>
      </c>
      <c r="G1067" t="s">
        <v>1735</v>
      </c>
    </row>
    <row r="1068" spans="1:7" x14ac:dyDescent="0.25">
      <c r="A1068">
        <v>1947</v>
      </c>
      <c r="B1068">
        <v>340.229828</v>
      </c>
      <c r="C1068" t="s">
        <v>8</v>
      </c>
      <c r="D1068" t="s">
        <v>24</v>
      </c>
      <c r="E1068" t="s">
        <v>9</v>
      </c>
      <c r="F1068">
        <v>68</v>
      </c>
      <c r="G1068" t="s">
        <v>1738</v>
      </c>
    </row>
    <row r="1069" spans="1:7" x14ac:dyDescent="0.25">
      <c r="A1069">
        <v>1950</v>
      </c>
      <c r="B1069">
        <v>340.274902</v>
      </c>
      <c r="C1069" t="s">
        <v>8</v>
      </c>
      <c r="D1069" t="s">
        <v>24</v>
      </c>
      <c r="E1069" t="s">
        <v>9</v>
      </c>
      <c r="F1069">
        <v>68</v>
      </c>
      <c r="G1069" t="s">
        <v>1741</v>
      </c>
    </row>
    <row r="1070" spans="1:7" x14ac:dyDescent="0.25">
      <c r="A1070">
        <v>1953</v>
      </c>
      <c r="B1070">
        <v>340.296966</v>
      </c>
      <c r="C1070" t="s">
        <v>8</v>
      </c>
      <c r="D1070" t="s">
        <v>24</v>
      </c>
      <c r="E1070" t="s">
        <v>9</v>
      </c>
      <c r="F1070">
        <v>68</v>
      </c>
      <c r="G1070" t="s">
        <v>1744</v>
      </c>
    </row>
    <row r="1071" spans="1:7" x14ac:dyDescent="0.25">
      <c r="A1071">
        <v>1954</v>
      </c>
      <c r="B1071">
        <v>340.297302</v>
      </c>
      <c r="C1071" t="s">
        <v>8</v>
      </c>
      <c r="D1071" t="s">
        <v>24</v>
      </c>
      <c r="E1071" t="s">
        <v>9</v>
      </c>
      <c r="F1071">
        <v>72</v>
      </c>
      <c r="G1071" t="s">
        <v>1745</v>
      </c>
    </row>
    <row r="1072" spans="1:7" x14ac:dyDescent="0.25">
      <c r="A1072">
        <v>1955</v>
      </c>
      <c r="B1072">
        <v>340.29736300000002</v>
      </c>
      <c r="C1072" t="s">
        <v>8</v>
      </c>
      <c r="D1072" t="s">
        <v>24</v>
      </c>
      <c r="E1072" t="s">
        <v>9</v>
      </c>
      <c r="F1072">
        <v>91</v>
      </c>
      <c r="G1072" t="s">
        <v>1746</v>
      </c>
    </row>
    <row r="1073" spans="1:7" x14ac:dyDescent="0.25">
      <c r="A1073">
        <v>1956</v>
      </c>
      <c r="B1073">
        <v>340.29757699999999</v>
      </c>
      <c r="C1073" t="s">
        <v>8</v>
      </c>
      <c r="D1073" t="s">
        <v>24</v>
      </c>
      <c r="E1073" t="s">
        <v>9</v>
      </c>
      <c r="F1073">
        <v>72</v>
      </c>
      <c r="G1073" t="s">
        <v>1747</v>
      </c>
    </row>
    <row r="1074" spans="1:7" x14ac:dyDescent="0.25">
      <c r="A1074">
        <v>1957</v>
      </c>
      <c r="B1074">
        <v>340.29760700000003</v>
      </c>
      <c r="C1074" t="s">
        <v>8</v>
      </c>
      <c r="D1074" t="s">
        <v>24</v>
      </c>
      <c r="E1074" t="s">
        <v>9</v>
      </c>
      <c r="F1074">
        <v>93</v>
      </c>
      <c r="G1074" t="s">
        <v>1748</v>
      </c>
    </row>
    <row r="1075" spans="1:7" x14ac:dyDescent="0.25">
      <c r="A1075">
        <v>1960</v>
      </c>
      <c r="B1075">
        <v>340.33785999999998</v>
      </c>
      <c r="C1075" t="s">
        <v>8</v>
      </c>
      <c r="D1075" t="s">
        <v>24</v>
      </c>
      <c r="E1075" t="s">
        <v>9</v>
      </c>
      <c r="F1075">
        <v>68</v>
      </c>
      <c r="G1075" t="s">
        <v>1751</v>
      </c>
    </row>
    <row r="1076" spans="1:7" x14ac:dyDescent="0.25">
      <c r="A1076">
        <v>1962</v>
      </c>
      <c r="B1076">
        <v>340.353973</v>
      </c>
      <c r="C1076" t="s">
        <v>8</v>
      </c>
      <c r="D1076" t="s">
        <v>24</v>
      </c>
      <c r="E1076" t="s">
        <v>9</v>
      </c>
      <c r="F1076">
        <v>169</v>
      </c>
      <c r="G1076" t="s">
        <v>1753</v>
      </c>
    </row>
    <row r="1077" spans="1:7" x14ac:dyDescent="0.25">
      <c r="A1077">
        <v>1965</v>
      </c>
      <c r="B1077">
        <v>340.39224200000001</v>
      </c>
      <c r="C1077" t="s">
        <v>8</v>
      </c>
      <c r="D1077" t="s">
        <v>24</v>
      </c>
      <c r="E1077" t="s">
        <v>9</v>
      </c>
      <c r="F1077">
        <v>68</v>
      </c>
      <c r="G1077" t="s">
        <v>1756</v>
      </c>
    </row>
    <row r="1078" spans="1:7" x14ac:dyDescent="0.25">
      <c r="A1078">
        <v>1969</v>
      </c>
      <c r="B1078">
        <v>340.73495400000002</v>
      </c>
      <c r="C1078" t="s">
        <v>8</v>
      </c>
      <c r="D1078" t="s">
        <v>24</v>
      </c>
      <c r="E1078" t="s">
        <v>9</v>
      </c>
      <c r="F1078">
        <v>68</v>
      </c>
      <c r="G1078" t="s">
        <v>1760</v>
      </c>
    </row>
    <row r="1079" spans="1:7" x14ac:dyDescent="0.25">
      <c r="A1079">
        <v>1970</v>
      </c>
      <c r="B1079">
        <v>341.34780799999999</v>
      </c>
      <c r="C1079" t="s">
        <v>8</v>
      </c>
      <c r="D1079" t="s">
        <v>21</v>
      </c>
      <c r="E1079" t="s">
        <v>22</v>
      </c>
      <c r="F1079">
        <v>158</v>
      </c>
      <c r="G1079" t="s">
        <v>23</v>
      </c>
    </row>
    <row r="1080" spans="1:7" x14ac:dyDescent="0.25">
      <c r="A1080">
        <v>1971</v>
      </c>
      <c r="B1080">
        <v>341.35064699999998</v>
      </c>
      <c r="C1080" t="s">
        <v>8</v>
      </c>
      <c r="D1080" t="s">
        <v>28</v>
      </c>
      <c r="E1080" t="s">
        <v>12</v>
      </c>
      <c r="F1080">
        <v>71</v>
      </c>
      <c r="G1080" t="s">
        <v>29</v>
      </c>
    </row>
    <row r="1081" spans="1:7" x14ac:dyDescent="0.25">
      <c r="A1081">
        <v>1973</v>
      </c>
      <c r="B1081">
        <v>341.75375300000002</v>
      </c>
      <c r="C1081" t="s">
        <v>8</v>
      </c>
      <c r="D1081" t="s">
        <v>24</v>
      </c>
      <c r="E1081" t="s">
        <v>9</v>
      </c>
      <c r="F1081">
        <v>80</v>
      </c>
      <c r="G1081" t="s">
        <v>1762</v>
      </c>
    </row>
    <row r="1082" spans="1:7" x14ac:dyDescent="0.25">
      <c r="A1082">
        <v>1974</v>
      </c>
      <c r="B1082">
        <v>344.13995299999999</v>
      </c>
      <c r="C1082" t="s">
        <v>8</v>
      </c>
      <c r="D1082" t="s">
        <v>28</v>
      </c>
      <c r="E1082" t="s">
        <v>12</v>
      </c>
      <c r="F1082">
        <v>71</v>
      </c>
      <c r="G1082" t="s">
        <v>968</v>
      </c>
    </row>
    <row r="1083" spans="1:7" x14ac:dyDescent="0.25">
      <c r="A1083">
        <v>1976</v>
      </c>
      <c r="B1083">
        <v>344.333709</v>
      </c>
      <c r="C1083" t="s">
        <v>8</v>
      </c>
      <c r="D1083" t="s">
        <v>28</v>
      </c>
      <c r="E1083" t="s">
        <v>12</v>
      </c>
      <c r="F1083">
        <v>103</v>
      </c>
      <c r="G1083" t="s">
        <v>42</v>
      </c>
    </row>
    <row r="1084" spans="1:7" x14ac:dyDescent="0.25">
      <c r="A1084">
        <v>1979</v>
      </c>
      <c r="B1084">
        <v>344.503784</v>
      </c>
      <c r="C1084" t="s">
        <v>8</v>
      </c>
      <c r="D1084" t="s">
        <v>28</v>
      </c>
      <c r="E1084" t="s">
        <v>9</v>
      </c>
      <c r="F1084">
        <v>68</v>
      </c>
      <c r="G1084" t="s">
        <v>1765</v>
      </c>
    </row>
    <row r="1085" spans="1:7" x14ac:dyDescent="0.25">
      <c r="A1085">
        <v>1980</v>
      </c>
      <c r="B1085">
        <v>346.95031699999998</v>
      </c>
      <c r="C1085" t="s">
        <v>8</v>
      </c>
      <c r="D1085" t="s">
        <v>24</v>
      </c>
      <c r="E1085" t="s">
        <v>9</v>
      </c>
      <c r="F1085">
        <v>73</v>
      </c>
      <c r="G1085" t="s">
        <v>1766</v>
      </c>
    </row>
    <row r="1086" spans="1:7" x14ac:dyDescent="0.25">
      <c r="A1086">
        <v>1981</v>
      </c>
      <c r="B1086">
        <v>346.950897</v>
      </c>
      <c r="C1086" t="s">
        <v>8</v>
      </c>
      <c r="D1086" t="s">
        <v>24</v>
      </c>
      <c r="E1086" t="s">
        <v>9</v>
      </c>
      <c r="F1086">
        <v>130</v>
      </c>
      <c r="G1086" t="s">
        <v>1767</v>
      </c>
    </row>
    <row r="1087" spans="1:7" x14ac:dyDescent="0.25">
      <c r="A1087">
        <v>1982</v>
      </c>
      <c r="B1087">
        <v>346.95120200000002</v>
      </c>
      <c r="C1087" t="s">
        <v>8</v>
      </c>
      <c r="D1087" t="s">
        <v>24</v>
      </c>
      <c r="E1087" t="s">
        <v>9</v>
      </c>
      <c r="F1087">
        <v>72</v>
      </c>
      <c r="G1087" t="s">
        <v>1768</v>
      </c>
    </row>
    <row r="1088" spans="1:7" x14ac:dyDescent="0.25">
      <c r="A1088">
        <v>1983</v>
      </c>
      <c r="B1088">
        <v>346.95230099999998</v>
      </c>
      <c r="C1088" t="s">
        <v>8</v>
      </c>
      <c r="D1088" t="s">
        <v>24</v>
      </c>
      <c r="E1088" t="s">
        <v>9</v>
      </c>
      <c r="F1088">
        <v>110</v>
      </c>
      <c r="G1088" t="s">
        <v>1769</v>
      </c>
    </row>
    <row r="1089" spans="1:7" x14ac:dyDescent="0.25">
      <c r="A1089">
        <v>1984</v>
      </c>
      <c r="B1089">
        <v>346.954071</v>
      </c>
      <c r="C1089" t="s">
        <v>8</v>
      </c>
      <c r="D1089" t="s">
        <v>28</v>
      </c>
      <c r="E1089" t="s">
        <v>12</v>
      </c>
      <c r="F1089">
        <v>71</v>
      </c>
      <c r="G1089" t="s">
        <v>29</v>
      </c>
    </row>
    <row r="1090" spans="1:7" x14ac:dyDescent="0.25">
      <c r="A1090">
        <v>1985</v>
      </c>
      <c r="B1090">
        <v>349.05453499999999</v>
      </c>
      <c r="C1090" t="s">
        <v>8</v>
      </c>
      <c r="D1090" t="s">
        <v>24</v>
      </c>
      <c r="E1090" t="s">
        <v>9</v>
      </c>
      <c r="F1090">
        <v>72</v>
      </c>
      <c r="G1090" t="s">
        <v>1770</v>
      </c>
    </row>
    <row r="1091" spans="1:7" x14ac:dyDescent="0.25">
      <c r="A1091">
        <v>1987</v>
      </c>
      <c r="B1091">
        <v>349.49719199999998</v>
      </c>
      <c r="C1091" t="s">
        <v>8</v>
      </c>
      <c r="D1091" t="s">
        <v>24</v>
      </c>
      <c r="E1091" t="s">
        <v>9</v>
      </c>
      <c r="F1091">
        <v>68</v>
      </c>
      <c r="G1091" t="s">
        <v>1772</v>
      </c>
    </row>
    <row r="1092" spans="1:7" x14ac:dyDescent="0.25">
      <c r="A1092">
        <v>1988</v>
      </c>
      <c r="B1092">
        <v>349.519836</v>
      </c>
      <c r="C1092" t="s">
        <v>8</v>
      </c>
      <c r="D1092" t="s">
        <v>28</v>
      </c>
      <c r="E1092" t="s">
        <v>12</v>
      </c>
      <c r="F1092">
        <v>71</v>
      </c>
      <c r="G1092" t="s">
        <v>968</v>
      </c>
    </row>
    <row r="1093" spans="1:7" x14ac:dyDescent="0.25">
      <c r="A1093">
        <v>1990</v>
      </c>
      <c r="B1093">
        <v>349.56051600000001</v>
      </c>
      <c r="C1093" t="s">
        <v>8</v>
      </c>
      <c r="D1093" t="s">
        <v>21</v>
      </c>
      <c r="E1093" t="s">
        <v>9</v>
      </c>
      <c r="F1093">
        <v>68</v>
      </c>
      <c r="G1093" t="s">
        <v>1773</v>
      </c>
    </row>
    <row r="1094" spans="1:7" x14ac:dyDescent="0.25">
      <c r="A1094">
        <v>1992</v>
      </c>
      <c r="B1094">
        <v>349.59515299999998</v>
      </c>
      <c r="C1094" t="s">
        <v>8</v>
      </c>
      <c r="D1094" t="s">
        <v>21</v>
      </c>
      <c r="E1094" t="s">
        <v>9</v>
      </c>
      <c r="F1094">
        <v>68</v>
      </c>
      <c r="G1094" t="s">
        <v>1774</v>
      </c>
    </row>
    <row r="1095" spans="1:7" x14ac:dyDescent="0.25">
      <c r="A1095">
        <v>1994</v>
      </c>
      <c r="B1095">
        <v>349.93734699999999</v>
      </c>
      <c r="C1095" t="s">
        <v>8</v>
      </c>
      <c r="D1095" t="s">
        <v>24</v>
      </c>
      <c r="E1095" t="s">
        <v>9</v>
      </c>
      <c r="F1095">
        <v>132</v>
      </c>
      <c r="G1095" t="s">
        <v>1776</v>
      </c>
    </row>
    <row r="1096" spans="1:7" x14ac:dyDescent="0.25">
      <c r="A1096">
        <v>1996</v>
      </c>
      <c r="B1096">
        <v>349.93746900000002</v>
      </c>
      <c r="C1096" t="s">
        <v>8</v>
      </c>
      <c r="D1096" t="s">
        <v>24</v>
      </c>
      <c r="E1096" t="s">
        <v>9</v>
      </c>
      <c r="F1096">
        <v>68</v>
      </c>
      <c r="G1096" t="s">
        <v>1778</v>
      </c>
    </row>
    <row r="1097" spans="1:7" x14ac:dyDescent="0.25">
      <c r="A1097">
        <v>1998</v>
      </c>
      <c r="B1097">
        <v>349.937591</v>
      </c>
      <c r="C1097" t="s">
        <v>8</v>
      </c>
      <c r="D1097" t="s">
        <v>24</v>
      </c>
      <c r="E1097" t="s">
        <v>9</v>
      </c>
      <c r="F1097">
        <v>68</v>
      </c>
      <c r="G1097" t="s">
        <v>1780</v>
      </c>
    </row>
    <row r="1098" spans="1:7" x14ac:dyDescent="0.25">
      <c r="A1098">
        <v>2000</v>
      </c>
      <c r="B1098">
        <v>349.93774400000001</v>
      </c>
      <c r="C1098" t="s">
        <v>8</v>
      </c>
      <c r="D1098" t="s">
        <v>24</v>
      </c>
      <c r="E1098" t="s">
        <v>9</v>
      </c>
      <c r="F1098">
        <v>68</v>
      </c>
      <c r="G1098" t="s">
        <v>1782</v>
      </c>
    </row>
    <row r="1099" spans="1:7" x14ac:dyDescent="0.25">
      <c r="A1099">
        <v>2001</v>
      </c>
      <c r="B1099">
        <v>349.93905599999999</v>
      </c>
      <c r="C1099" t="s">
        <v>8</v>
      </c>
      <c r="D1099" t="s">
        <v>24</v>
      </c>
      <c r="E1099" t="s">
        <v>9</v>
      </c>
      <c r="F1099">
        <v>72</v>
      </c>
      <c r="G1099" t="s">
        <v>1783</v>
      </c>
    </row>
    <row r="1100" spans="1:7" x14ac:dyDescent="0.25">
      <c r="A1100">
        <v>2002</v>
      </c>
      <c r="B1100">
        <v>349.93920900000001</v>
      </c>
      <c r="C1100" t="s">
        <v>8</v>
      </c>
      <c r="D1100" t="s">
        <v>24</v>
      </c>
      <c r="E1100" t="s">
        <v>9</v>
      </c>
      <c r="F1100">
        <v>90</v>
      </c>
      <c r="G1100" t="s">
        <v>1784</v>
      </c>
    </row>
    <row r="1101" spans="1:7" x14ac:dyDescent="0.25">
      <c r="A1101">
        <v>2003</v>
      </c>
      <c r="B1101">
        <v>349.93960499999997</v>
      </c>
      <c r="C1101" t="s">
        <v>8</v>
      </c>
      <c r="D1101" t="s">
        <v>24</v>
      </c>
      <c r="E1101" t="s">
        <v>9</v>
      </c>
      <c r="F1101">
        <v>72</v>
      </c>
      <c r="G1101" t="s">
        <v>1785</v>
      </c>
    </row>
    <row r="1102" spans="1:7" x14ac:dyDescent="0.25">
      <c r="A1102">
        <v>2004</v>
      </c>
      <c r="B1102">
        <v>349.93984899999998</v>
      </c>
      <c r="C1102" t="s">
        <v>8</v>
      </c>
      <c r="D1102" t="s">
        <v>24</v>
      </c>
      <c r="E1102" t="s">
        <v>9</v>
      </c>
      <c r="F1102">
        <v>109</v>
      </c>
      <c r="G1102" t="s">
        <v>1786</v>
      </c>
    </row>
    <row r="1103" spans="1:7" x14ac:dyDescent="0.25">
      <c r="A1103">
        <v>2005</v>
      </c>
      <c r="B1103">
        <v>349.94055100000003</v>
      </c>
      <c r="C1103" t="s">
        <v>8</v>
      </c>
      <c r="D1103" t="s">
        <v>24</v>
      </c>
      <c r="E1103" t="s">
        <v>9</v>
      </c>
      <c r="F1103">
        <v>72</v>
      </c>
      <c r="G1103" t="s">
        <v>1787</v>
      </c>
    </row>
    <row r="1104" spans="1:7" x14ac:dyDescent="0.25">
      <c r="A1104">
        <v>2007</v>
      </c>
      <c r="B1104">
        <v>349.95382699999999</v>
      </c>
      <c r="C1104" t="s">
        <v>8</v>
      </c>
      <c r="D1104" t="s">
        <v>28</v>
      </c>
      <c r="E1104" t="s">
        <v>12</v>
      </c>
      <c r="F1104">
        <v>103</v>
      </c>
      <c r="G1104" t="s">
        <v>42</v>
      </c>
    </row>
    <row r="1105" spans="1:7" x14ac:dyDescent="0.25">
      <c r="A1105">
        <v>2011</v>
      </c>
      <c r="B1105">
        <v>350.20971600000001</v>
      </c>
      <c r="C1105" t="s">
        <v>8</v>
      </c>
      <c r="D1105" t="s">
        <v>24</v>
      </c>
      <c r="E1105" t="s">
        <v>9</v>
      </c>
      <c r="F1105">
        <v>68</v>
      </c>
      <c r="G1105" t="s">
        <v>1792</v>
      </c>
    </row>
    <row r="1106" spans="1:7" x14ac:dyDescent="0.25">
      <c r="A1106">
        <v>2013</v>
      </c>
      <c r="B1106">
        <v>350.33523500000001</v>
      </c>
      <c r="C1106" t="s">
        <v>8</v>
      </c>
      <c r="D1106" t="s">
        <v>24</v>
      </c>
      <c r="E1106" t="s">
        <v>9</v>
      </c>
      <c r="F1106">
        <v>134</v>
      </c>
      <c r="G1106" t="s">
        <v>1794</v>
      </c>
    </row>
    <row r="1107" spans="1:7" x14ac:dyDescent="0.25">
      <c r="A1107">
        <v>2016</v>
      </c>
      <c r="B1107">
        <v>350.43637000000001</v>
      </c>
      <c r="C1107" t="s">
        <v>8</v>
      </c>
      <c r="D1107" t="s">
        <v>24</v>
      </c>
      <c r="E1107" t="s">
        <v>9</v>
      </c>
      <c r="F1107">
        <v>68</v>
      </c>
      <c r="G1107" t="s">
        <v>1797</v>
      </c>
    </row>
    <row r="1108" spans="1:7" x14ac:dyDescent="0.25">
      <c r="A1108">
        <v>2019</v>
      </c>
      <c r="B1108">
        <v>350.59503100000001</v>
      </c>
      <c r="C1108" t="s">
        <v>8</v>
      </c>
      <c r="D1108" t="s">
        <v>28</v>
      </c>
      <c r="E1108" t="s">
        <v>9</v>
      </c>
      <c r="F1108">
        <v>68</v>
      </c>
      <c r="G1108" t="s">
        <v>1799</v>
      </c>
    </row>
    <row r="1109" spans="1:7" x14ac:dyDescent="0.25">
      <c r="A1109">
        <v>2022</v>
      </c>
      <c r="B1109">
        <v>350.620361</v>
      </c>
      <c r="C1109" t="s">
        <v>8</v>
      </c>
      <c r="D1109" t="s">
        <v>24</v>
      </c>
      <c r="E1109" t="s">
        <v>9</v>
      </c>
      <c r="F1109">
        <v>68</v>
      </c>
      <c r="G1109" t="s">
        <v>1802</v>
      </c>
    </row>
    <row r="1110" spans="1:7" x14ac:dyDescent="0.25">
      <c r="A1110">
        <v>2024</v>
      </c>
      <c r="B1110">
        <v>350.75653</v>
      </c>
      <c r="C1110" t="s">
        <v>8</v>
      </c>
      <c r="D1110" t="s">
        <v>24</v>
      </c>
      <c r="E1110" t="s">
        <v>9</v>
      </c>
      <c r="F1110">
        <v>68</v>
      </c>
      <c r="G1110" t="s">
        <v>1804</v>
      </c>
    </row>
    <row r="1111" spans="1:7" x14ac:dyDescent="0.25">
      <c r="A1111">
        <v>2025</v>
      </c>
      <c r="B1111">
        <v>350.75744600000002</v>
      </c>
      <c r="C1111" t="s">
        <v>8</v>
      </c>
      <c r="D1111" t="s">
        <v>24</v>
      </c>
      <c r="E1111" t="s">
        <v>9</v>
      </c>
      <c r="F1111">
        <v>72</v>
      </c>
      <c r="G1111" t="s">
        <v>1805</v>
      </c>
    </row>
    <row r="1112" spans="1:7" x14ac:dyDescent="0.25">
      <c r="A1112">
        <v>2026</v>
      </c>
      <c r="B1112">
        <v>350.75756799999999</v>
      </c>
      <c r="C1112" t="s">
        <v>8</v>
      </c>
      <c r="D1112" t="s">
        <v>24</v>
      </c>
      <c r="E1112" t="s">
        <v>9</v>
      </c>
      <c r="F1112">
        <v>93</v>
      </c>
      <c r="G1112" t="s">
        <v>1806</v>
      </c>
    </row>
    <row r="1113" spans="1:7" x14ac:dyDescent="0.25">
      <c r="A1113">
        <v>2027</v>
      </c>
      <c r="B1113">
        <v>350.75848400000001</v>
      </c>
      <c r="C1113" t="s">
        <v>8</v>
      </c>
      <c r="D1113" t="s">
        <v>24</v>
      </c>
      <c r="E1113" t="s">
        <v>9</v>
      </c>
      <c r="F1113">
        <v>72</v>
      </c>
      <c r="G1113" t="s">
        <v>1807</v>
      </c>
    </row>
    <row r="1114" spans="1:7" x14ac:dyDescent="0.25">
      <c r="A1114">
        <v>2028</v>
      </c>
      <c r="B1114">
        <v>350.75860599999999</v>
      </c>
      <c r="C1114" t="s">
        <v>8</v>
      </c>
      <c r="D1114" t="s">
        <v>24</v>
      </c>
      <c r="E1114" t="s">
        <v>9</v>
      </c>
      <c r="F1114">
        <v>113</v>
      </c>
      <c r="G1114" t="s">
        <v>1808</v>
      </c>
    </row>
    <row r="1115" spans="1:7" x14ac:dyDescent="0.25">
      <c r="A1115">
        <v>2030</v>
      </c>
      <c r="B1115">
        <v>350.93496699999997</v>
      </c>
      <c r="C1115" t="s">
        <v>8</v>
      </c>
      <c r="D1115" t="s">
        <v>21</v>
      </c>
      <c r="E1115" t="s">
        <v>9</v>
      </c>
      <c r="F1115">
        <v>68</v>
      </c>
      <c r="G1115" t="s">
        <v>1809</v>
      </c>
    </row>
    <row r="1116" spans="1:7" x14ac:dyDescent="0.25">
      <c r="A1116">
        <v>2034</v>
      </c>
      <c r="B1116">
        <v>351.14978000000002</v>
      </c>
      <c r="C1116" t="s">
        <v>8</v>
      </c>
      <c r="D1116" t="s">
        <v>24</v>
      </c>
      <c r="E1116" t="s">
        <v>9</v>
      </c>
      <c r="F1116">
        <v>68</v>
      </c>
      <c r="G1116" t="s">
        <v>1812</v>
      </c>
    </row>
    <row r="1117" spans="1:7" x14ac:dyDescent="0.25">
      <c r="A1117">
        <v>2036</v>
      </c>
      <c r="B1117">
        <v>351.95404000000002</v>
      </c>
      <c r="C1117" t="s">
        <v>8</v>
      </c>
      <c r="D1117" t="s">
        <v>24</v>
      </c>
      <c r="E1117" t="s">
        <v>9</v>
      </c>
      <c r="F1117">
        <v>68</v>
      </c>
      <c r="G1117" t="s">
        <v>1814</v>
      </c>
    </row>
    <row r="1118" spans="1:7" x14ac:dyDescent="0.25">
      <c r="A1118">
        <v>2037</v>
      </c>
      <c r="B1118">
        <v>351.95437600000002</v>
      </c>
      <c r="C1118" t="s">
        <v>8</v>
      </c>
      <c r="D1118" t="s">
        <v>24</v>
      </c>
      <c r="E1118" t="s">
        <v>9</v>
      </c>
      <c r="F1118">
        <v>72</v>
      </c>
      <c r="G1118" t="s">
        <v>1815</v>
      </c>
    </row>
    <row r="1119" spans="1:7" x14ac:dyDescent="0.25">
      <c r="A1119">
        <v>2038</v>
      </c>
      <c r="B1119">
        <v>351.95443699999998</v>
      </c>
      <c r="C1119" t="s">
        <v>8</v>
      </c>
      <c r="D1119" t="s">
        <v>24</v>
      </c>
      <c r="E1119" t="s">
        <v>9</v>
      </c>
      <c r="F1119">
        <v>93</v>
      </c>
      <c r="G1119" t="s">
        <v>1816</v>
      </c>
    </row>
    <row r="1120" spans="1:7" x14ac:dyDescent="0.25">
      <c r="A1120">
        <v>2040</v>
      </c>
      <c r="B1120">
        <v>351.97454800000003</v>
      </c>
      <c r="C1120" t="s">
        <v>8</v>
      </c>
      <c r="D1120" t="s">
        <v>24</v>
      </c>
      <c r="E1120" t="s">
        <v>9</v>
      </c>
      <c r="F1120">
        <v>72</v>
      </c>
      <c r="G1120" t="s">
        <v>1818</v>
      </c>
    </row>
    <row r="1121" spans="1:7" x14ac:dyDescent="0.25">
      <c r="A1121">
        <v>2041</v>
      </c>
      <c r="B1121">
        <v>351.97460899999999</v>
      </c>
      <c r="C1121" t="s">
        <v>8</v>
      </c>
      <c r="D1121" t="s">
        <v>24</v>
      </c>
      <c r="E1121" t="s">
        <v>9</v>
      </c>
      <c r="F1121">
        <v>92</v>
      </c>
      <c r="G1121" t="s">
        <v>1819</v>
      </c>
    </row>
    <row r="1122" spans="1:7" x14ac:dyDescent="0.25">
      <c r="A1122">
        <v>2042</v>
      </c>
      <c r="B1122">
        <v>351.974853</v>
      </c>
      <c r="C1122" t="s">
        <v>8</v>
      </c>
      <c r="D1122" t="s">
        <v>24</v>
      </c>
      <c r="E1122" t="s">
        <v>9</v>
      </c>
      <c r="F1122">
        <v>72</v>
      </c>
      <c r="G1122" t="s">
        <v>1820</v>
      </c>
    </row>
    <row r="1123" spans="1:7" x14ac:dyDescent="0.25">
      <c r="A1123">
        <v>2043</v>
      </c>
      <c r="B1123">
        <v>351.97488399999997</v>
      </c>
      <c r="C1123" t="s">
        <v>8</v>
      </c>
      <c r="D1123" t="s">
        <v>24</v>
      </c>
      <c r="E1123" t="s">
        <v>9</v>
      </c>
      <c r="F1123">
        <v>112</v>
      </c>
      <c r="G1123" t="s">
        <v>1821</v>
      </c>
    </row>
    <row r="1124" spans="1:7" x14ac:dyDescent="0.25">
      <c r="A1124">
        <v>2044</v>
      </c>
      <c r="B1124">
        <v>351.98620599999998</v>
      </c>
      <c r="C1124" t="s">
        <v>8</v>
      </c>
      <c r="D1124" t="s">
        <v>24</v>
      </c>
      <c r="E1124" t="s">
        <v>9</v>
      </c>
      <c r="F1124">
        <v>72</v>
      </c>
      <c r="G1124" t="s">
        <v>1822</v>
      </c>
    </row>
    <row r="1125" spans="1:7" x14ac:dyDescent="0.25">
      <c r="A1125">
        <v>2046</v>
      </c>
      <c r="B1125">
        <v>352.02975400000003</v>
      </c>
      <c r="C1125" t="s">
        <v>8</v>
      </c>
      <c r="D1125" t="s">
        <v>24</v>
      </c>
      <c r="E1125" t="s">
        <v>9</v>
      </c>
      <c r="F1125">
        <v>68</v>
      </c>
      <c r="G1125" t="s">
        <v>1824</v>
      </c>
    </row>
    <row r="1126" spans="1:7" x14ac:dyDescent="0.25">
      <c r="A1126">
        <v>2048</v>
      </c>
      <c r="B1126">
        <v>352.13619999999997</v>
      </c>
      <c r="C1126" t="s">
        <v>8</v>
      </c>
      <c r="D1126" t="s">
        <v>21</v>
      </c>
      <c r="E1126" t="s">
        <v>9</v>
      </c>
      <c r="F1126">
        <v>68</v>
      </c>
      <c r="G1126" t="s">
        <v>1825</v>
      </c>
    </row>
    <row r="1127" spans="1:7" x14ac:dyDescent="0.25">
      <c r="A1127">
        <v>2051</v>
      </c>
      <c r="B1127">
        <v>352.29501299999998</v>
      </c>
      <c r="C1127" t="s">
        <v>8</v>
      </c>
      <c r="D1127" t="s">
        <v>24</v>
      </c>
      <c r="E1127" t="s">
        <v>9</v>
      </c>
      <c r="F1127">
        <v>140</v>
      </c>
      <c r="G1127" t="s">
        <v>1828</v>
      </c>
    </row>
    <row r="1128" spans="1:7" x14ac:dyDescent="0.25">
      <c r="A1128">
        <v>2053</v>
      </c>
      <c r="B1128">
        <v>352.334228</v>
      </c>
      <c r="C1128" t="s">
        <v>8</v>
      </c>
      <c r="D1128" t="s">
        <v>24</v>
      </c>
      <c r="E1128" t="s">
        <v>9</v>
      </c>
      <c r="F1128">
        <v>68</v>
      </c>
      <c r="G1128" t="s">
        <v>1830</v>
      </c>
    </row>
    <row r="1129" spans="1:7" x14ac:dyDescent="0.25">
      <c r="A1129">
        <v>2056</v>
      </c>
      <c r="B1129">
        <v>352.514679</v>
      </c>
      <c r="C1129" t="s">
        <v>8</v>
      </c>
      <c r="D1129" t="s">
        <v>24</v>
      </c>
      <c r="E1129" t="s">
        <v>9</v>
      </c>
      <c r="F1129">
        <v>68</v>
      </c>
      <c r="G1129" t="s">
        <v>1833</v>
      </c>
    </row>
    <row r="1130" spans="1:7" x14ac:dyDescent="0.25">
      <c r="A1130">
        <v>2058</v>
      </c>
      <c r="B1130">
        <v>353.28350799999998</v>
      </c>
      <c r="C1130" t="s">
        <v>8</v>
      </c>
      <c r="D1130" t="s">
        <v>21</v>
      </c>
      <c r="E1130" t="s">
        <v>9</v>
      </c>
      <c r="F1130">
        <v>68</v>
      </c>
      <c r="G1130" t="s">
        <v>1834</v>
      </c>
    </row>
    <row r="1131" spans="1:7" x14ac:dyDescent="0.25">
      <c r="A1131">
        <v>2061</v>
      </c>
      <c r="B1131">
        <v>353.48388599999998</v>
      </c>
      <c r="C1131" t="s">
        <v>8</v>
      </c>
      <c r="D1131" t="s">
        <v>24</v>
      </c>
      <c r="E1131" t="s">
        <v>9</v>
      </c>
      <c r="F1131">
        <v>68</v>
      </c>
      <c r="G1131" t="s">
        <v>1837</v>
      </c>
    </row>
    <row r="1132" spans="1:7" x14ac:dyDescent="0.25">
      <c r="A1132">
        <v>2062</v>
      </c>
      <c r="B1132">
        <v>353.48474099999999</v>
      </c>
      <c r="C1132" t="s">
        <v>8</v>
      </c>
      <c r="D1132" t="s">
        <v>24</v>
      </c>
      <c r="E1132" t="s">
        <v>9</v>
      </c>
      <c r="F1132">
        <v>72</v>
      </c>
      <c r="G1132" t="s">
        <v>1838</v>
      </c>
    </row>
    <row r="1133" spans="1:7" x14ac:dyDescent="0.25">
      <c r="A1133">
        <v>2063</v>
      </c>
      <c r="B1133">
        <v>353.484802</v>
      </c>
      <c r="C1133" t="s">
        <v>8</v>
      </c>
      <c r="D1133" t="s">
        <v>24</v>
      </c>
      <c r="E1133" t="s">
        <v>9</v>
      </c>
      <c r="F1133">
        <v>93</v>
      </c>
      <c r="G1133" t="s">
        <v>1839</v>
      </c>
    </row>
    <row r="1134" spans="1:7" x14ac:dyDescent="0.25">
      <c r="A1134">
        <v>2064</v>
      </c>
      <c r="B1134">
        <v>353.48504600000001</v>
      </c>
      <c r="C1134" t="s">
        <v>8</v>
      </c>
      <c r="D1134" t="s">
        <v>24</v>
      </c>
      <c r="E1134" t="s">
        <v>9</v>
      </c>
      <c r="F1134">
        <v>72</v>
      </c>
      <c r="G1134" t="s">
        <v>1840</v>
      </c>
    </row>
    <row r="1135" spans="1:7" x14ac:dyDescent="0.25">
      <c r="A1135">
        <v>2065</v>
      </c>
      <c r="B1135">
        <v>353.48507699999999</v>
      </c>
      <c r="C1135" t="s">
        <v>8</v>
      </c>
      <c r="D1135" t="s">
        <v>24</v>
      </c>
      <c r="E1135" t="s">
        <v>9</v>
      </c>
      <c r="F1135">
        <v>92</v>
      </c>
      <c r="G1135" t="s">
        <v>1841</v>
      </c>
    </row>
    <row r="1136" spans="1:7" x14ac:dyDescent="0.25">
      <c r="A1136">
        <v>2066</v>
      </c>
      <c r="B1136">
        <v>353.48529000000002</v>
      </c>
      <c r="C1136" t="s">
        <v>8</v>
      </c>
      <c r="D1136" t="s">
        <v>24</v>
      </c>
      <c r="E1136" t="s">
        <v>9</v>
      </c>
      <c r="F1136">
        <v>72</v>
      </c>
      <c r="G1136" t="s">
        <v>1842</v>
      </c>
    </row>
    <row r="1137" spans="1:7" x14ac:dyDescent="0.25">
      <c r="A1137">
        <v>2067</v>
      </c>
      <c r="B1137">
        <v>353.485321</v>
      </c>
      <c r="C1137" t="s">
        <v>8</v>
      </c>
      <c r="D1137" t="s">
        <v>24</v>
      </c>
      <c r="E1137" t="s">
        <v>9</v>
      </c>
      <c r="F1137">
        <v>125</v>
      </c>
      <c r="G1137" t="s">
        <v>1843</v>
      </c>
    </row>
    <row r="1138" spans="1:7" x14ac:dyDescent="0.25">
      <c r="A1138">
        <v>2068</v>
      </c>
      <c r="B1138">
        <v>353.48553399999997</v>
      </c>
      <c r="C1138" t="s">
        <v>8</v>
      </c>
      <c r="D1138" t="s">
        <v>24</v>
      </c>
      <c r="E1138" t="s">
        <v>9</v>
      </c>
      <c r="F1138">
        <v>72</v>
      </c>
      <c r="G1138" t="s">
        <v>1844</v>
      </c>
    </row>
    <row r="1139" spans="1:7" x14ac:dyDescent="0.25">
      <c r="A1139">
        <v>2070</v>
      </c>
      <c r="B1139">
        <v>353.61639400000001</v>
      </c>
      <c r="C1139" t="s">
        <v>8</v>
      </c>
      <c r="D1139" t="s">
        <v>24</v>
      </c>
      <c r="E1139" t="s">
        <v>9</v>
      </c>
      <c r="F1139">
        <v>170</v>
      </c>
      <c r="G1139" t="s">
        <v>1846</v>
      </c>
    </row>
    <row r="1140" spans="1:7" x14ac:dyDescent="0.25">
      <c r="A1140">
        <v>2072</v>
      </c>
      <c r="B1140">
        <v>353.623626</v>
      </c>
      <c r="C1140" t="s">
        <v>8</v>
      </c>
      <c r="D1140" t="s">
        <v>21</v>
      </c>
      <c r="E1140" t="s">
        <v>9</v>
      </c>
      <c r="F1140">
        <v>68</v>
      </c>
      <c r="G1140" t="s">
        <v>1847</v>
      </c>
    </row>
    <row r="1141" spans="1:7" x14ac:dyDescent="0.25">
      <c r="A1141">
        <v>2076</v>
      </c>
      <c r="B1141">
        <v>353.69982900000002</v>
      </c>
      <c r="C1141" t="s">
        <v>8</v>
      </c>
      <c r="D1141" t="s">
        <v>24</v>
      </c>
      <c r="E1141" t="s">
        <v>9</v>
      </c>
      <c r="F1141">
        <v>68</v>
      </c>
      <c r="G1141" t="s">
        <v>1851</v>
      </c>
    </row>
    <row r="1142" spans="1:7" x14ac:dyDescent="0.25">
      <c r="A1142">
        <v>2080</v>
      </c>
      <c r="B1142">
        <v>353.73370299999999</v>
      </c>
      <c r="C1142" t="s">
        <v>8</v>
      </c>
      <c r="D1142" t="s">
        <v>24</v>
      </c>
      <c r="E1142" t="s">
        <v>9</v>
      </c>
      <c r="F1142">
        <v>68</v>
      </c>
      <c r="G1142" t="s">
        <v>1855</v>
      </c>
    </row>
    <row r="1143" spans="1:7" x14ac:dyDescent="0.25">
      <c r="A1143">
        <v>2081</v>
      </c>
      <c r="B1143">
        <v>353.73443600000002</v>
      </c>
      <c r="C1143" t="s">
        <v>8</v>
      </c>
      <c r="D1143" t="s">
        <v>24</v>
      </c>
      <c r="E1143" t="s">
        <v>9</v>
      </c>
      <c r="F1143">
        <v>72</v>
      </c>
      <c r="G1143" t="s">
        <v>1856</v>
      </c>
    </row>
    <row r="1144" spans="1:7" x14ac:dyDescent="0.25">
      <c r="A1144">
        <v>2082</v>
      </c>
      <c r="B1144">
        <v>353.73455799999999</v>
      </c>
      <c r="C1144" t="s">
        <v>8</v>
      </c>
      <c r="D1144" t="s">
        <v>24</v>
      </c>
      <c r="E1144" t="s">
        <v>9</v>
      </c>
      <c r="F1144">
        <v>90</v>
      </c>
      <c r="G1144" t="s">
        <v>1857</v>
      </c>
    </row>
    <row r="1145" spans="1:7" x14ac:dyDescent="0.25">
      <c r="A1145">
        <v>2084</v>
      </c>
      <c r="B1145">
        <v>355.63293399999998</v>
      </c>
      <c r="C1145" t="s">
        <v>8</v>
      </c>
      <c r="D1145" t="s">
        <v>24</v>
      </c>
      <c r="E1145" t="s">
        <v>9</v>
      </c>
      <c r="F1145">
        <v>72</v>
      </c>
      <c r="G1145" t="s">
        <v>1859</v>
      </c>
    </row>
    <row r="1146" spans="1:7" x14ac:dyDescent="0.25">
      <c r="A1146">
        <v>2085</v>
      </c>
      <c r="B1146">
        <v>355.63311700000003</v>
      </c>
      <c r="C1146" t="s">
        <v>8</v>
      </c>
      <c r="D1146" t="s">
        <v>24</v>
      </c>
      <c r="E1146" t="s">
        <v>9</v>
      </c>
      <c r="F1146">
        <v>111</v>
      </c>
      <c r="G1146" t="s">
        <v>1860</v>
      </c>
    </row>
    <row r="1147" spans="1:7" x14ac:dyDescent="0.25">
      <c r="A1147">
        <v>2088</v>
      </c>
      <c r="B1147">
        <v>355.76309199999997</v>
      </c>
      <c r="C1147" t="s">
        <v>8</v>
      </c>
      <c r="D1147" t="s">
        <v>24</v>
      </c>
      <c r="E1147" t="s">
        <v>9</v>
      </c>
      <c r="F1147">
        <v>68</v>
      </c>
      <c r="G1147" t="s">
        <v>1863</v>
      </c>
    </row>
    <row r="1148" spans="1:7" x14ac:dyDescent="0.25">
      <c r="A1148">
        <v>2089</v>
      </c>
      <c r="B1148">
        <v>357.46984800000001</v>
      </c>
      <c r="C1148" t="s">
        <v>8</v>
      </c>
      <c r="D1148" t="s">
        <v>21</v>
      </c>
      <c r="E1148" t="s">
        <v>22</v>
      </c>
      <c r="F1148">
        <v>158</v>
      </c>
      <c r="G1148" t="s">
        <v>279</v>
      </c>
    </row>
    <row r="1149" spans="1:7" x14ac:dyDescent="0.25">
      <c r="A1149">
        <v>2091</v>
      </c>
      <c r="B1149">
        <v>357.821258</v>
      </c>
      <c r="C1149" t="s">
        <v>8</v>
      </c>
      <c r="D1149" t="s">
        <v>21</v>
      </c>
      <c r="E1149" t="s">
        <v>22</v>
      </c>
      <c r="F1149">
        <v>158</v>
      </c>
      <c r="G1149" t="s">
        <v>23</v>
      </c>
    </row>
    <row r="1150" spans="1:7" x14ac:dyDescent="0.25">
      <c r="A1150">
        <v>2093</v>
      </c>
      <c r="B1150">
        <v>358.23971499999999</v>
      </c>
      <c r="C1150" t="s">
        <v>8</v>
      </c>
      <c r="D1150" t="s">
        <v>21</v>
      </c>
      <c r="E1150" t="s">
        <v>9</v>
      </c>
      <c r="F1150">
        <v>68</v>
      </c>
      <c r="G1150" t="s">
        <v>1864</v>
      </c>
    </row>
    <row r="1151" spans="1:7" x14ac:dyDescent="0.25">
      <c r="A1151">
        <v>2094</v>
      </c>
      <c r="B1151">
        <v>361.56478800000002</v>
      </c>
      <c r="C1151" t="s">
        <v>8</v>
      </c>
      <c r="D1151" t="s">
        <v>21</v>
      </c>
      <c r="E1151" t="s">
        <v>22</v>
      </c>
      <c r="F1151">
        <v>407</v>
      </c>
      <c r="G1151" t="s">
        <v>23</v>
      </c>
    </row>
    <row r="1152" spans="1:7" x14ac:dyDescent="0.25">
      <c r="A1152">
        <v>2095</v>
      </c>
      <c r="B1152">
        <v>361.60360700000001</v>
      </c>
      <c r="C1152" t="s">
        <v>8</v>
      </c>
      <c r="D1152" t="s">
        <v>24</v>
      </c>
      <c r="E1152" t="s">
        <v>9</v>
      </c>
      <c r="F1152">
        <v>73</v>
      </c>
      <c r="G1152" t="s">
        <v>1865</v>
      </c>
    </row>
    <row r="1153" spans="1:7" x14ac:dyDescent="0.25">
      <c r="A1153">
        <v>2096</v>
      </c>
      <c r="B1153">
        <v>361.60369800000001</v>
      </c>
      <c r="C1153" t="s">
        <v>8</v>
      </c>
      <c r="D1153" t="s">
        <v>24</v>
      </c>
      <c r="E1153" t="s">
        <v>9</v>
      </c>
      <c r="F1153">
        <v>281</v>
      </c>
      <c r="G1153" t="s">
        <v>1866</v>
      </c>
    </row>
    <row r="1154" spans="1:7" x14ac:dyDescent="0.25">
      <c r="A1154">
        <v>2097</v>
      </c>
      <c r="B1154">
        <v>363.672393</v>
      </c>
      <c r="C1154" t="s">
        <v>8</v>
      </c>
      <c r="D1154" t="s">
        <v>24</v>
      </c>
      <c r="E1154" t="s">
        <v>9</v>
      </c>
      <c r="F1154">
        <v>73</v>
      </c>
      <c r="G1154" t="s">
        <v>1867</v>
      </c>
    </row>
    <row r="1155" spans="1:7" x14ac:dyDescent="0.25">
      <c r="A1155">
        <v>2098</v>
      </c>
      <c r="B1155">
        <v>364.06991499999998</v>
      </c>
      <c r="C1155" t="s">
        <v>8</v>
      </c>
      <c r="D1155" t="s">
        <v>24</v>
      </c>
      <c r="E1155" t="s">
        <v>9</v>
      </c>
      <c r="F1155">
        <v>291</v>
      </c>
      <c r="G1155" t="s">
        <v>1868</v>
      </c>
    </row>
    <row r="1156" spans="1:7" x14ac:dyDescent="0.25">
      <c r="A1156">
        <v>2100</v>
      </c>
      <c r="B1156">
        <v>365.01772999999997</v>
      </c>
      <c r="C1156" t="s">
        <v>8</v>
      </c>
      <c r="D1156" t="s">
        <v>24</v>
      </c>
      <c r="E1156" t="s">
        <v>9</v>
      </c>
      <c r="F1156">
        <v>68</v>
      </c>
      <c r="G1156" t="s">
        <v>1870</v>
      </c>
    </row>
    <row r="1157" spans="1:7" x14ac:dyDescent="0.25">
      <c r="A1157">
        <v>2102</v>
      </c>
      <c r="B1157">
        <v>365.01779099999999</v>
      </c>
      <c r="C1157" t="s">
        <v>8</v>
      </c>
      <c r="D1157" t="s">
        <v>24</v>
      </c>
      <c r="E1157" t="s">
        <v>9</v>
      </c>
      <c r="F1157">
        <v>80</v>
      </c>
      <c r="G1157" t="s">
        <v>1872</v>
      </c>
    </row>
    <row r="1158" spans="1:7" x14ac:dyDescent="0.25">
      <c r="A1158">
        <v>2104</v>
      </c>
      <c r="B1158">
        <v>365.01782200000002</v>
      </c>
      <c r="C1158" t="s">
        <v>8</v>
      </c>
      <c r="D1158" t="s">
        <v>24</v>
      </c>
      <c r="E1158" t="s">
        <v>9</v>
      </c>
      <c r="F1158">
        <v>68</v>
      </c>
      <c r="G1158" t="s">
        <v>1874</v>
      </c>
    </row>
    <row r="1159" spans="1:7" x14ac:dyDescent="0.25">
      <c r="A1159">
        <v>2106</v>
      </c>
      <c r="B1159">
        <v>365.07781899999998</v>
      </c>
      <c r="C1159" t="s">
        <v>8</v>
      </c>
      <c r="D1159" t="s">
        <v>24</v>
      </c>
      <c r="E1159" t="s">
        <v>9</v>
      </c>
      <c r="F1159">
        <v>477</v>
      </c>
      <c r="G1159" t="s">
        <v>1876</v>
      </c>
    </row>
    <row r="1160" spans="1:7" x14ac:dyDescent="0.25">
      <c r="A1160">
        <v>2108</v>
      </c>
      <c r="B1160">
        <v>365.07794200000001</v>
      </c>
      <c r="C1160" t="s">
        <v>8</v>
      </c>
      <c r="D1160" t="s">
        <v>24</v>
      </c>
      <c r="E1160" t="s">
        <v>9</v>
      </c>
      <c r="F1160">
        <v>68</v>
      </c>
      <c r="G1160" t="s">
        <v>1878</v>
      </c>
    </row>
    <row r="1161" spans="1:7" x14ac:dyDescent="0.25">
      <c r="A1161">
        <v>2110</v>
      </c>
      <c r="B1161">
        <v>365.22839299999998</v>
      </c>
      <c r="C1161" t="s">
        <v>8</v>
      </c>
      <c r="D1161" t="s">
        <v>24</v>
      </c>
      <c r="E1161" t="s">
        <v>9</v>
      </c>
      <c r="F1161">
        <v>68</v>
      </c>
      <c r="G1161" t="s">
        <v>1880</v>
      </c>
    </row>
    <row r="1162" spans="1:7" x14ac:dyDescent="0.25">
      <c r="A1162">
        <v>2112</v>
      </c>
      <c r="B1162">
        <v>365.22851500000002</v>
      </c>
      <c r="C1162" t="s">
        <v>8</v>
      </c>
      <c r="D1162" t="s">
        <v>24</v>
      </c>
      <c r="E1162" t="s">
        <v>9</v>
      </c>
      <c r="F1162">
        <v>68</v>
      </c>
      <c r="G1162" t="s">
        <v>1882</v>
      </c>
    </row>
    <row r="1163" spans="1:7" x14ac:dyDescent="0.25">
      <c r="A1163">
        <v>2114</v>
      </c>
      <c r="B1163">
        <v>365.23794500000002</v>
      </c>
      <c r="C1163" t="s">
        <v>8</v>
      </c>
      <c r="D1163" t="s">
        <v>24</v>
      </c>
      <c r="E1163" t="s">
        <v>9</v>
      </c>
      <c r="F1163">
        <v>68</v>
      </c>
      <c r="G1163" t="s">
        <v>1884</v>
      </c>
    </row>
    <row r="1164" spans="1:7" x14ac:dyDescent="0.25">
      <c r="A1164">
        <v>2115</v>
      </c>
      <c r="B1164">
        <v>365.23876899999999</v>
      </c>
      <c r="C1164" t="s">
        <v>8</v>
      </c>
      <c r="D1164" t="s">
        <v>24</v>
      </c>
      <c r="E1164" t="s">
        <v>9</v>
      </c>
      <c r="F1164">
        <v>72</v>
      </c>
      <c r="G1164" t="s">
        <v>1885</v>
      </c>
    </row>
    <row r="1165" spans="1:7" x14ac:dyDescent="0.25">
      <c r="A1165">
        <v>2116</v>
      </c>
      <c r="B1165">
        <v>365.238922</v>
      </c>
      <c r="C1165" t="s">
        <v>8</v>
      </c>
      <c r="D1165" t="s">
        <v>24</v>
      </c>
      <c r="E1165" t="s">
        <v>9</v>
      </c>
      <c r="F1165">
        <v>91</v>
      </c>
      <c r="G1165" t="s">
        <v>1886</v>
      </c>
    </row>
    <row r="1166" spans="1:7" x14ac:dyDescent="0.25">
      <c r="A1166">
        <v>2119</v>
      </c>
      <c r="B1166">
        <v>365.24865699999998</v>
      </c>
      <c r="C1166" t="s">
        <v>8</v>
      </c>
      <c r="D1166" t="s">
        <v>24</v>
      </c>
      <c r="E1166" t="s">
        <v>9</v>
      </c>
      <c r="F1166">
        <v>68</v>
      </c>
      <c r="G1166" t="s">
        <v>1889</v>
      </c>
    </row>
    <row r="1167" spans="1:7" x14ac:dyDescent="0.25">
      <c r="A1167">
        <v>2120</v>
      </c>
      <c r="B1167">
        <v>365.24963300000002</v>
      </c>
      <c r="C1167" t="s">
        <v>8</v>
      </c>
      <c r="D1167" t="s">
        <v>24</v>
      </c>
      <c r="E1167" t="s">
        <v>9</v>
      </c>
      <c r="F1167">
        <v>72</v>
      </c>
      <c r="G1167" t="s">
        <v>1890</v>
      </c>
    </row>
    <row r="1168" spans="1:7" x14ac:dyDescent="0.25">
      <c r="A1168">
        <v>2123</v>
      </c>
      <c r="B1168">
        <v>365.36785900000001</v>
      </c>
      <c r="C1168" t="s">
        <v>8</v>
      </c>
      <c r="D1168" t="s">
        <v>24</v>
      </c>
      <c r="E1168" t="s">
        <v>9</v>
      </c>
      <c r="F1168">
        <v>120</v>
      </c>
      <c r="G1168" t="s">
        <v>1893</v>
      </c>
    </row>
    <row r="1169" spans="1:7" x14ac:dyDescent="0.25">
      <c r="A1169">
        <v>2125</v>
      </c>
      <c r="B1169">
        <v>368.66238399999997</v>
      </c>
      <c r="C1169" t="s">
        <v>8</v>
      </c>
      <c r="D1169" t="s">
        <v>24</v>
      </c>
      <c r="E1169" t="s">
        <v>9</v>
      </c>
      <c r="F1169">
        <v>73</v>
      </c>
      <c r="G1169" t="s">
        <v>1895</v>
      </c>
    </row>
    <row r="1170" spans="1:7" x14ac:dyDescent="0.25">
      <c r="A1170">
        <v>2126</v>
      </c>
      <c r="B1170">
        <v>368.66247499999997</v>
      </c>
      <c r="C1170" t="s">
        <v>8</v>
      </c>
      <c r="D1170" t="s">
        <v>24</v>
      </c>
      <c r="E1170" t="s">
        <v>9</v>
      </c>
      <c r="F1170">
        <v>130</v>
      </c>
      <c r="G1170" t="s">
        <v>1896</v>
      </c>
    </row>
    <row r="1171" spans="1:7" x14ac:dyDescent="0.25">
      <c r="A1171">
        <v>2127</v>
      </c>
      <c r="B1171">
        <v>368.66262799999998</v>
      </c>
      <c r="C1171" t="s">
        <v>8</v>
      </c>
      <c r="D1171" t="s">
        <v>24</v>
      </c>
      <c r="E1171" t="s">
        <v>9</v>
      </c>
      <c r="F1171">
        <v>72</v>
      </c>
      <c r="G1171" t="s">
        <v>1897</v>
      </c>
    </row>
    <row r="1172" spans="1:7" x14ac:dyDescent="0.25">
      <c r="A1172">
        <v>2128</v>
      </c>
      <c r="B1172">
        <v>368.66265800000002</v>
      </c>
      <c r="C1172" t="s">
        <v>8</v>
      </c>
      <c r="D1172" t="s">
        <v>24</v>
      </c>
      <c r="E1172" t="s">
        <v>9</v>
      </c>
      <c r="F1172">
        <v>111</v>
      </c>
      <c r="G1172" t="s">
        <v>1898</v>
      </c>
    </row>
    <row r="1173" spans="1:7" x14ac:dyDescent="0.25">
      <c r="A1173">
        <v>2131</v>
      </c>
      <c r="B1173">
        <v>369.41970800000001</v>
      </c>
      <c r="C1173" t="s">
        <v>8</v>
      </c>
      <c r="D1173" t="s">
        <v>24</v>
      </c>
      <c r="E1173" t="s">
        <v>9</v>
      </c>
      <c r="F1173">
        <v>68</v>
      </c>
      <c r="G1173" t="s">
        <v>1901</v>
      </c>
    </row>
    <row r="1174" spans="1:7" x14ac:dyDescent="0.25">
      <c r="A1174">
        <v>2132</v>
      </c>
      <c r="B1174">
        <v>371.58221400000002</v>
      </c>
      <c r="C1174" t="s">
        <v>8</v>
      </c>
      <c r="D1174" t="s">
        <v>24</v>
      </c>
      <c r="E1174" t="s">
        <v>9</v>
      </c>
      <c r="F1174">
        <v>72</v>
      </c>
      <c r="G1174" t="s">
        <v>1902</v>
      </c>
    </row>
    <row r="1175" spans="1:7" x14ac:dyDescent="0.25">
      <c r="A1175">
        <v>2133</v>
      </c>
      <c r="B1175">
        <v>371.58227499999998</v>
      </c>
      <c r="C1175" t="s">
        <v>8</v>
      </c>
      <c r="D1175" t="s">
        <v>24</v>
      </c>
      <c r="E1175" t="s">
        <v>9</v>
      </c>
      <c r="F1175">
        <v>104</v>
      </c>
      <c r="G1175" t="s">
        <v>1903</v>
      </c>
    </row>
    <row r="1176" spans="1:7" x14ac:dyDescent="0.25">
      <c r="A1176">
        <v>2135</v>
      </c>
      <c r="B1176">
        <v>372.09023999999999</v>
      </c>
      <c r="C1176" t="s">
        <v>8</v>
      </c>
      <c r="D1176" t="s">
        <v>24</v>
      </c>
      <c r="E1176" t="s">
        <v>9</v>
      </c>
      <c r="F1176">
        <v>68</v>
      </c>
      <c r="G1176" t="s">
        <v>1905</v>
      </c>
    </row>
    <row r="1177" spans="1:7" x14ac:dyDescent="0.25">
      <c r="A1177">
        <v>2138</v>
      </c>
      <c r="B1177">
        <v>372.09036200000003</v>
      </c>
      <c r="C1177" t="s">
        <v>8</v>
      </c>
      <c r="D1177" t="s">
        <v>24</v>
      </c>
      <c r="E1177" t="s">
        <v>9</v>
      </c>
      <c r="F1177">
        <v>68</v>
      </c>
      <c r="G1177" t="s">
        <v>1908</v>
      </c>
    </row>
    <row r="1178" spans="1:7" x14ac:dyDescent="0.25">
      <c r="A1178">
        <v>2139</v>
      </c>
      <c r="B1178">
        <v>373.94390800000002</v>
      </c>
      <c r="C1178" t="s">
        <v>8</v>
      </c>
      <c r="D1178" t="s">
        <v>21</v>
      </c>
      <c r="E1178" t="s">
        <v>22</v>
      </c>
      <c r="F1178">
        <v>406</v>
      </c>
      <c r="G1178" t="s">
        <v>23</v>
      </c>
    </row>
    <row r="1179" spans="1:7" x14ac:dyDescent="0.25">
      <c r="A1179">
        <v>2140</v>
      </c>
      <c r="B1179">
        <v>373.95053100000001</v>
      </c>
      <c r="C1179" t="s">
        <v>8</v>
      </c>
      <c r="D1179" t="s">
        <v>24</v>
      </c>
      <c r="E1179" t="s">
        <v>9</v>
      </c>
      <c r="F1179">
        <v>73</v>
      </c>
      <c r="G1179" t="s">
        <v>1909</v>
      </c>
    </row>
    <row r="1180" spans="1:7" x14ac:dyDescent="0.25">
      <c r="A1180">
        <v>2141</v>
      </c>
      <c r="B1180">
        <v>373.95068300000003</v>
      </c>
      <c r="C1180" t="s">
        <v>8</v>
      </c>
      <c r="D1180" t="s">
        <v>24</v>
      </c>
      <c r="E1180" t="s">
        <v>9</v>
      </c>
      <c r="F1180">
        <v>287</v>
      </c>
      <c r="G1180" t="s">
        <v>1910</v>
      </c>
    </row>
    <row r="1181" spans="1:7" x14ac:dyDescent="0.25">
      <c r="A1181">
        <v>2143</v>
      </c>
      <c r="B1181">
        <v>374.415954</v>
      </c>
      <c r="C1181" t="s">
        <v>8</v>
      </c>
      <c r="D1181" t="s">
        <v>24</v>
      </c>
      <c r="E1181" t="s">
        <v>9</v>
      </c>
      <c r="F1181">
        <v>68</v>
      </c>
      <c r="G1181" t="s">
        <v>1912</v>
      </c>
    </row>
    <row r="1182" spans="1:7" x14ac:dyDescent="0.25">
      <c r="A1182">
        <v>2144</v>
      </c>
      <c r="B1182">
        <v>374.41665599999999</v>
      </c>
      <c r="C1182" t="s">
        <v>8</v>
      </c>
      <c r="D1182" t="s">
        <v>24</v>
      </c>
      <c r="E1182" t="s">
        <v>9</v>
      </c>
      <c r="F1182">
        <v>72</v>
      </c>
      <c r="G1182" t="s">
        <v>1913</v>
      </c>
    </row>
    <row r="1183" spans="1:7" x14ac:dyDescent="0.25">
      <c r="A1183">
        <v>2145</v>
      </c>
      <c r="B1183">
        <v>374.416809</v>
      </c>
      <c r="C1183" t="s">
        <v>8</v>
      </c>
      <c r="D1183" t="s">
        <v>24</v>
      </c>
      <c r="E1183" t="s">
        <v>9</v>
      </c>
      <c r="F1183">
        <v>90</v>
      </c>
      <c r="G1183" t="s">
        <v>1914</v>
      </c>
    </row>
    <row r="1184" spans="1:7" x14ac:dyDescent="0.25">
      <c r="A1184">
        <v>2146</v>
      </c>
      <c r="B1184">
        <v>374.41720500000002</v>
      </c>
      <c r="C1184" t="s">
        <v>8</v>
      </c>
      <c r="D1184" t="s">
        <v>24</v>
      </c>
      <c r="E1184" t="s">
        <v>9</v>
      </c>
      <c r="F1184">
        <v>72</v>
      </c>
      <c r="G1184" t="s">
        <v>1915</v>
      </c>
    </row>
    <row r="1185" spans="1:7" x14ac:dyDescent="0.25">
      <c r="A1185">
        <v>2147</v>
      </c>
      <c r="B1185">
        <v>374.41729700000002</v>
      </c>
      <c r="C1185" t="s">
        <v>8</v>
      </c>
      <c r="D1185" t="s">
        <v>24</v>
      </c>
      <c r="E1185" t="s">
        <v>9</v>
      </c>
      <c r="F1185">
        <v>84</v>
      </c>
      <c r="G1185" t="s">
        <v>1916</v>
      </c>
    </row>
    <row r="1186" spans="1:7" x14ac:dyDescent="0.25">
      <c r="A1186">
        <v>2149</v>
      </c>
      <c r="B1186">
        <v>374.43643200000002</v>
      </c>
      <c r="C1186" t="s">
        <v>8</v>
      </c>
      <c r="D1186" t="s">
        <v>24</v>
      </c>
      <c r="E1186" t="s">
        <v>9</v>
      </c>
      <c r="F1186">
        <v>72</v>
      </c>
      <c r="G1186" t="s">
        <v>1918</v>
      </c>
    </row>
    <row r="1187" spans="1:7" x14ac:dyDescent="0.25">
      <c r="A1187">
        <v>2151</v>
      </c>
      <c r="B1187">
        <v>374.479736</v>
      </c>
      <c r="C1187" t="s">
        <v>8</v>
      </c>
      <c r="D1187" t="s">
        <v>24</v>
      </c>
      <c r="E1187" t="s">
        <v>9</v>
      </c>
      <c r="F1187">
        <v>68</v>
      </c>
      <c r="G1187" t="s">
        <v>1920</v>
      </c>
    </row>
    <row r="1188" spans="1:7" x14ac:dyDescent="0.25">
      <c r="A1188">
        <v>2153</v>
      </c>
      <c r="B1188">
        <v>374.49603200000001</v>
      </c>
      <c r="C1188" t="s">
        <v>8</v>
      </c>
      <c r="D1188" t="s">
        <v>24</v>
      </c>
      <c r="E1188" t="s">
        <v>9</v>
      </c>
      <c r="F1188">
        <v>119</v>
      </c>
      <c r="G1188" t="s">
        <v>1922</v>
      </c>
    </row>
    <row r="1189" spans="1:7" x14ac:dyDescent="0.25">
      <c r="A1189">
        <v>2155</v>
      </c>
      <c r="B1189">
        <v>374.50585899999999</v>
      </c>
      <c r="C1189" t="s">
        <v>8</v>
      </c>
      <c r="D1189" t="s">
        <v>24</v>
      </c>
      <c r="E1189" t="s">
        <v>9</v>
      </c>
      <c r="F1189">
        <v>68</v>
      </c>
      <c r="G1189" t="s">
        <v>1924</v>
      </c>
    </row>
    <row r="1190" spans="1:7" x14ac:dyDescent="0.25">
      <c r="A1190">
        <v>2158</v>
      </c>
      <c r="B1190">
        <v>374.53753599999999</v>
      </c>
      <c r="C1190" t="s">
        <v>8</v>
      </c>
      <c r="D1190" t="s">
        <v>24</v>
      </c>
      <c r="E1190" t="s">
        <v>9</v>
      </c>
      <c r="F1190">
        <v>68</v>
      </c>
      <c r="G1190" t="s">
        <v>1927</v>
      </c>
    </row>
    <row r="1191" spans="1:7" x14ac:dyDescent="0.25">
      <c r="A1191">
        <v>2159</v>
      </c>
      <c r="B1191">
        <v>374.53817700000002</v>
      </c>
      <c r="C1191" t="s">
        <v>8</v>
      </c>
      <c r="D1191" t="s">
        <v>24</v>
      </c>
      <c r="E1191" t="s">
        <v>9</v>
      </c>
      <c r="F1191">
        <v>72</v>
      </c>
      <c r="G1191" t="s">
        <v>1928</v>
      </c>
    </row>
    <row r="1192" spans="1:7" x14ac:dyDescent="0.25">
      <c r="A1192">
        <v>2160</v>
      </c>
      <c r="B1192">
        <v>374.53832999999997</v>
      </c>
      <c r="C1192" t="s">
        <v>8</v>
      </c>
      <c r="D1192" t="s">
        <v>24</v>
      </c>
      <c r="E1192" t="s">
        <v>9</v>
      </c>
      <c r="F1192">
        <v>85</v>
      </c>
      <c r="G1192" t="s">
        <v>1929</v>
      </c>
    </row>
    <row r="1193" spans="1:7" x14ac:dyDescent="0.25">
      <c r="A1193">
        <v>2161</v>
      </c>
      <c r="B1193">
        <v>374.53869600000002</v>
      </c>
      <c r="C1193" t="s">
        <v>8</v>
      </c>
      <c r="D1193" t="s">
        <v>24</v>
      </c>
      <c r="E1193" t="s">
        <v>9</v>
      </c>
      <c r="F1193">
        <v>72</v>
      </c>
      <c r="G1193" t="s">
        <v>1930</v>
      </c>
    </row>
    <row r="1194" spans="1:7" x14ac:dyDescent="0.25">
      <c r="A1194">
        <v>2162</v>
      </c>
      <c r="B1194">
        <v>374.53878700000001</v>
      </c>
      <c r="C1194" t="s">
        <v>8</v>
      </c>
      <c r="D1194" t="s">
        <v>24</v>
      </c>
      <c r="E1194" t="s">
        <v>9</v>
      </c>
      <c r="F1194">
        <v>91</v>
      </c>
      <c r="G1194" t="s">
        <v>1931</v>
      </c>
    </row>
    <row r="1195" spans="1:7" x14ac:dyDescent="0.25">
      <c r="A1195">
        <v>2167</v>
      </c>
      <c r="B1195">
        <v>375.47879</v>
      </c>
      <c r="C1195" t="s">
        <v>8</v>
      </c>
      <c r="D1195" t="s">
        <v>1447</v>
      </c>
      <c r="E1195" t="s">
        <v>1448</v>
      </c>
      <c r="F1195">
        <v>109</v>
      </c>
      <c r="G1195" t="s">
        <v>1449</v>
      </c>
    </row>
    <row r="1196" spans="1:7" x14ac:dyDescent="0.25">
      <c r="A1196">
        <v>2170</v>
      </c>
      <c r="B1196">
        <v>375.63626099999999</v>
      </c>
      <c r="C1196" t="s">
        <v>8</v>
      </c>
      <c r="D1196" t="s">
        <v>1447</v>
      </c>
      <c r="E1196" t="s">
        <v>9</v>
      </c>
      <c r="F1196">
        <v>56</v>
      </c>
      <c r="G1196" t="s">
        <v>1937</v>
      </c>
    </row>
    <row r="1197" spans="1:7" x14ac:dyDescent="0.25">
      <c r="A1197">
        <v>2172</v>
      </c>
      <c r="B1197">
        <v>376.94018499999999</v>
      </c>
      <c r="C1197" t="s">
        <v>8</v>
      </c>
      <c r="D1197" t="s">
        <v>24</v>
      </c>
      <c r="E1197" t="s">
        <v>9</v>
      </c>
      <c r="F1197">
        <v>72</v>
      </c>
      <c r="G1197" t="s">
        <v>1939</v>
      </c>
    </row>
    <row r="1198" spans="1:7" x14ac:dyDescent="0.25">
      <c r="A1198">
        <v>2173</v>
      </c>
      <c r="B1198">
        <v>376.940338</v>
      </c>
      <c r="C1198" t="s">
        <v>8</v>
      </c>
      <c r="D1198" t="s">
        <v>24</v>
      </c>
      <c r="E1198" t="s">
        <v>9</v>
      </c>
      <c r="F1198">
        <v>85</v>
      </c>
      <c r="G1198" t="s">
        <v>1940</v>
      </c>
    </row>
    <row r="1199" spans="1:7" x14ac:dyDescent="0.25">
      <c r="A1199">
        <v>2174</v>
      </c>
      <c r="B1199">
        <v>376.941192</v>
      </c>
      <c r="C1199" t="s">
        <v>8</v>
      </c>
      <c r="D1199" t="s">
        <v>24</v>
      </c>
      <c r="E1199" t="s">
        <v>9</v>
      </c>
      <c r="F1199">
        <v>72</v>
      </c>
      <c r="G1199" t="s">
        <v>1941</v>
      </c>
    </row>
    <row r="1200" spans="1:7" x14ac:dyDescent="0.25">
      <c r="A1200">
        <v>2175</v>
      </c>
      <c r="B1200">
        <v>376.94131399999998</v>
      </c>
      <c r="C1200" t="s">
        <v>8</v>
      </c>
      <c r="D1200" t="s">
        <v>24</v>
      </c>
      <c r="E1200" t="s">
        <v>9</v>
      </c>
      <c r="F1200">
        <v>105</v>
      </c>
      <c r="G1200" t="s">
        <v>1942</v>
      </c>
    </row>
    <row r="1201" spans="1:7" x14ac:dyDescent="0.25">
      <c r="A1201">
        <v>2176</v>
      </c>
      <c r="B1201">
        <v>376.94235200000003</v>
      </c>
      <c r="C1201" t="s">
        <v>8</v>
      </c>
      <c r="D1201" t="s">
        <v>24</v>
      </c>
      <c r="E1201" t="s">
        <v>9</v>
      </c>
      <c r="F1201">
        <v>72</v>
      </c>
      <c r="G1201" t="s">
        <v>1943</v>
      </c>
    </row>
    <row r="1202" spans="1:7" x14ac:dyDescent="0.25">
      <c r="A1202">
        <v>2177</v>
      </c>
      <c r="B1202">
        <v>376.942474</v>
      </c>
      <c r="C1202" t="s">
        <v>8</v>
      </c>
      <c r="D1202" t="s">
        <v>24</v>
      </c>
      <c r="E1202" t="s">
        <v>9</v>
      </c>
      <c r="F1202">
        <v>113</v>
      </c>
      <c r="G1202" t="s">
        <v>1944</v>
      </c>
    </row>
    <row r="1203" spans="1:7" x14ac:dyDescent="0.25">
      <c r="A1203">
        <v>2179</v>
      </c>
      <c r="B1203">
        <v>377.69567799999999</v>
      </c>
      <c r="C1203" t="s">
        <v>8</v>
      </c>
      <c r="D1203" t="s">
        <v>21</v>
      </c>
      <c r="E1203" t="s">
        <v>9</v>
      </c>
      <c r="F1203">
        <v>68</v>
      </c>
      <c r="G1203" t="s">
        <v>1945</v>
      </c>
    </row>
    <row r="1204" spans="1:7" x14ac:dyDescent="0.25">
      <c r="A1204">
        <v>2180</v>
      </c>
      <c r="B1204">
        <v>378.60189800000001</v>
      </c>
      <c r="C1204" t="s">
        <v>8</v>
      </c>
      <c r="D1204" t="s">
        <v>24</v>
      </c>
      <c r="E1204" t="s">
        <v>9</v>
      </c>
      <c r="F1204">
        <v>72</v>
      </c>
      <c r="G1204" t="s">
        <v>1946</v>
      </c>
    </row>
    <row r="1205" spans="1:7" x14ac:dyDescent="0.25">
      <c r="A1205">
        <v>2183</v>
      </c>
      <c r="B1205">
        <v>380.14001400000001</v>
      </c>
      <c r="C1205" t="s">
        <v>8</v>
      </c>
      <c r="D1205" t="s">
        <v>24</v>
      </c>
      <c r="E1205" t="s">
        <v>9</v>
      </c>
      <c r="F1205">
        <v>172</v>
      </c>
      <c r="G1205" t="s">
        <v>1952</v>
      </c>
    </row>
    <row r="1206" spans="1:7" x14ac:dyDescent="0.25">
      <c r="A1206">
        <v>2185</v>
      </c>
      <c r="B1206">
        <v>380.23611399999999</v>
      </c>
      <c r="C1206" t="s">
        <v>8</v>
      </c>
      <c r="D1206" t="s">
        <v>24</v>
      </c>
      <c r="E1206" t="s">
        <v>9</v>
      </c>
      <c r="F1206">
        <v>80</v>
      </c>
      <c r="G1206" t="s">
        <v>1954</v>
      </c>
    </row>
    <row r="1207" spans="1:7" x14ac:dyDescent="0.25">
      <c r="A1207">
        <v>2187</v>
      </c>
      <c r="B1207">
        <v>380.33676100000002</v>
      </c>
      <c r="C1207" t="s">
        <v>8</v>
      </c>
      <c r="D1207" t="s">
        <v>24</v>
      </c>
      <c r="E1207" t="s">
        <v>9</v>
      </c>
      <c r="F1207">
        <v>80</v>
      </c>
      <c r="G1207" t="s">
        <v>1956</v>
      </c>
    </row>
    <row r="1208" spans="1:7" x14ac:dyDescent="0.25">
      <c r="A1208">
        <v>2189</v>
      </c>
      <c r="B1208">
        <v>380.35974099999999</v>
      </c>
      <c r="C1208" t="s">
        <v>8</v>
      </c>
      <c r="D1208" t="s">
        <v>24</v>
      </c>
      <c r="E1208" t="s">
        <v>9</v>
      </c>
      <c r="F1208">
        <v>80</v>
      </c>
      <c r="G1208" t="s">
        <v>1958</v>
      </c>
    </row>
    <row r="1209" spans="1:7" x14ac:dyDescent="0.25">
      <c r="A1209">
        <v>2191</v>
      </c>
      <c r="B1209">
        <v>380.61923200000001</v>
      </c>
      <c r="C1209" t="s">
        <v>8</v>
      </c>
      <c r="D1209" t="s">
        <v>24</v>
      </c>
      <c r="E1209" t="s">
        <v>9</v>
      </c>
      <c r="F1209">
        <v>80</v>
      </c>
      <c r="G1209" t="s">
        <v>1960</v>
      </c>
    </row>
    <row r="1210" spans="1:7" x14ac:dyDescent="0.25">
      <c r="A1210">
        <v>2192</v>
      </c>
      <c r="B1210">
        <v>380.62060500000001</v>
      </c>
      <c r="C1210" t="s">
        <v>8</v>
      </c>
      <c r="D1210" t="s">
        <v>24</v>
      </c>
      <c r="E1210" t="s">
        <v>9</v>
      </c>
      <c r="F1210">
        <v>72</v>
      </c>
      <c r="G1210" t="s">
        <v>1961</v>
      </c>
    </row>
    <row r="1211" spans="1:7" x14ac:dyDescent="0.25">
      <c r="A1211">
        <v>2193</v>
      </c>
      <c r="B1211">
        <v>380.62075800000002</v>
      </c>
      <c r="C1211" t="s">
        <v>8</v>
      </c>
      <c r="D1211" t="s">
        <v>24</v>
      </c>
      <c r="E1211" t="s">
        <v>9</v>
      </c>
      <c r="F1211">
        <v>111</v>
      </c>
      <c r="G1211" t="s">
        <v>1962</v>
      </c>
    </row>
    <row r="1212" spans="1:7" x14ac:dyDescent="0.25">
      <c r="A1212">
        <v>2194</v>
      </c>
      <c r="B1212">
        <v>380.62133799999998</v>
      </c>
      <c r="C1212" t="s">
        <v>8</v>
      </c>
      <c r="D1212" t="s">
        <v>24</v>
      </c>
      <c r="E1212" t="s">
        <v>9</v>
      </c>
      <c r="F1212">
        <v>72</v>
      </c>
      <c r="G1212" t="s">
        <v>1963</v>
      </c>
    </row>
    <row r="1213" spans="1:7" x14ac:dyDescent="0.25">
      <c r="A1213">
        <v>2195</v>
      </c>
      <c r="B1213">
        <v>380.62146000000001</v>
      </c>
      <c r="C1213" t="s">
        <v>8</v>
      </c>
      <c r="D1213" t="s">
        <v>24</v>
      </c>
      <c r="E1213" t="s">
        <v>9</v>
      </c>
      <c r="F1213">
        <v>92</v>
      </c>
      <c r="G1213" t="s">
        <v>1964</v>
      </c>
    </row>
    <row r="1214" spans="1:7" x14ac:dyDescent="0.25">
      <c r="A1214">
        <v>2196</v>
      </c>
      <c r="B1214">
        <v>380.62197800000001</v>
      </c>
      <c r="C1214" t="s">
        <v>8</v>
      </c>
      <c r="D1214" t="s">
        <v>24</v>
      </c>
      <c r="E1214" t="s">
        <v>9</v>
      </c>
      <c r="F1214">
        <v>72</v>
      </c>
      <c r="G1214" t="s">
        <v>1965</v>
      </c>
    </row>
    <row r="1215" spans="1:7" x14ac:dyDescent="0.25">
      <c r="A1215">
        <v>2197</v>
      </c>
      <c r="B1215">
        <v>380.62209999999999</v>
      </c>
      <c r="C1215" t="s">
        <v>8</v>
      </c>
      <c r="D1215" t="s">
        <v>24</v>
      </c>
      <c r="E1215" t="s">
        <v>9</v>
      </c>
      <c r="F1215">
        <v>92</v>
      </c>
      <c r="G1215" t="s">
        <v>1966</v>
      </c>
    </row>
    <row r="1216" spans="1:7" x14ac:dyDescent="0.25">
      <c r="A1216">
        <v>2198</v>
      </c>
      <c r="B1216">
        <v>380.623199</v>
      </c>
      <c r="C1216" t="s">
        <v>8</v>
      </c>
      <c r="D1216" t="s">
        <v>24</v>
      </c>
      <c r="E1216" t="s">
        <v>9</v>
      </c>
      <c r="F1216">
        <v>72</v>
      </c>
      <c r="G1216" t="s">
        <v>1967</v>
      </c>
    </row>
    <row r="1217" spans="1:7" x14ac:dyDescent="0.25">
      <c r="A1217">
        <v>2201</v>
      </c>
      <c r="B1217">
        <v>380.91735799999998</v>
      </c>
      <c r="C1217" t="s">
        <v>8</v>
      </c>
      <c r="D1217" t="s">
        <v>24</v>
      </c>
      <c r="E1217" t="s">
        <v>9</v>
      </c>
      <c r="F1217">
        <v>68</v>
      </c>
      <c r="G1217" t="s">
        <v>1970</v>
      </c>
    </row>
    <row r="1218" spans="1:7" x14ac:dyDescent="0.25">
      <c r="A1218">
        <v>2204</v>
      </c>
      <c r="B1218">
        <v>381.069793</v>
      </c>
      <c r="C1218" t="s">
        <v>8</v>
      </c>
      <c r="D1218" t="s">
        <v>24</v>
      </c>
      <c r="E1218" t="s">
        <v>9</v>
      </c>
      <c r="F1218">
        <v>68</v>
      </c>
      <c r="G1218" t="s">
        <v>1973</v>
      </c>
    </row>
    <row r="1219" spans="1:7" x14ac:dyDescent="0.25">
      <c r="A1219">
        <v>2206</v>
      </c>
      <c r="B1219">
        <v>381.09698400000002</v>
      </c>
      <c r="C1219" t="s">
        <v>8</v>
      </c>
      <c r="D1219" t="s">
        <v>21</v>
      </c>
      <c r="E1219" t="s">
        <v>9</v>
      </c>
      <c r="F1219">
        <v>80</v>
      </c>
      <c r="G1219" t="s">
        <v>1974</v>
      </c>
    </row>
    <row r="1220" spans="1:7" x14ac:dyDescent="0.25">
      <c r="A1220">
        <v>2208</v>
      </c>
      <c r="B1220">
        <v>381.15957600000002</v>
      </c>
      <c r="C1220" t="s">
        <v>8</v>
      </c>
      <c r="D1220" t="s">
        <v>24</v>
      </c>
      <c r="E1220" t="s">
        <v>9</v>
      </c>
      <c r="F1220">
        <v>281</v>
      </c>
      <c r="G1220" t="s">
        <v>1976</v>
      </c>
    </row>
    <row r="1221" spans="1:7" x14ac:dyDescent="0.25">
      <c r="A1221">
        <v>2211</v>
      </c>
      <c r="B1221">
        <v>381.38009599999998</v>
      </c>
      <c r="C1221" t="s">
        <v>8</v>
      </c>
      <c r="D1221" t="s">
        <v>24</v>
      </c>
      <c r="E1221" t="s">
        <v>9</v>
      </c>
      <c r="F1221">
        <v>68</v>
      </c>
      <c r="G1221" t="s">
        <v>1979</v>
      </c>
    </row>
    <row r="1222" spans="1:7" x14ac:dyDescent="0.25">
      <c r="A1222">
        <v>2212</v>
      </c>
      <c r="B1222">
        <v>381.38092</v>
      </c>
      <c r="C1222" t="s">
        <v>8</v>
      </c>
      <c r="D1222" t="s">
        <v>24</v>
      </c>
      <c r="E1222" t="s">
        <v>9</v>
      </c>
      <c r="F1222">
        <v>72</v>
      </c>
      <c r="G1222" t="s">
        <v>1980</v>
      </c>
    </row>
    <row r="1223" spans="1:7" x14ac:dyDescent="0.25">
      <c r="A1223">
        <v>2213</v>
      </c>
      <c r="B1223">
        <v>381.38104199999998</v>
      </c>
      <c r="C1223" t="s">
        <v>8</v>
      </c>
      <c r="D1223" t="s">
        <v>24</v>
      </c>
      <c r="E1223" t="s">
        <v>9</v>
      </c>
      <c r="F1223">
        <v>93</v>
      </c>
      <c r="G1223" t="s">
        <v>1981</v>
      </c>
    </row>
    <row r="1224" spans="1:7" x14ac:dyDescent="0.25">
      <c r="A1224">
        <v>2214</v>
      </c>
      <c r="B1224">
        <v>381.38165199999997</v>
      </c>
      <c r="C1224" t="s">
        <v>8</v>
      </c>
      <c r="D1224" t="s">
        <v>24</v>
      </c>
      <c r="E1224" t="s">
        <v>9</v>
      </c>
      <c r="F1224">
        <v>72</v>
      </c>
      <c r="G1224" t="s">
        <v>1982</v>
      </c>
    </row>
    <row r="1225" spans="1:7" x14ac:dyDescent="0.25">
      <c r="A1225">
        <v>2215</v>
      </c>
      <c r="B1225">
        <v>381.38174400000003</v>
      </c>
      <c r="C1225" t="s">
        <v>8</v>
      </c>
      <c r="D1225" t="s">
        <v>24</v>
      </c>
      <c r="E1225" t="s">
        <v>9</v>
      </c>
      <c r="F1225">
        <v>112</v>
      </c>
      <c r="G1225" t="s">
        <v>1983</v>
      </c>
    </row>
    <row r="1226" spans="1:7" x14ac:dyDescent="0.25">
      <c r="A1226">
        <v>2216</v>
      </c>
      <c r="B1226">
        <v>381.38232399999998</v>
      </c>
      <c r="C1226" t="s">
        <v>8</v>
      </c>
      <c r="D1226" t="s">
        <v>24</v>
      </c>
      <c r="E1226" t="s">
        <v>9</v>
      </c>
      <c r="F1226">
        <v>72</v>
      </c>
      <c r="G1226" t="s">
        <v>1984</v>
      </c>
    </row>
    <row r="1227" spans="1:7" x14ac:dyDescent="0.25">
      <c r="A1227">
        <v>2219</v>
      </c>
      <c r="B1227">
        <v>381.47680600000001</v>
      </c>
      <c r="C1227" t="s">
        <v>8</v>
      </c>
      <c r="D1227" t="s">
        <v>21</v>
      </c>
      <c r="E1227" t="s">
        <v>9</v>
      </c>
      <c r="F1227">
        <v>80</v>
      </c>
      <c r="G1227" t="s">
        <v>1986</v>
      </c>
    </row>
    <row r="1228" spans="1:7" x14ac:dyDescent="0.25">
      <c r="A1228">
        <v>2222</v>
      </c>
      <c r="B1228">
        <v>381.49700899999999</v>
      </c>
      <c r="C1228" t="s">
        <v>8</v>
      </c>
      <c r="D1228" t="s">
        <v>24</v>
      </c>
      <c r="E1228" t="s">
        <v>9</v>
      </c>
      <c r="F1228">
        <v>68</v>
      </c>
      <c r="G1228" t="s">
        <v>1989</v>
      </c>
    </row>
    <row r="1229" spans="1:7" x14ac:dyDescent="0.25">
      <c r="A1229">
        <v>2227</v>
      </c>
      <c r="B1229">
        <v>381.790008</v>
      </c>
      <c r="C1229" t="s">
        <v>8</v>
      </c>
      <c r="D1229" t="s">
        <v>24</v>
      </c>
      <c r="E1229" t="s">
        <v>9</v>
      </c>
      <c r="F1229">
        <v>139</v>
      </c>
      <c r="G1229" t="s">
        <v>1994</v>
      </c>
    </row>
    <row r="1230" spans="1:7" x14ac:dyDescent="0.25">
      <c r="A1230">
        <v>2229</v>
      </c>
      <c r="B1230">
        <v>382.08999599999999</v>
      </c>
      <c r="C1230" t="s">
        <v>8</v>
      </c>
      <c r="D1230" t="s">
        <v>24</v>
      </c>
      <c r="E1230" t="s">
        <v>9</v>
      </c>
      <c r="F1230">
        <v>68</v>
      </c>
      <c r="G1230" t="s">
        <v>1996</v>
      </c>
    </row>
    <row r="1231" spans="1:7" x14ac:dyDescent="0.25">
      <c r="A1231">
        <v>2230</v>
      </c>
      <c r="B1231">
        <v>390.71469100000002</v>
      </c>
      <c r="C1231" t="s">
        <v>8</v>
      </c>
      <c r="D1231" t="s">
        <v>21</v>
      </c>
      <c r="E1231" t="s">
        <v>22</v>
      </c>
      <c r="F1231">
        <v>412</v>
      </c>
      <c r="G1231" t="s">
        <v>23</v>
      </c>
    </row>
    <row r="1232" spans="1:7" x14ac:dyDescent="0.25">
      <c r="A1232">
        <v>2231</v>
      </c>
      <c r="B1232">
        <v>390.72393799999998</v>
      </c>
      <c r="C1232" t="s">
        <v>8</v>
      </c>
      <c r="D1232" t="s">
        <v>24</v>
      </c>
      <c r="E1232" t="s">
        <v>9</v>
      </c>
      <c r="F1232">
        <v>73</v>
      </c>
      <c r="G1232" t="s">
        <v>1997</v>
      </c>
    </row>
    <row r="1233" spans="1:7" x14ac:dyDescent="0.25">
      <c r="A1233">
        <v>2232</v>
      </c>
      <c r="B1233">
        <v>390.72402899999997</v>
      </c>
      <c r="C1233" t="s">
        <v>8</v>
      </c>
      <c r="D1233" t="s">
        <v>24</v>
      </c>
      <c r="E1233" t="s">
        <v>9</v>
      </c>
      <c r="F1233">
        <v>276</v>
      </c>
      <c r="G1233" t="s">
        <v>1998</v>
      </c>
    </row>
    <row r="1234" spans="1:7" x14ac:dyDescent="0.25">
      <c r="A1234">
        <v>2233</v>
      </c>
      <c r="B1234">
        <v>390.91616800000003</v>
      </c>
      <c r="C1234" t="s">
        <v>8</v>
      </c>
      <c r="D1234" t="s">
        <v>1999</v>
      </c>
      <c r="E1234" t="s">
        <v>9</v>
      </c>
      <c r="F1234">
        <v>91</v>
      </c>
      <c r="G1234" t="s">
        <v>2000</v>
      </c>
    </row>
    <row r="1235" spans="1:7" x14ac:dyDescent="0.25">
      <c r="A1235">
        <v>2235</v>
      </c>
      <c r="B1235">
        <v>391.98568699999998</v>
      </c>
      <c r="C1235" t="s">
        <v>8</v>
      </c>
      <c r="D1235" t="s">
        <v>21</v>
      </c>
      <c r="E1235" t="s">
        <v>9</v>
      </c>
      <c r="F1235">
        <v>80</v>
      </c>
      <c r="G1235" t="s">
        <v>2002</v>
      </c>
    </row>
    <row r="1236" spans="1:7" x14ac:dyDescent="0.25">
      <c r="A1236">
        <v>2236</v>
      </c>
      <c r="B1236">
        <v>393.40811100000002</v>
      </c>
      <c r="C1236" t="s">
        <v>8</v>
      </c>
      <c r="D1236" t="s">
        <v>24</v>
      </c>
      <c r="E1236" t="s">
        <v>9</v>
      </c>
      <c r="F1236">
        <v>73</v>
      </c>
      <c r="G1236" t="s">
        <v>2003</v>
      </c>
    </row>
    <row r="1237" spans="1:7" x14ac:dyDescent="0.25">
      <c r="A1237">
        <v>2237</v>
      </c>
      <c r="B1237">
        <v>393.559753</v>
      </c>
      <c r="C1237" t="s">
        <v>8</v>
      </c>
      <c r="D1237" t="s">
        <v>24</v>
      </c>
      <c r="E1237" t="s">
        <v>9</v>
      </c>
      <c r="F1237">
        <v>286</v>
      </c>
      <c r="G1237" t="s">
        <v>2004</v>
      </c>
    </row>
    <row r="1238" spans="1:7" x14ac:dyDescent="0.25">
      <c r="A1238">
        <v>2240</v>
      </c>
      <c r="B1238">
        <v>394.34936499999998</v>
      </c>
      <c r="C1238" t="s">
        <v>8</v>
      </c>
      <c r="D1238" t="s">
        <v>24</v>
      </c>
      <c r="E1238" t="s">
        <v>9</v>
      </c>
      <c r="F1238">
        <v>283</v>
      </c>
      <c r="G1238" t="s">
        <v>2007</v>
      </c>
    </row>
    <row r="1239" spans="1:7" x14ac:dyDescent="0.25">
      <c r="A1239">
        <v>2242</v>
      </c>
      <c r="B1239">
        <v>394.35580399999998</v>
      </c>
      <c r="C1239" t="s">
        <v>8</v>
      </c>
      <c r="D1239" t="s">
        <v>24</v>
      </c>
      <c r="E1239" t="s">
        <v>9</v>
      </c>
      <c r="F1239">
        <v>68</v>
      </c>
      <c r="G1239" t="s">
        <v>2009</v>
      </c>
    </row>
    <row r="1240" spans="1:7" x14ac:dyDescent="0.25">
      <c r="A1240">
        <v>2244</v>
      </c>
      <c r="B1240">
        <v>394.35592600000001</v>
      </c>
      <c r="C1240" t="s">
        <v>8</v>
      </c>
      <c r="D1240" t="s">
        <v>24</v>
      </c>
      <c r="E1240" t="s">
        <v>9</v>
      </c>
      <c r="F1240">
        <v>68</v>
      </c>
      <c r="G1240" t="s">
        <v>2011</v>
      </c>
    </row>
    <row r="1241" spans="1:7" x14ac:dyDescent="0.25">
      <c r="A1241">
        <v>2245</v>
      </c>
      <c r="B1241">
        <v>394.35693300000003</v>
      </c>
      <c r="C1241" t="s">
        <v>8</v>
      </c>
      <c r="D1241" t="s">
        <v>24</v>
      </c>
      <c r="E1241" t="s">
        <v>9</v>
      </c>
      <c r="F1241">
        <v>72</v>
      </c>
      <c r="G1241" t="s">
        <v>2012</v>
      </c>
    </row>
    <row r="1242" spans="1:7" x14ac:dyDescent="0.25">
      <c r="A1242">
        <v>2247</v>
      </c>
      <c r="B1242">
        <v>394.42550599999998</v>
      </c>
      <c r="C1242" t="s">
        <v>8</v>
      </c>
      <c r="D1242" t="s">
        <v>24</v>
      </c>
      <c r="E1242" t="s">
        <v>9</v>
      </c>
      <c r="F1242">
        <v>92</v>
      </c>
      <c r="G1242" t="s">
        <v>2014</v>
      </c>
    </row>
    <row r="1243" spans="1:7" x14ac:dyDescent="0.25">
      <c r="A1243">
        <v>2250</v>
      </c>
      <c r="B1243">
        <v>395.38632200000001</v>
      </c>
      <c r="C1243" t="s">
        <v>8</v>
      </c>
      <c r="D1243" t="s">
        <v>24</v>
      </c>
      <c r="E1243" t="s">
        <v>9</v>
      </c>
      <c r="F1243">
        <v>72</v>
      </c>
      <c r="G1243" t="s">
        <v>2017</v>
      </c>
    </row>
    <row r="1244" spans="1:7" x14ac:dyDescent="0.25">
      <c r="A1244">
        <v>2251</v>
      </c>
      <c r="B1244">
        <v>395.38647400000002</v>
      </c>
      <c r="C1244" t="s">
        <v>8</v>
      </c>
      <c r="D1244" t="s">
        <v>24</v>
      </c>
      <c r="E1244" t="s">
        <v>9</v>
      </c>
      <c r="F1244">
        <v>85</v>
      </c>
      <c r="G1244" t="s">
        <v>2018</v>
      </c>
    </row>
    <row r="1245" spans="1:7" x14ac:dyDescent="0.25">
      <c r="A1245">
        <v>2252</v>
      </c>
      <c r="B1245">
        <v>395.38723700000003</v>
      </c>
      <c r="C1245" t="s">
        <v>8</v>
      </c>
      <c r="D1245" t="s">
        <v>24</v>
      </c>
      <c r="E1245" t="s">
        <v>9</v>
      </c>
      <c r="F1245">
        <v>72</v>
      </c>
      <c r="G1245" t="s">
        <v>2019</v>
      </c>
    </row>
    <row r="1246" spans="1:7" x14ac:dyDescent="0.25">
      <c r="A1246">
        <v>2254</v>
      </c>
      <c r="B1246">
        <v>395.48632800000001</v>
      </c>
      <c r="C1246" t="s">
        <v>8</v>
      </c>
      <c r="D1246" t="s">
        <v>24</v>
      </c>
      <c r="E1246" t="s">
        <v>9</v>
      </c>
      <c r="F1246">
        <v>112</v>
      </c>
      <c r="G1246" t="s">
        <v>2021</v>
      </c>
    </row>
    <row r="1247" spans="1:7" x14ac:dyDescent="0.25">
      <c r="A1247">
        <v>2256</v>
      </c>
      <c r="B1247">
        <v>396.26626599999997</v>
      </c>
      <c r="C1247" t="s">
        <v>8</v>
      </c>
      <c r="D1247" t="s">
        <v>21</v>
      </c>
      <c r="E1247" t="s">
        <v>9</v>
      </c>
      <c r="F1247">
        <v>68</v>
      </c>
      <c r="G1247" t="s">
        <v>2022</v>
      </c>
    </row>
    <row r="1248" spans="1:7" x14ac:dyDescent="0.25">
      <c r="A1248">
        <v>2257</v>
      </c>
      <c r="B1248">
        <v>397.36978099999999</v>
      </c>
      <c r="C1248" t="s">
        <v>8</v>
      </c>
      <c r="D1248" t="s">
        <v>24</v>
      </c>
      <c r="E1248" t="s">
        <v>9</v>
      </c>
      <c r="F1248">
        <v>116</v>
      </c>
      <c r="G1248" t="s">
        <v>2023</v>
      </c>
    </row>
    <row r="1249" spans="1:7" x14ac:dyDescent="0.25">
      <c r="A1249">
        <v>2258</v>
      </c>
      <c r="B1249">
        <v>397.57705700000002</v>
      </c>
      <c r="C1249" t="s">
        <v>8</v>
      </c>
      <c r="D1249" t="s">
        <v>24</v>
      </c>
      <c r="E1249" t="s">
        <v>9</v>
      </c>
      <c r="F1249">
        <v>72</v>
      </c>
      <c r="G1249" t="s">
        <v>2024</v>
      </c>
    </row>
    <row r="1250" spans="1:7" x14ac:dyDescent="0.25">
      <c r="A1250">
        <v>2259</v>
      </c>
      <c r="B1250">
        <v>401.15982000000002</v>
      </c>
      <c r="C1250" t="s">
        <v>8</v>
      </c>
      <c r="D1250" t="s">
        <v>24</v>
      </c>
      <c r="E1250" t="s">
        <v>9</v>
      </c>
      <c r="F1250">
        <v>120</v>
      </c>
      <c r="G1250" t="s">
        <v>2025</v>
      </c>
    </row>
    <row r="1251" spans="1:7" x14ac:dyDescent="0.25">
      <c r="A1251">
        <v>2260</v>
      </c>
      <c r="B1251">
        <v>401.98794500000002</v>
      </c>
      <c r="C1251" t="s">
        <v>8</v>
      </c>
      <c r="D1251" t="s">
        <v>24</v>
      </c>
      <c r="E1251" t="s">
        <v>9</v>
      </c>
      <c r="F1251">
        <v>158</v>
      </c>
      <c r="G1251" t="s">
        <v>2026</v>
      </c>
    </row>
    <row r="1252" spans="1:7" x14ac:dyDescent="0.25">
      <c r="A1252">
        <v>2262</v>
      </c>
      <c r="B1252">
        <v>402.36880500000001</v>
      </c>
      <c r="C1252" t="s">
        <v>8</v>
      </c>
      <c r="D1252" t="s">
        <v>24</v>
      </c>
      <c r="E1252" t="s">
        <v>9</v>
      </c>
      <c r="F1252">
        <v>158</v>
      </c>
      <c r="G1252" t="s">
        <v>2028</v>
      </c>
    </row>
    <row r="1253" spans="1:7" x14ac:dyDescent="0.25">
      <c r="A1253">
        <v>2263</v>
      </c>
      <c r="B1253">
        <v>402.36889600000001</v>
      </c>
      <c r="C1253" t="s">
        <v>8</v>
      </c>
      <c r="D1253" t="s">
        <v>24</v>
      </c>
      <c r="E1253" t="s">
        <v>9</v>
      </c>
      <c r="F1253">
        <v>113</v>
      </c>
      <c r="G1253" t="s">
        <v>2029</v>
      </c>
    </row>
    <row r="1254" spans="1:7" x14ac:dyDescent="0.25">
      <c r="A1254">
        <v>2265</v>
      </c>
      <c r="B1254">
        <v>402.39981</v>
      </c>
      <c r="C1254" t="s">
        <v>8</v>
      </c>
      <c r="D1254" t="s">
        <v>24</v>
      </c>
      <c r="E1254" t="s">
        <v>9</v>
      </c>
      <c r="F1254">
        <v>68</v>
      </c>
      <c r="G1254" t="s">
        <v>2031</v>
      </c>
    </row>
    <row r="1255" spans="1:7" x14ac:dyDescent="0.25">
      <c r="A1255">
        <v>2267</v>
      </c>
      <c r="B1255">
        <v>402.41149899999999</v>
      </c>
      <c r="C1255" t="s">
        <v>8</v>
      </c>
      <c r="D1255" t="s">
        <v>24</v>
      </c>
      <c r="E1255" t="s">
        <v>9</v>
      </c>
      <c r="F1255">
        <v>68</v>
      </c>
      <c r="G1255" t="s">
        <v>2033</v>
      </c>
    </row>
    <row r="1256" spans="1:7" x14ac:dyDescent="0.25">
      <c r="A1256">
        <v>2269</v>
      </c>
      <c r="B1256">
        <v>402.429168</v>
      </c>
      <c r="C1256" t="s">
        <v>8</v>
      </c>
      <c r="D1256" t="s">
        <v>24</v>
      </c>
      <c r="E1256" t="s">
        <v>9</v>
      </c>
      <c r="F1256">
        <v>68</v>
      </c>
      <c r="G1256" t="s">
        <v>2035</v>
      </c>
    </row>
    <row r="1257" spans="1:7" x14ac:dyDescent="0.25">
      <c r="A1257">
        <v>2271</v>
      </c>
      <c r="B1257">
        <v>402.44595299999997</v>
      </c>
      <c r="C1257" t="s">
        <v>8</v>
      </c>
      <c r="D1257" t="s">
        <v>24</v>
      </c>
      <c r="E1257" t="s">
        <v>9</v>
      </c>
      <c r="F1257">
        <v>68</v>
      </c>
      <c r="G1257" t="s">
        <v>2037</v>
      </c>
    </row>
    <row r="1258" spans="1:7" x14ac:dyDescent="0.25">
      <c r="A1258">
        <v>2273</v>
      </c>
      <c r="B1258">
        <v>402.50692700000002</v>
      </c>
      <c r="C1258" t="s">
        <v>8</v>
      </c>
      <c r="D1258" t="s">
        <v>21</v>
      </c>
      <c r="E1258" t="s">
        <v>9</v>
      </c>
      <c r="F1258">
        <v>68</v>
      </c>
      <c r="G1258" t="s">
        <v>2038</v>
      </c>
    </row>
    <row r="1259" spans="1:7" x14ac:dyDescent="0.25">
      <c r="A1259">
        <v>2276</v>
      </c>
      <c r="B1259">
        <v>402.52709900000002</v>
      </c>
      <c r="C1259" t="s">
        <v>8</v>
      </c>
      <c r="D1259" t="s">
        <v>24</v>
      </c>
      <c r="E1259" t="s">
        <v>9</v>
      </c>
      <c r="F1259">
        <v>378</v>
      </c>
      <c r="G1259" t="s">
        <v>2041</v>
      </c>
    </row>
    <row r="1260" spans="1:7" x14ac:dyDescent="0.25">
      <c r="A1260">
        <v>2278</v>
      </c>
      <c r="B1260">
        <v>402.546356</v>
      </c>
      <c r="C1260" t="s">
        <v>8</v>
      </c>
      <c r="D1260" t="s">
        <v>24</v>
      </c>
      <c r="E1260" t="s">
        <v>9</v>
      </c>
      <c r="F1260">
        <v>68</v>
      </c>
      <c r="G1260" t="s">
        <v>2043</v>
      </c>
    </row>
    <row r="1261" spans="1:7" x14ac:dyDescent="0.25">
      <c r="A1261">
        <v>2280</v>
      </c>
      <c r="B1261">
        <v>402.62640299999998</v>
      </c>
      <c r="C1261" t="s">
        <v>8</v>
      </c>
      <c r="D1261" t="s">
        <v>24</v>
      </c>
      <c r="E1261" t="s">
        <v>9</v>
      </c>
      <c r="F1261">
        <v>80</v>
      </c>
      <c r="G1261" t="s">
        <v>2045</v>
      </c>
    </row>
    <row r="1262" spans="1:7" x14ac:dyDescent="0.25">
      <c r="A1262">
        <v>2282</v>
      </c>
      <c r="B1262">
        <v>402.64617900000002</v>
      </c>
      <c r="C1262" t="s">
        <v>8</v>
      </c>
      <c r="D1262" t="s">
        <v>24</v>
      </c>
      <c r="E1262" t="s">
        <v>9</v>
      </c>
      <c r="F1262">
        <v>68</v>
      </c>
      <c r="G1262" t="s">
        <v>2047</v>
      </c>
    </row>
    <row r="1263" spans="1:7" x14ac:dyDescent="0.25">
      <c r="A1263">
        <v>2285</v>
      </c>
      <c r="B1263">
        <v>402.66564899999997</v>
      </c>
      <c r="C1263" t="s">
        <v>8</v>
      </c>
      <c r="D1263" t="s">
        <v>24</v>
      </c>
      <c r="E1263" t="s">
        <v>9</v>
      </c>
      <c r="F1263">
        <v>123</v>
      </c>
      <c r="G1263" t="s">
        <v>2050</v>
      </c>
    </row>
    <row r="1264" spans="1:7" x14ac:dyDescent="0.25">
      <c r="A1264">
        <v>2288</v>
      </c>
      <c r="B1264">
        <v>402.71972599999998</v>
      </c>
      <c r="C1264" t="s">
        <v>8</v>
      </c>
      <c r="D1264" t="s">
        <v>24</v>
      </c>
      <c r="E1264" t="s">
        <v>9</v>
      </c>
      <c r="F1264">
        <v>68</v>
      </c>
      <c r="G1264" t="s">
        <v>2053</v>
      </c>
    </row>
    <row r="1265" spans="1:7" x14ac:dyDescent="0.25">
      <c r="A1265">
        <v>2290</v>
      </c>
      <c r="B1265">
        <v>402.96676600000001</v>
      </c>
      <c r="C1265" t="s">
        <v>8</v>
      </c>
      <c r="D1265" t="s">
        <v>24</v>
      </c>
      <c r="E1265" t="s">
        <v>9</v>
      </c>
      <c r="F1265">
        <v>68</v>
      </c>
      <c r="G1265" t="s">
        <v>2055</v>
      </c>
    </row>
    <row r="1266" spans="1:7" x14ac:dyDescent="0.25">
      <c r="A1266">
        <v>2292</v>
      </c>
      <c r="B1266">
        <v>402.98663299999998</v>
      </c>
      <c r="C1266" t="s">
        <v>8</v>
      </c>
      <c r="D1266" t="s">
        <v>24</v>
      </c>
      <c r="E1266" t="s">
        <v>9</v>
      </c>
      <c r="F1266">
        <v>68</v>
      </c>
      <c r="G1266" t="s">
        <v>2057</v>
      </c>
    </row>
    <row r="1267" spans="1:7" x14ac:dyDescent="0.25">
      <c r="A1267">
        <v>2294</v>
      </c>
      <c r="B1267">
        <v>403.00589000000002</v>
      </c>
      <c r="C1267" t="s">
        <v>8</v>
      </c>
      <c r="D1267" t="s">
        <v>24</v>
      </c>
      <c r="E1267" t="s">
        <v>9</v>
      </c>
      <c r="F1267">
        <v>68</v>
      </c>
      <c r="G1267" t="s">
        <v>2059</v>
      </c>
    </row>
    <row r="1268" spans="1:7" x14ac:dyDescent="0.25">
      <c r="A1268">
        <v>2295</v>
      </c>
      <c r="B1268">
        <v>403.00698799999998</v>
      </c>
      <c r="C1268" t="s">
        <v>8</v>
      </c>
      <c r="D1268" t="s">
        <v>24</v>
      </c>
      <c r="E1268" t="s">
        <v>9</v>
      </c>
      <c r="F1268">
        <v>72</v>
      </c>
      <c r="G1268" t="s">
        <v>2060</v>
      </c>
    </row>
    <row r="1269" spans="1:7" x14ac:dyDescent="0.25">
      <c r="A1269">
        <v>2296</v>
      </c>
      <c r="B1269">
        <v>403.00711000000001</v>
      </c>
      <c r="C1269" t="s">
        <v>8</v>
      </c>
      <c r="D1269" t="s">
        <v>24</v>
      </c>
      <c r="E1269" t="s">
        <v>9</v>
      </c>
      <c r="F1269">
        <v>84</v>
      </c>
      <c r="G1269" t="s">
        <v>2061</v>
      </c>
    </row>
    <row r="1270" spans="1:7" x14ac:dyDescent="0.25">
      <c r="A1270">
        <v>2297</v>
      </c>
      <c r="B1270">
        <v>403.15051199999999</v>
      </c>
      <c r="C1270" t="s">
        <v>8</v>
      </c>
      <c r="D1270" t="s">
        <v>21</v>
      </c>
      <c r="E1270" t="s">
        <v>22</v>
      </c>
      <c r="F1270">
        <v>400</v>
      </c>
      <c r="G1270" t="s">
        <v>279</v>
      </c>
    </row>
    <row r="1271" spans="1:7" x14ac:dyDescent="0.25">
      <c r="A1271">
        <v>2302</v>
      </c>
      <c r="B1271">
        <v>406.71771200000001</v>
      </c>
      <c r="C1271" t="s">
        <v>8</v>
      </c>
      <c r="D1271" t="s">
        <v>24</v>
      </c>
      <c r="E1271" t="s">
        <v>9</v>
      </c>
      <c r="F1271">
        <v>72</v>
      </c>
      <c r="G1271" t="s">
        <v>2066</v>
      </c>
    </row>
    <row r="1272" spans="1:7" x14ac:dyDescent="0.25">
      <c r="A1272">
        <v>2303</v>
      </c>
      <c r="B1272">
        <v>406.71786500000002</v>
      </c>
      <c r="C1272" t="s">
        <v>8</v>
      </c>
      <c r="D1272" t="s">
        <v>24</v>
      </c>
      <c r="E1272" t="s">
        <v>9</v>
      </c>
      <c r="F1272">
        <v>92</v>
      </c>
      <c r="G1272" t="s">
        <v>2067</v>
      </c>
    </row>
    <row r="1273" spans="1:7" x14ac:dyDescent="0.25">
      <c r="A1273">
        <v>2304</v>
      </c>
      <c r="B1273">
        <v>406.71902399999999</v>
      </c>
      <c r="C1273" t="s">
        <v>8</v>
      </c>
      <c r="D1273" t="s">
        <v>24</v>
      </c>
      <c r="E1273" t="s">
        <v>9</v>
      </c>
      <c r="F1273">
        <v>73</v>
      </c>
      <c r="G1273" t="s">
        <v>2068</v>
      </c>
    </row>
    <row r="1274" spans="1:7" x14ac:dyDescent="0.25">
      <c r="A1274">
        <v>2306</v>
      </c>
      <c r="B1274">
        <v>406.78985599999999</v>
      </c>
      <c r="C1274" t="s">
        <v>8</v>
      </c>
      <c r="D1274" t="s">
        <v>24</v>
      </c>
      <c r="E1274" t="s">
        <v>9</v>
      </c>
      <c r="F1274">
        <v>68</v>
      </c>
      <c r="G1274" t="s">
        <v>2070</v>
      </c>
    </row>
    <row r="1275" spans="1:7" x14ac:dyDescent="0.25">
      <c r="A1275">
        <v>2308</v>
      </c>
      <c r="B1275">
        <v>406.82940600000001</v>
      </c>
      <c r="C1275" t="s">
        <v>8</v>
      </c>
      <c r="D1275" t="s">
        <v>24</v>
      </c>
      <c r="E1275" t="s">
        <v>9</v>
      </c>
      <c r="F1275">
        <v>203</v>
      </c>
      <c r="G1275" t="s">
        <v>2072</v>
      </c>
    </row>
    <row r="1276" spans="1:7" x14ac:dyDescent="0.25">
      <c r="A1276">
        <v>2310</v>
      </c>
      <c r="B1276">
        <v>406.85763500000002</v>
      </c>
      <c r="C1276" t="s">
        <v>8</v>
      </c>
      <c r="D1276" t="s">
        <v>24</v>
      </c>
      <c r="E1276" t="s">
        <v>9</v>
      </c>
      <c r="F1276">
        <v>68</v>
      </c>
      <c r="G1276" t="s">
        <v>2074</v>
      </c>
    </row>
    <row r="1277" spans="1:7" x14ac:dyDescent="0.25">
      <c r="A1277">
        <v>2311</v>
      </c>
      <c r="B1277">
        <v>406.85839800000002</v>
      </c>
      <c r="C1277" t="s">
        <v>8</v>
      </c>
      <c r="D1277" t="s">
        <v>24</v>
      </c>
      <c r="E1277" t="s">
        <v>9</v>
      </c>
      <c r="F1277">
        <v>72</v>
      </c>
      <c r="G1277" t="s">
        <v>2075</v>
      </c>
    </row>
    <row r="1278" spans="1:7" x14ac:dyDescent="0.25">
      <c r="A1278">
        <v>2312</v>
      </c>
      <c r="B1278">
        <v>406.85852</v>
      </c>
      <c r="C1278" t="s">
        <v>8</v>
      </c>
      <c r="D1278" t="s">
        <v>24</v>
      </c>
      <c r="E1278" t="s">
        <v>9</v>
      </c>
      <c r="F1278">
        <v>92</v>
      </c>
      <c r="G1278" t="s">
        <v>2076</v>
      </c>
    </row>
    <row r="1279" spans="1:7" x14ac:dyDescent="0.25">
      <c r="A1279">
        <v>2316</v>
      </c>
      <c r="B1279">
        <v>406.917419</v>
      </c>
      <c r="C1279" t="s">
        <v>8</v>
      </c>
      <c r="D1279" t="s">
        <v>24</v>
      </c>
      <c r="E1279" t="s">
        <v>9</v>
      </c>
      <c r="F1279">
        <v>68</v>
      </c>
      <c r="G1279" t="s">
        <v>2080</v>
      </c>
    </row>
    <row r="1280" spans="1:7" x14ac:dyDescent="0.25">
      <c r="A1280">
        <v>2319</v>
      </c>
      <c r="B1280">
        <v>407.02502399999997</v>
      </c>
      <c r="C1280" t="s">
        <v>8</v>
      </c>
      <c r="D1280" t="s">
        <v>21</v>
      </c>
      <c r="E1280" t="s">
        <v>9</v>
      </c>
      <c r="F1280">
        <v>68</v>
      </c>
      <c r="G1280" t="s">
        <v>2082</v>
      </c>
    </row>
    <row r="1281" spans="1:7" x14ac:dyDescent="0.25">
      <c r="A1281">
        <v>2321</v>
      </c>
      <c r="B1281">
        <v>407.29650800000002</v>
      </c>
      <c r="C1281" t="s">
        <v>8</v>
      </c>
      <c r="D1281" t="s">
        <v>24</v>
      </c>
      <c r="E1281" t="s">
        <v>9</v>
      </c>
      <c r="F1281">
        <v>72</v>
      </c>
      <c r="G1281" t="s">
        <v>2084</v>
      </c>
    </row>
    <row r="1282" spans="1:7" x14ac:dyDescent="0.25">
      <c r="A1282">
        <v>2322</v>
      </c>
      <c r="B1282">
        <v>407.29666099999997</v>
      </c>
      <c r="C1282" t="s">
        <v>8</v>
      </c>
      <c r="D1282" t="s">
        <v>24</v>
      </c>
      <c r="E1282" t="s">
        <v>9</v>
      </c>
      <c r="F1282">
        <v>93</v>
      </c>
      <c r="G1282" t="s">
        <v>2085</v>
      </c>
    </row>
    <row r="1283" spans="1:7" x14ac:dyDescent="0.25">
      <c r="A1283">
        <v>2323</v>
      </c>
      <c r="B1283">
        <v>407.29721000000001</v>
      </c>
      <c r="C1283" t="s">
        <v>8</v>
      </c>
      <c r="D1283" t="s">
        <v>24</v>
      </c>
      <c r="E1283" t="s">
        <v>9</v>
      </c>
      <c r="F1283">
        <v>72</v>
      </c>
      <c r="G1283" t="s">
        <v>2086</v>
      </c>
    </row>
    <row r="1284" spans="1:7" x14ac:dyDescent="0.25">
      <c r="A1284">
        <v>2324</v>
      </c>
      <c r="B1284">
        <v>407.29733199999998</v>
      </c>
      <c r="C1284" t="s">
        <v>8</v>
      </c>
      <c r="D1284" t="s">
        <v>24</v>
      </c>
      <c r="E1284" t="s">
        <v>9</v>
      </c>
      <c r="F1284">
        <v>125</v>
      </c>
      <c r="G1284" t="s">
        <v>2087</v>
      </c>
    </row>
    <row r="1285" spans="1:7" x14ac:dyDescent="0.25">
      <c r="A1285">
        <v>2325</v>
      </c>
      <c r="B1285">
        <v>407.29775999999998</v>
      </c>
      <c r="C1285" t="s">
        <v>8</v>
      </c>
      <c r="D1285" t="s">
        <v>24</v>
      </c>
      <c r="E1285" t="s">
        <v>9</v>
      </c>
      <c r="F1285">
        <v>72</v>
      </c>
      <c r="G1285" t="s">
        <v>2088</v>
      </c>
    </row>
    <row r="1286" spans="1:7" x14ac:dyDescent="0.25">
      <c r="A1286">
        <v>2327</v>
      </c>
      <c r="B1286">
        <v>407.36029000000002</v>
      </c>
      <c r="C1286" t="s">
        <v>8</v>
      </c>
      <c r="D1286" t="s">
        <v>24</v>
      </c>
      <c r="E1286" t="s">
        <v>9</v>
      </c>
      <c r="F1286">
        <v>173</v>
      </c>
      <c r="G1286" t="s">
        <v>2090</v>
      </c>
    </row>
    <row r="1287" spans="1:7" x14ac:dyDescent="0.25">
      <c r="A1287">
        <v>2331</v>
      </c>
      <c r="B1287">
        <v>407.38656600000002</v>
      </c>
      <c r="C1287" t="s">
        <v>8</v>
      </c>
      <c r="D1287" t="s">
        <v>21</v>
      </c>
      <c r="E1287" t="s">
        <v>9</v>
      </c>
      <c r="F1287">
        <v>68</v>
      </c>
      <c r="G1287" t="s">
        <v>2093</v>
      </c>
    </row>
    <row r="1288" spans="1:7" x14ac:dyDescent="0.25">
      <c r="A1288">
        <v>2332</v>
      </c>
      <c r="B1288">
        <v>407.413025</v>
      </c>
      <c r="C1288" t="s">
        <v>8</v>
      </c>
      <c r="D1288" t="s">
        <v>24</v>
      </c>
      <c r="E1288" t="s">
        <v>9</v>
      </c>
      <c r="F1288">
        <v>68</v>
      </c>
      <c r="G1288" t="s">
        <v>2094</v>
      </c>
    </row>
    <row r="1289" spans="1:7" x14ac:dyDescent="0.25">
      <c r="A1289">
        <v>2335</v>
      </c>
      <c r="B1289">
        <v>407.42562800000002</v>
      </c>
      <c r="C1289" t="s">
        <v>8</v>
      </c>
      <c r="D1289" t="s">
        <v>24</v>
      </c>
      <c r="E1289" t="s">
        <v>9</v>
      </c>
      <c r="F1289">
        <v>68</v>
      </c>
      <c r="G1289" t="s">
        <v>2097</v>
      </c>
    </row>
    <row r="1290" spans="1:7" x14ac:dyDescent="0.25">
      <c r="A1290">
        <v>2338</v>
      </c>
      <c r="B1290">
        <v>407.439819</v>
      </c>
      <c r="C1290" t="s">
        <v>8</v>
      </c>
      <c r="D1290" t="s">
        <v>24</v>
      </c>
      <c r="E1290" t="s">
        <v>9</v>
      </c>
      <c r="F1290">
        <v>68</v>
      </c>
      <c r="G1290" t="s">
        <v>2100</v>
      </c>
    </row>
    <row r="1291" spans="1:7" x14ac:dyDescent="0.25">
      <c r="A1291">
        <v>2339</v>
      </c>
      <c r="B1291">
        <v>407.44131399999998</v>
      </c>
      <c r="C1291" t="s">
        <v>8</v>
      </c>
      <c r="D1291" t="s">
        <v>24</v>
      </c>
      <c r="E1291" t="s">
        <v>9</v>
      </c>
      <c r="F1291">
        <v>72</v>
      </c>
      <c r="G1291" t="s">
        <v>2101</v>
      </c>
    </row>
    <row r="1292" spans="1:7" x14ac:dyDescent="0.25">
      <c r="A1292">
        <v>2340</v>
      </c>
      <c r="B1292">
        <v>407.44143600000001</v>
      </c>
      <c r="C1292" t="s">
        <v>8</v>
      </c>
      <c r="D1292" t="s">
        <v>24</v>
      </c>
      <c r="E1292" t="s">
        <v>9</v>
      </c>
      <c r="F1292">
        <v>90</v>
      </c>
      <c r="G1292" t="s">
        <v>2102</v>
      </c>
    </row>
    <row r="1293" spans="1:7" x14ac:dyDescent="0.25">
      <c r="A1293">
        <v>2341</v>
      </c>
      <c r="B1293">
        <v>407.44198599999999</v>
      </c>
      <c r="C1293" t="s">
        <v>8</v>
      </c>
      <c r="D1293" t="s">
        <v>24</v>
      </c>
      <c r="E1293" t="s">
        <v>9</v>
      </c>
      <c r="F1293">
        <v>72</v>
      </c>
      <c r="G1293" t="s">
        <v>2103</v>
      </c>
    </row>
    <row r="1294" spans="1:7" x14ac:dyDescent="0.25">
      <c r="A1294">
        <v>2342</v>
      </c>
      <c r="B1294">
        <v>407.44210800000002</v>
      </c>
      <c r="C1294" t="s">
        <v>8</v>
      </c>
      <c r="D1294" t="s">
        <v>24</v>
      </c>
      <c r="E1294" t="s">
        <v>9</v>
      </c>
      <c r="F1294">
        <v>90</v>
      </c>
      <c r="G1294" t="s">
        <v>2104</v>
      </c>
    </row>
    <row r="1295" spans="1:7" x14ac:dyDescent="0.25">
      <c r="A1295">
        <v>2344</v>
      </c>
      <c r="B1295">
        <v>412.71212700000001</v>
      </c>
      <c r="C1295" t="s">
        <v>8</v>
      </c>
      <c r="D1295" t="s">
        <v>21</v>
      </c>
      <c r="E1295" t="s">
        <v>22</v>
      </c>
      <c r="F1295">
        <v>404</v>
      </c>
      <c r="G1295" t="s">
        <v>23</v>
      </c>
    </row>
    <row r="1296" spans="1:7" x14ac:dyDescent="0.25">
      <c r="A1296">
        <v>2345</v>
      </c>
      <c r="B1296">
        <v>412.73135300000001</v>
      </c>
      <c r="C1296" t="s">
        <v>8</v>
      </c>
      <c r="D1296" t="s">
        <v>24</v>
      </c>
      <c r="E1296" t="s">
        <v>9</v>
      </c>
      <c r="F1296">
        <v>73</v>
      </c>
      <c r="G1296" t="s">
        <v>2106</v>
      </c>
    </row>
    <row r="1297" spans="1:7" x14ac:dyDescent="0.25">
      <c r="A1297">
        <v>2346</v>
      </c>
      <c r="B1297">
        <v>412.73153600000001</v>
      </c>
      <c r="C1297" t="s">
        <v>8</v>
      </c>
      <c r="D1297" t="s">
        <v>24</v>
      </c>
      <c r="E1297" t="s">
        <v>9</v>
      </c>
      <c r="F1297">
        <v>285</v>
      </c>
      <c r="G1297" t="s">
        <v>2107</v>
      </c>
    </row>
    <row r="1298" spans="1:7" x14ac:dyDescent="0.25">
      <c r="A1298">
        <v>2347</v>
      </c>
      <c r="B1298">
        <v>412.732147</v>
      </c>
      <c r="C1298" t="s">
        <v>8</v>
      </c>
      <c r="D1298" t="s">
        <v>24</v>
      </c>
      <c r="E1298" t="s">
        <v>9</v>
      </c>
      <c r="F1298">
        <v>72</v>
      </c>
      <c r="G1298" t="s">
        <v>2108</v>
      </c>
    </row>
    <row r="1299" spans="1:7" x14ac:dyDescent="0.25">
      <c r="A1299">
        <v>2348</v>
      </c>
      <c r="B1299">
        <v>415.69973700000003</v>
      </c>
      <c r="C1299" t="s">
        <v>8</v>
      </c>
      <c r="D1299" t="s">
        <v>24</v>
      </c>
      <c r="E1299" t="s">
        <v>9</v>
      </c>
      <c r="F1299">
        <v>294</v>
      </c>
      <c r="G1299" t="s">
        <v>2109</v>
      </c>
    </row>
    <row r="1300" spans="1:7" x14ac:dyDescent="0.25">
      <c r="A1300">
        <v>2349</v>
      </c>
      <c r="B1300">
        <v>416.81390299999998</v>
      </c>
      <c r="C1300" t="s">
        <v>8</v>
      </c>
      <c r="D1300" t="s">
        <v>24</v>
      </c>
      <c r="E1300" t="s">
        <v>9</v>
      </c>
      <c r="F1300">
        <v>247</v>
      </c>
      <c r="G1300" t="s">
        <v>2110</v>
      </c>
    </row>
    <row r="1301" spans="1:7" x14ac:dyDescent="0.25">
      <c r="A1301">
        <v>2350</v>
      </c>
      <c r="B1301">
        <v>421.62979100000001</v>
      </c>
      <c r="C1301" t="s">
        <v>8</v>
      </c>
      <c r="D1301" t="s">
        <v>24</v>
      </c>
      <c r="E1301" t="s">
        <v>9</v>
      </c>
      <c r="F1301">
        <v>473</v>
      </c>
      <c r="G1301" t="s">
        <v>2111</v>
      </c>
    </row>
    <row r="1302" spans="1:7" x14ac:dyDescent="0.25">
      <c r="A1302">
        <v>2351</v>
      </c>
      <c r="B1302">
        <v>423.36990300000002</v>
      </c>
      <c r="C1302" t="s">
        <v>8</v>
      </c>
      <c r="D1302" t="s">
        <v>24</v>
      </c>
      <c r="E1302" t="s">
        <v>9</v>
      </c>
      <c r="F1302">
        <v>272</v>
      </c>
      <c r="G1302" t="s">
        <v>2112</v>
      </c>
    </row>
    <row r="1303" spans="1:7" x14ac:dyDescent="0.25">
      <c r="A1303">
        <v>2352</v>
      </c>
      <c r="B1303">
        <v>424.18988000000002</v>
      </c>
      <c r="C1303" t="s">
        <v>8</v>
      </c>
      <c r="D1303" t="s">
        <v>21</v>
      </c>
      <c r="E1303" t="s">
        <v>22</v>
      </c>
      <c r="F1303">
        <v>404</v>
      </c>
      <c r="G1303" t="s">
        <v>279</v>
      </c>
    </row>
    <row r="1304" spans="1:7" x14ac:dyDescent="0.25">
      <c r="A1304">
        <v>2353</v>
      </c>
      <c r="B1304">
        <v>425.22979700000002</v>
      </c>
      <c r="C1304" t="s">
        <v>8</v>
      </c>
      <c r="D1304" t="s">
        <v>1999</v>
      </c>
      <c r="E1304" t="s">
        <v>9</v>
      </c>
      <c r="F1304">
        <v>91</v>
      </c>
      <c r="G1304" t="s">
        <v>2113</v>
      </c>
    </row>
    <row r="1305" spans="1:7" x14ac:dyDescent="0.25">
      <c r="A1305">
        <v>2356</v>
      </c>
      <c r="B1305">
        <v>430.04351800000001</v>
      </c>
      <c r="C1305" t="s">
        <v>8</v>
      </c>
      <c r="D1305" t="s">
        <v>24</v>
      </c>
      <c r="E1305" t="s">
        <v>9</v>
      </c>
      <c r="F1305">
        <v>272</v>
      </c>
      <c r="G1305" t="s">
        <v>2116</v>
      </c>
    </row>
    <row r="1306" spans="1:7" x14ac:dyDescent="0.25">
      <c r="A1306">
        <v>2357</v>
      </c>
      <c r="B1306">
        <v>430.043609</v>
      </c>
      <c r="C1306" t="s">
        <v>8</v>
      </c>
      <c r="D1306" t="s">
        <v>24</v>
      </c>
      <c r="E1306" t="s">
        <v>9</v>
      </c>
      <c r="F1306">
        <v>970</v>
      </c>
      <c r="G1306" t="s">
        <v>2117</v>
      </c>
    </row>
    <row r="1307" spans="1:7" x14ac:dyDescent="0.25">
      <c r="A1307">
        <v>2360</v>
      </c>
      <c r="B1307">
        <v>430.07278400000001</v>
      </c>
      <c r="C1307" t="s">
        <v>8</v>
      </c>
      <c r="D1307" t="s">
        <v>24</v>
      </c>
      <c r="E1307" t="s">
        <v>9</v>
      </c>
      <c r="F1307">
        <v>73</v>
      </c>
      <c r="G1307" t="s">
        <v>2120</v>
      </c>
    </row>
    <row r="1308" spans="1:7" x14ac:dyDescent="0.25">
      <c r="A1308">
        <v>2363</v>
      </c>
      <c r="B1308">
        <v>430.09213199999999</v>
      </c>
      <c r="C1308" t="s">
        <v>8</v>
      </c>
      <c r="D1308" t="s">
        <v>24</v>
      </c>
      <c r="E1308" t="s">
        <v>9</v>
      </c>
      <c r="F1308">
        <v>68</v>
      </c>
      <c r="G1308" t="s">
        <v>2123</v>
      </c>
    </row>
    <row r="1309" spans="1:7" x14ac:dyDescent="0.25">
      <c r="A1309">
        <v>2366</v>
      </c>
      <c r="B1309">
        <v>430.11181599999998</v>
      </c>
      <c r="C1309" t="s">
        <v>8</v>
      </c>
      <c r="D1309" t="s">
        <v>24</v>
      </c>
      <c r="E1309" t="s">
        <v>9</v>
      </c>
      <c r="F1309">
        <v>68</v>
      </c>
      <c r="G1309" t="s">
        <v>2126</v>
      </c>
    </row>
    <row r="1310" spans="1:7" x14ac:dyDescent="0.25">
      <c r="A1310">
        <v>2369</v>
      </c>
      <c r="B1310">
        <v>430.14227299999999</v>
      </c>
      <c r="C1310" t="s">
        <v>8</v>
      </c>
      <c r="D1310" t="s">
        <v>24</v>
      </c>
      <c r="E1310" t="s">
        <v>9</v>
      </c>
      <c r="F1310">
        <v>68</v>
      </c>
      <c r="G1310" t="s">
        <v>2129</v>
      </c>
    </row>
    <row r="1311" spans="1:7" x14ac:dyDescent="0.25">
      <c r="A1311">
        <v>2371</v>
      </c>
      <c r="B1311">
        <v>430.15215999999998</v>
      </c>
      <c r="C1311" t="s">
        <v>8</v>
      </c>
      <c r="D1311" t="s">
        <v>24</v>
      </c>
      <c r="E1311" t="s">
        <v>9</v>
      </c>
      <c r="F1311">
        <v>366</v>
      </c>
      <c r="G1311" t="s">
        <v>2131</v>
      </c>
    </row>
    <row r="1312" spans="1:7" x14ac:dyDescent="0.25">
      <c r="A1312">
        <v>2374</v>
      </c>
      <c r="B1312">
        <v>430.15237400000001</v>
      </c>
      <c r="C1312" t="s">
        <v>8</v>
      </c>
      <c r="D1312" t="s">
        <v>21</v>
      </c>
      <c r="E1312" t="s">
        <v>22</v>
      </c>
      <c r="F1312">
        <v>410</v>
      </c>
      <c r="G1312" t="s">
        <v>23</v>
      </c>
    </row>
    <row r="1313" spans="1:7" x14ac:dyDescent="0.25">
      <c r="A1313">
        <v>2375</v>
      </c>
      <c r="B1313">
        <v>430.19528200000002</v>
      </c>
      <c r="C1313" t="s">
        <v>8</v>
      </c>
      <c r="D1313" t="s">
        <v>24</v>
      </c>
      <c r="E1313" t="s">
        <v>9</v>
      </c>
      <c r="F1313">
        <v>68</v>
      </c>
      <c r="G1313" t="s">
        <v>2134</v>
      </c>
    </row>
    <row r="1314" spans="1:7" x14ac:dyDescent="0.25">
      <c r="A1314">
        <v>2378</v>
      </c>
      <c r="B1314">
        <v>430.40570000000002</v>
      </c>
      <c r="C1314" t="s">
        <v>8</v>
      </c>
      <c r="D1314" t="s">
        <v>1999</v>
      </c>
      <c r="E1314" t="s">
        <v>9</v>
      </c>
      <c r="F1314">
        <v>68</v>
      </c>
      <c r="G1314" t="s">
        <v>2137</v>
      </c>
    </row>
    <row r="1315" spans="1:7" x14ac:dyDescent="0.25">
      <c r="A1315">
        <v>2382</v>
      </c>
      <c r="B1315">
        <v>430.44216899999998</v>
      </c>
      <c r="C1315" t="s">
        <v>8</v>
      </c>
      <c r="D1315" t="s">
        <v>24</v>
      </c>
      <c r="E1315" t="s">
        <v>9</v>
      </c>
      <c r="F1315">
        <v>68</v>
      </c>
      <c r="G1315" t="s">
        <v>2141</v>
      </c>
    </row>
    <row r="1316" spans="1:7" x14ac:dyDescent="0.25">
      <c r="A1316">
        <v>2385</v>
      </c>
      <c r="B1316">
        <v>430.54260199999999</v>
      </c>
      <c r="C1316" t="s">
        <v>8</v>
      </c>
      <c r="D1316" t="s">
        <v>24</v>
      </c>
      <c r="E1316" t="s">
        <v>9</v>
      </c>
      <c r="F1316">
        <v>68</v>
      </c>
      <c r="G1316" t="s">
        <v>2144</v>
      </c>
    </row>
    <row r="1317" spans="1:7" x14ac:dyDescent="0.25">
      <c r="A1317">
        <v>2388</v>
      </c>
      <c r="B1317">
        <v>432.29196100000001</v>
      </c>
      <c r="C1317" t="s">
        <v>8</v>
      </c>
      <c r="D1317" t="s">
        <v>24</v>
      </c>
      <c r="E1317" t="s">
        <v>9</v>
      </c>
      <c r="F1317">
        <v>68</v>
      </c>
      <c r="G1317" t="s">
        <v>2147</v>
      </c>
    </row>
    <row r="1318" spans="1:7" x14ac:dyDescent="0.25">
      <c r="A1318">
        <v>2389</v>
      </c>
      <c r="B1318">
        <v>432.29290700000001</v>
      </c>
      <c r="C1318" t="s">
        <v>8</v>
      </c>
      <c r="D1318" t="s">
        <v>24</v>
      </c>
      <c r="E1318" t="s">
        <v>9</v>
      </c>
      <c r="F1318">
        <v>72</v>
      </c>
      <c r="G1318" t="s">
        <v>2148</v>
      </c>
    </row>
    <row r="1319" spans="1:7" x14ac:dyDescent="0.25">
      <c r="A1319">
        <v>2390</v>
      </c>
      <c r="B1319">
        <v>432.29306000000003</v>
      </c>
      <c r="C1319" t="s">
        <v>8</v>
      </c>
      <c r="D1319" t="s">
        <v>24</v>
      </c>
      <c r="E1319" t="s">
        <v>9</v>
      </c>
      <c r="F1319">
        <v>93</v>
      </c>
      <c r="G1319" t="s">
        <v>2149</v>
      </c>
    </row>
    <row r="1320" spans="1:7" x14ac:dyDescent="0.25">
      <c r="A1320">
        <v>2391</v>
      </c>
      <c r="B1320">
        <v>432.29608100000002</v>
      </c>
      <c r="C1320" t="s">
        <v>8</v>
      </c>
      <c r="D1320" t="s">
        <v>24</v>
      </c>
      <c r="E1320" t="s">
        <v>9</v>
      </c>
      <c r="F1320">
        <v>73</v>
      </c>
      <c r="G1320" t="s">
        <v>2150</v>
      </c>
    </row>
    <row r="1321" spans="1:7" x14ac:dyDescent="0.25">
      <c r="A1321">
        <v>2393</v>
      </c>
      <c r="B1321">
        <v>432.78195199999999</v>
      </c>
      <c r="C1321" t="s">
        <v>8</v>
      </c>
      <c r="D1321" t="s">
        <v>24</v>
      </c>
      <c r="E1321" t="s">
        <v>9</v>
      </c>
      <c r="F1321">
        <v>180</v>
      </c>
      <c r="G1321" t="s">
        <v>2152</v>
      </c>
    </row>
    <row r="1322" spans="1:7" x14ac:dyDescent="0.25">
      <c r="A1322">
        <v>2396</v>
      </c>
      <c r="B1322">
        <v>432.92358400000001</v>
      </c>
      <c r="C1322" t="s">
        <v>8</v>
      </c>
      <c r="D1322" t="s">
        <v>24</v>
      </c>
      <c r="E1322" t="s">
        <v>9</v>
      </c>
      <c r="F1322">
        <v>68</v>
      </c>
      <c r="G1322" t="s">
        <v>2155</v>
      </c>
    </row>
    <row r="1323" spans="1:7" x14ac:dyDescent="0.25">
      <c r="A1323">
        <v>2398</v>
      </c>
      <c r="B1323">
        <v>437.29202199999997</v>
      </c>
      <c r="C1323" t="s">
        <v>8</v>
      </c>
      <c r="D1323" t="s">
        <v>24</v>
      </c>
      <c r="E1323" t="s">
        <v>9</v>
      </c>
      <c r="F1323">
        <v>72</v>
      </c>
      <c r="G1323" t="s">
        <v>2157</v>
      </c>
    </row>
    <row r="1324" spans="1:7" x14ac:dyDescent="0.25">
      <c r="A1324">
        <v>2399</v>
      </c>
      <c r="B1324">
        <v>437.29208299999999</v>
      </c>
      <c r="C1324" t="s">
        <v>8</v>
      </c>
      <c r="D1324" t="s">
        <v>24</v>
      </c>
      <c r="E1324" t="s">
        <v>9</v>
      </c>
      <c r="F1324">
        <v>85</v>
      </c>
      <c r="G1324" t="s">
        <v>2158</v>
      </c>
    </row>
    <row r="1325" spans="1:7" x14ac:dyDescent="0.25">
      <c r="A1325">
        <v>2400</v>
      </c>
      <c r="B1325">
        <v>437.29260199999999</v>
      </c>
      <c r="C1325" t="s">
        <v>8</v>
      </c>
      <c r="D1325" t="s">
        <v>24</v>
      </c>
      <c r="E1325" t="s">
        <v>9</v>
      </c>
      <c r="F1325">
        <v>72</v>
      </c>
      <c r="G1325" t="s">
        <v>2159</v>
      </c>
    </row>
    <row r="1326" spans="1:7" x14ac:dyDescent="0.25">
      <c r="A1326">
        <v>2401</v>
      </c>
      <c r="B1326">
        <v>437.29269399999998</v>
      </c>
      <c r="C1326" t="s">
        <v>8</v>
      </c>
      <c r="D1326" t="s">
        <v>24</v>
      </c>
      <c r="E1326" t="s">
        <v>9</v>
      </c>
      <c r="F1326">
        <v>123</v>
      </c>
      <c r="G1326" t="s">
        <v>2160</v>
      </c>
    </row>
    <row r="1327" spans="1:7" x14ac:dyDescent="0.25">
      <c r="A1327">
        <v>2403</v>
      </c>
      <c r="B1327">
        <v>437.39312699999999</v>
      </c>
      <c r="C1327" t="s">
        <v>8</v>
      </c>
      <c r="D1327" t="s">
        <v>24</v>
      </c>
      <c r="E1327" t="s">
        <v>9</v>
      </c>
      <c r="F1327">
        <v>136</v>
      </c>
      <c r="G1327" t="s">
        <v>2162</v>
      </c>
    </row>
    <row r="1328" spans="1:7" x14ac:dyDescent="0.25">
      <c r="A1328">
        <v>2407</v>
      </c>
      <c r="B1328">
        <v>437.44210800000002</v>
      </c>
      <c r="C1328" t="s">
        <v>8</v>
      </c>
      <c r="D1328" t="s">
        <v>24</v>
      </c>
      <c r="E1328" t="s">
        <v>9</v>
      </c>
      <c r="F1328">
        <v>68</v>
      </c>
      <c r="G1328" t="s">
        <v>2166</v>
      </c>
    </row>
    <row r="1329" spans="1:7" x14ac:dyDescent="0.25">
      <c r="A1329">
        <v>2408</v>
      </c>
      <c r="B1329">
        <v>437.44253500000002</v>
      </c>
      <c r="C1329" t="s">
        <v>8</v>
      </c>
      <c r="D1329" t="s">
        <v>24</v>
      </c>
      <c r="E1329" t="s">
        <v>9</v>
      </c>
      <c r="F1329">
        <v>72</v>
      </c>
      <c r="G1329" t="s">
        <v>2167</v>
      </c>
    </row>
    <row r="1330" spans="1:7" x14ac:dyDescent="0.25">
      <c r="A1330">
        <v>2409</v>
      </c>
      <c r="B1330">
        <v>437.442566</v>
      </c>
      <c r="C1330" t="s">
        <v>8</v>
      </c>
      <c r="D1330" t="s">
        <v>24</v>
      </c>
      <c r="E1330" t="s">
        <v>9</v>
      </c>
      <c r="F1330">
        <v>91</v>
      </c>
      <c r="G1330" t="s">
        <v>2168</v>
      </c>
    </row>
    <row r="1331" spans="1:7" x14ac:dyDescent="0.25">
      <c r="A1331">
        <v>2410</v>
      </c>
      <c r="B1331">
        <v>437.44283999999999</v>
      </c>
      <c r="C1331" t="s">
        <v>8</v>
      </c>
      <c r="D1331" t="s">
        <v>24</v>
      </c>
      <c r="E1331" t="s">
        <v>9</v>
      </c>
      <c r="F1331">
        <v>72</v>
      </c>
      <c r="G1331" t="s">
        <v>2169</v>
      </c>
    </row>
    <row r="1332" spans="1:7" x14ac:dyDescent="0.25">
      <c r="A1332">
        <v>2411</v>
      </c>
      <c r="B1332">
        <v>437.44287100000003</v>
      </c>
      <c r="C1332" t="s">
        <v>8</v>
      </c>
      <c r="D1332" t="s">
        <v>24</v>
      </c>
      <c r="E1332" t="s">
        <v>9</v>
      </c>
      <c r="F1332">
        <v>113</v>
      </c>
      <c r="G1332" t="s">
        <v>2170</v>
      </c>
    </row>
    <row r="1333" spans="1:7" x14ac:dyDescent="0.25">
      <c r="A1333">
        <v>2414</v>
      </c>
      <c r="B1333">
        <v>437.46212700000001</v>
      </c>
      <c r="C1333" t="s">
        <v>8</v>
      </c>
      <c r="D1333" t="s">
        <v>24</v>
      </c>
      <c r="E1333" t="s">
        <v>9</v>
      </c>
      <c r="F1333">
        <v>68</v>
      </c>
      <c r="G1333" t="s">
        <v>2173</v>
      </c>
    </row>
    <row r="1334" spans="1:7" x14ac:dyDescent="0.25">
      <c r="A1334">
        <v>2416</v>
      </c>
      <c r="B1334">
        <v>437.501892</v>
      </c>
      <c r="C1334" t="s">
        <v>8</v>
      </c>
      <c r="D1334" t="s">
        <v>24</v>
      </c>
      <c r="E1334" t="s">
        <v>9</v>
      </c>
      <c r="F1334">
        <v>227</v>
      </c>
      <c r="G1334" t="s">
        <v>2175</v>
      </c>
    </row>
    <row r="1335" spans="1:7" x14ac:dyDescent="0.25">
      <c r="A1335">
        <v>2420</v>
      </c>
      <c r="B1335">
        <v>437.63983100000002</v>
      </c>
      <c r="C1335" t="s">
        <v>8</v>
      </c>
      <c r="D1335" t="s">
        <v>24</v>
      </c>
      <c r="E1335" t="s">
        <v>9</v>
      </c>
      <c r="F1335">
        <v>68</v>
      </c>
      <c r="G1335" t="s">
        <v>2179</v>
      </c>
    </row>
    <row r="1336" spans="1:7" x14ac:dyDescent="0.25">
      <c r="A1336">
        <v>2422</v>
      </c>
      <c r="B1336">
        <v>437.70275800000002</v>
      </c>
      <c r="C1336" t="s">
        <v>8</v>
      </c>
      <c r="D1336" t="s">
        <v>24</v>
      </c>
      <c r="E1336" t="s">
        <v>9</v>
      </c>
      <c r="F1336">
        <v>68</v>
      </c>
      <c r="G1336" t="s">
        <v>2181</v>
      </c>
    </row>
    <row r="1337" spans="1:7" x14ac:dyDescent="0.25">
      <c r="A1337">
        <v>2425</v>
      </c>
      <c r="B1337">
        <v>437.71218800000003</v>
      </c>
      <c r="C1337" t="s">
        <v>8</v>
      </c>
      <c r="D1337" t="s">
        <v>24</v>
      </c>
      <c r="E1337" t="s">
        <v>9</v>
      </c>
      <c r="F1337">
        <v>68</v>
      </c>
      <c r="G1337" t="s">
        <v>2184</v>
      </c>
    </row>
    <row r="1338" spans="1:7" x14ac:dyDescent="0.25">
      <c r="A1338">
        <v>2426</v>
      </c>
      <c r="B1338">
        <v>437.71289000000002</v>
      </c>
      <c r="C1338" t="s">
        <v>8</v>
      </c>
      <c r="D1338" t="s">
        <v>24</v>
      </c>
      <c r="E1338" t="s">
        <v>9</v>
      </c>
      <c r="F1338">
        <v>72</v>
      </c>
      <c r="G1338" t="s">
        <v>2185</v>
      </c>
    </row>
    <row r="1339" spans="1:7" x14ac:dyDescent="0.25">
      <c r="A1339">
        <v>2427</v>
      </c>
      <c r="B1339">
        <v>437.71304300000003</v>
      </c>
      <c r="C1339" t="s">
        <v>8</v>
      </c>
      <c r="D1339" t="s">
        <v>24</v>
      </c>
      <c r="E1339" t="s">
        <v>9</v>
      </c>
      <c r="F1339">
        <v>92</v>
      </c>
      <c r="G1339" t="s">
        <v>2186</v>
      </c>
    </row>
    <row r="1340" spans="1:7" x14ac:dyDescent="0.25">
      <c r="A1340">
        <v>2429</v>
      </c>
      <c r="B1340">
        <v>443.185363</v>
      </c>
      <c r="C1340" t="s">
        <v>8</v>
      </c>
      <c r="D1340" t="s">
        <v>21</v>
      </c>
      <c r="E1340" t="s">
        <v>22</v>
      </c>
      <c r="F1340">
        <v>416</v>
      </c>
      <c r="G1340" t="s">
        <v>23</v>
      </c>
    </row>
    <row r="1341" spans="1:7" x14ac:dyDescent="0.25">
      <c r="A1341">
        <v>2430</v>
      </c>
      <c r="B1341">
        <v>443.19384700000001</v>
      </c>
      <c r="C1341" t="s">
        <v>8</v>
      </c>
      <c r="D1341" t="s">
        <v>24</v>
      </c>
      <c r="E1341" t="s">
        <v>9</v>
      </c>
      <c r="F1341">
        <v>73</v>
      </c>
      <c r="G1341" t="s">
        <v>2188</v>
      </c>
    </row>
    <row r="1342" spans="1:7" x14ac:dyDescent="0.25">
      <c r="A1342">
        <v>2431</v>
      </c>
      <c r="B1342">
        <v>443.193939</v>
      </c>
      <c r="C1342" t="s">
        <v>8</v>
      </c>
      <c r="D1342" t="s">
        <v>24</v>
      </c>
      <c r="E1342" t="s">
        <v>9</v>
      </c>
      <c r="F1342">
        <v>297</v>
      </c>
      <c r="G1342" t="s">
        <v>2189</v>
      </c>
    </row>
    <row r="1343" spans="1:7" x14ac:dyDescent="0.25">
      <c r="A1343">
        <v>2432</v>
      </c>
      <c r="B1343">
        <v>445.74182100000002</v>
      </c>
      <c r="C1343" t="s">
        <v>8</v>
      </c>
      <c r="D1343" t="s">
        <v>24</v>
      </c>
      <c r="E1343" t="s">
        <v>9</v>
      </c>
      <c r="F1343">
        <v>73</v>
      </c>
      <c r="G1343" t="s">
        <v>2190</v>
      </c>
    </row>
    <row r="1344" spans="1:7" x14ac:dyDescent="0.25">
      <c r="A1344">
        <v>2433</v>
      </c>
      <c r="B1344">
        <v>445.74200400000001</v>
      </c>
      <c r="C1344" t="s">
        <v>8</v>
      </c>
      <c r="D1344" t="s">
        <v>24</v>
      </c>
      <c r="E1344" t="s">
        <v>9</v>
      </c>
      <c r="F1344">
        <v>296</v>
      </c>
      <c r="G1344" t="s">
        <v>2191</v>
      </c>
    </row>
    <row r="1345" spans="1:7" x14ac:dyDescent="0.25">
      <c r="A1345">
        <v>2434</v>
      </c>
      <c r="B1345">
        <v>447.94717400000002</v>
      </c>
      <c r="C1345" t="s">
        <v>8</v>
      </c>
      <c r="D1345" t="s">
        <v>24</v>
      </c>
      <c r="E1345" t="s">
        <v>9</v>
      </c>
      <c r="F1345">
        <v>73</v>
      </c>
      <c r="G1345" t="s">
        <v>2192</v>
      </c>
    </row>
    <row r="1346" spans="1:7" x14ac:dyDescent="0.25">
      <c r="A1346">
        <v>2435</v>
      </c>
      <c r="B1346">
        <v>447.94726500000002</v>
      </c>
      <c r="C1346" t="s">
        <v>8</v>
      </c>
      <c r="D1346" t="s">
        <v>24</v>
      </c>
      <c r="E1346" t="s">
        <v>9</v>
      </c>
      <c r="F1346">
        <v>290</v>
      </c>
      <c r="G1346" t="s">
        <v>2193</v>
      </c>
    </row>
    <row r="1347" spans="1:7" x14ac:dyDescent="0.25">
      <c r="A1347">
        <v>2437</v>
      </c>
      <c r="B1347">
        <v>450.57562200000001</v>
      </c>
      <c r="C1347" t="s">
        <v>8</v>
      </c>
      <c r="D1347" t="s">
        <v>24</v>
      </c>
      <c r="E1347" t="s">
        <v>9</v>
      </c>
      <c r="F1347">
        <v>301</v>
      </c>
      <c r="G1347" t="s">
        <v>2195</v>
      </c>
    </row>
    <row r="1348" spans="1:7" x14ac:dyDescent="0.25">
      <c r="A1348">
        <v>2442</v>
      </c>
      <c r="B1348">
        <v>450.605774</v>
      </c>
      <c r="C1348" t="s">
        <v>8</v>
      </c>
      <c r="D1348" t="s">
        <v>24</v>
      </c>
      <c r="E1348" t="s">
        <v>9</v>
      </c>
      <c r="F1348">
        <v>68</v>
      </c>
      <c r="G1348" t="s">
        <v>2200</v>
      </c>
    </row>
    <row r="1349" spans="1:7" x14ac:dyDescent="0.25">
      <c r="A1349">
        <v>2444</v>
      </c>
      <c r="B1349">
        <v>450.64978000000002</v>
      </c>
      <c r="C1349" t="s">
        <v>8</v>
      </c>
      <c r="D1349" t="s">
        <v>24</v>
      </c>
      <c r="E1349" t="s">
        <v>9</v>
      </c>
      <c r="F1349">
        <v>68</v>
      </c>
      <c r="G1349" t="s">
        <v>2202</v>
      </c>
    </row>
    <row r="1350" spans="1:7" x14ac:dyDescent="0.25">
      <c r="A1350">
        <v>2446</v>
      </c>
      <c r="B1350">
        <v>450.69754</v>
      </c>
      <c r="C1350" t="s">
        <v>8</v>
      </c>
      <c r="D1350" t="s">
        <v>24</v>
      </c>
      <c r="E1350" t="s">
        <v>9</v>
      </c>
      <c r="F1350">
        <v>68</v>
      </c>
      <c r="G1350" t="s">
        <v>2204</v>
      </c>
    </row>
    <row r="1351" spans="1:7" x14ac:dyDescent="0.25">
      <c r="A1351">
        <v>2449</v>
      </c>
      <c r="B1351">
        <v>451.786224</v>
      </c>
      <c r="C1351" t="s">
        <v>8</v>
      </c>
      <c r="D1351" t="s">
        <v>24</v>
      </c>
      <c r="E1351" t="s">
        <v>9</v>
      </c>
      <c r="F1351">
        <v>68</v>
      </c>
      <c r="G1351" t="s">
        <v>2207</v>
      </c>
    </row>
    <row r="1352" spans="1:7" x14ac:dyDescent="0.25">
      <c r="A1352">
        <v>2450</v>
      </c>
      <c r="B1352">
        <v>451.78710899999999</v>
      </c>
      <c r="C1352" t="s">
        <v>8</v>
      </c>
      <c r="D1352" t="s">
        <v>24</v>
      </c>
      <c r="E1352" t="s">
        <v>9</v>
      </c>
      <c r="F1352">
        <v>72</v>
      </c>
      <c r="G1352" t="s">
        <v>2208</v>
      </c>
    </row>
    <row r="1353" spans="1:7" x14ac:dyDescent="0.25">
      <c r="A1353">
        <v>2451</v>
      </c>
      <c r="B1353">
        <v>451.787262</v>
      </c>
      <c r="C1353" t="s">
        <v>8</v>
      </c>
      <c r="D1353" t="s">
        <v>24</v>
      </c>
      <c r="E1353" t="s">
        <v>9</v>
      </c>
      <c r="F1353">
        <v>93</v>
      </c>
      <c r="G1353" t="s">
        <v>2209</v>
      </c>
    </row>
    <row r="1354" spans="1:7" x14ac:dyDescent="0.25">
      <c r="A1354">
        <v>2454</v>
      </c>
      <c r="B1354">
        <v>453.69754</v>
      </c>
      <c r="C1354" t="s">
        <v>8</v>
      </c>
      <c r="D1354" t="s">
        <v>24</v>
      </c>
      <c r="E1354" t="s">
        <v>9</v>
      </c>
      <c r="F1354">
        <v>72</v>
      </c>
      <c r="G1354" t="s">
        <v>2212</v>
      </c>
    </row>
    <row r="1355" spans="1:7" x14ac:dyDescent="0.25">
      <c r="A1355">
        <v>2455</v>
      </c>
      <c r="B1355">
        <v>453.697631</v>
      </c>
      <c r="C1355" t="s">
        <v>8</v>
      </c>
      <c r="D1355" t="s">
        <v>24</v>
      </c>
      <c r="E1355" t="s">
        <v>9</v>
      </c>
      <c r="F1355">
        <v>91</v>
      </c>
      <c r="G1355" t="s">
        <v>2213</v>
      </c>
    </row>
    <row r="1356" spans="1:7" x14ac:dyDescent="0.25">
      <c r="A1356">
        <v>2456</v>
      </c>
      <c r="B1356">
        <v>453.69808899999998</v>
      </c>
      <c r="C1356" t="s">
        <v>8</v>
      </c>
      <c r="D1356" t="s">
        <v>24</v>
      </c>
      <c r="E1356" t="s">
        <v>9</v>
      </c>
      <c r="F1356">
        <v>72</v>
      </c>
      <c r="G1356" t="s">
        <v>2214</v>
      </c>
    </row>
    <row r="1357" spans="1:7" x14ac:dyDescent="0.25">
      <c r="A1357">
        <v>2457</v>
      </c>
      <c r="B1357">
        <v>453.69815</v>
      </c>
      <c r="C1357" t="s">
        <v>8</v>
      </c>
      <c r="D1357" t="s">
        <v>24</v>
      </c>
      <c r="E1357" t="s">
        <v>9</v>
      </c>
      <c r="F1357">
        <v>113</v>
      </c>
      <c r="G1357" t="s">
        <v>2215</v>
      </c>
    </row>
    <row r="1358" spans="1:7" x14ac:dyDescent="0.25">
      <c r="A1358">
        <v>2459</v>
      </c>
      <c r="B1358">
        <v>453.83663899999999</v>
      </c>
      <c r="C1358" t="s">
        <v>8</v>
      </c>
      <c r="D1358" t="s">
        <v>21</v>
      </c>
      <c r="E1358" t="s">
        <v>9</v>
      </c>
      <c r="F1358">
        <v>68</v>
      </c>
      <c r="G1358" t="s">
        <v>2216</v>
      </c>
    </row>
    <row r="1359" spans="1:7" x14ac:dyDescent="0.25">
      <c r="A1359">
        <v>2462</v>
      </c>
      <c r="B1359">
        <v>454.049713</v>
      </c>
      <c r="C1359" t="s">
        <v>8</v>
      </c>
      <c r="D1359" t="s">
        <v>24</v>
      </c>
      <c r="E1359" t="s">
        <v>9</v>
      </c>
      <c r="F1359">
        <v>68</v>
      </c>
      <c r="G1359" t="s">
        <v>2219</v>
      </c>
    </row>
    <row r="1360" spans="1:7" x14ac:dyDescent="0.25">
      <c r="A1360">
        <v>2464</v>
      </c>
      <c r="B1360">
        <v>455.21853599999997</v>
      </c>
      <c r="C1360" t="s">
        <v>8</v>
      </c>
      <c r="D1360" t="s">
        <v>24</v>
      </c>
      <c r="E1360" t="s">
        <v>9</v>
      </c>
      <c r="F1360">
        <v>68</v>
      </c>
      <c r="G1360" t="s">
        <v>2221</v>
      </c>
    </row>
    <row r="1361" spans="1:7" x14ac:dyDescent="0.25">
      <c r="A1361">
        <v>2465</v>
      </c>
      <c r="B1361">
        <v>455.219268</v>
      </c>
      <c r="C1361" t="s">
        <v>8</v>
      </c>
      <c r="D1361" t="s">
        <v>24</v>
      </c>
      <c r="E1361" t="s">
        <v>9</v>
      </c>
      <c r="F1361">
        <v>72</v>
      </c>
      <c r="G1361" t="s">
        <v>2222</v>
      </c>
    </row>
    <row r="1362" spans="1:7" x14ac:dyDescent="0.25">
      <c r="A1362">
        <v>2466</v>
      </c>
      <c r="B1362">
        <v>455.21938999999998</v>
      </c>
      <c r="C1362" t="s">
        <v>8</v>
      </c>
      <c r="D1362" t="s">
        <v>24</v>
      </c>
      <c r="E1362" t="s">
        <v>9</v>
      </c>
      <c r="F1362">
        <v>93</v>
      </c>
      <c r="G1362" t="s">
        <v>2223</v>
      </c>
    </row>
    <row r="1363" spans="1:7" x14ac:dyDescent="0.25">
      <c r="A1363">
        <v>2467</v>
      </c>
      <c r="B1363">
        <v>455.220123</v>
      </c>
      <c r="C1363" t="s">
        <v>8</v>
      </c>
      <c r="D1363" t="s">
        <v>24</v>
      </c>
      <c r="E1363" t="s">
        <v>9</v>
      </c>
      <c r="F1363">
        <v>72</v>
      </c>
      <c r="G1363" t="s">
        <v>2224</v>
      </c>
    </row>
    <row r="1364" spans="1:7" x14ac:dyDescent="0.25">
      <c r="A1364">
        <v>2468</v>
      </c>
      <c r="B1364">
        <v>455.22024499999998</v>
      </c>
      <c r="C1364" t="s">
        <v>8</v>
      </c>
      <c r="D1364" t="s">
        <v>24</v>
      </c>
      <c r="E1364" t="s">
        <v>9</v>
      </c>
      <c r="F1364">
        <v>105</v>
      </c>
      <c r="G1364" t="s">
        <v>2225</v>
      </c>
    </row>
    <row r="1365" spans="1:7" x14ac:dyDescent="0.25">
      <c r="A1365">
        <v>2470</v>
      </c>
      <c r="B1365">
        <v>455.27062999999998</v>
      </c>
      <c r="C1365" t="s">
        <v>8</v>
      </c>
      <c r="D1365" t="s">
        <v>24</v>
      </c>
      <c r="E1365" t="s">
        <v>9</v>
      </c>
      <c r="F1365">
        <v>68</v>
      </c>
      <c r="G1365" t="s">
        <v>2227</v>
      </c>
    </row>
    <row r="1366" spans="1:7" x14ac:dyDescent="0.25">
      <c r="A1366">
        <v>2472</v>
      </c>
      <c r="B1366">
        <v>455.271209</v>
      </c>
      <c r="C1366" t="s">
        <v>8</v>
      </c>
      <c r="D1366" t="s">
        <v>24</v>
      </c>
      <c r="E1366" t="s">
        <v>9</v>
      </c>
      <c r="F1366">
        <v>68</v>
      </c>
      <c r="G1366" t="s">
        <v>2229</v>
      </c>
    </row>
    <row r="1367" spans="1:7" x14ac:dyDescent="0.25">
      <c r="A1367">
        <v>2473</v>
      </c>
      <c r="B1367">
        <v>455.27194200000002</v>
      </c>
      <c r="C1367" t="s">
        <v>8</v>
      </c>
      <c r="D1367" t="s">
        <v>24</v>
      </c>
      <c r="E1367" t="s">
        <v>9</v>
      </c>
      <c r="F1367">
        <v>72</v>
      </c>
      <c r="G1367" t="s">
        <v>2230</v>
      </c>
    </row>
    <row r="1368" spans="1:7" x14ac:dyDescent="0.25">
      <c r="A1368">
        <v>2474</v>
      </c>
      <c r="B1368">
        <v>455.272155</v>
      </c>
      <c r="C1368" t="s">
        <v>8</v>
      </c>
      <c r="D1368" t="s">
        <v>24</v>
      </c>
      <c r="E1368" t="s">
        <v>9</v>
      </c>
      <c r="F1368">
        <v>92</v>
      </c>
      <c r="G1368" t="s">
        <v>2231</v>
      </c>
    </row>
    <row r="1369" spans="1:7" x14ac:dyDescent="0.25">
      <c r="A1369">
        <v>2476</v>
      </c>
      <c r="B1369">
        <v>455.39874200000003</v>
      </c>
      <c r="C1369" t="s">
        <v>8</v>
      </c>
      <c r="D1369" t="s">
        <v>21</v>
      </c>
      <c r="E1369" t="s">
        <v>9</v>
      </c>
      <c r="F1369">
        <v>68</v>
      </c>
      <c r="G1369" t="s">
        <v>2232</v>
      </c>
    </row>
    <row r="1370" spans="1:7" x14ac:dyDescent="0.25">
      <c r="A1370">
        <v>2481</v>
      </c>
      <c r="B1370">
        <v>455.556579</v>
      </c>
      <c r="C1370" t="s">
        <v>8</v>
      </c>
      <c r="D1370" t="s">
        <v>24</v>
      </c>
      <c r="E1370" t="s">
        <v>9</v>
      </c>
      <c r="F1370">
        <v>68</v>
      </c>
      <c r="G1370" t="s">
        <v>2237</v>
      </c>
    </row>
    <row r="1371" spans="1:7" x14ac:dyDescent="0.25">
      <c r="A1371">
        <v>2483</v>
      </c>
      <c r="B1371">
        <v>459.16049199999998</v>
      </c>
      <c r="C1371" t="s">
        <v>8</v>
      </c>
      <c r="D1371" t="s">
        <v>24</v>
      </c>
      <c r="E1371" t="s">
        <v>9</v>
      </c>
      <c r="F1371">
        <v>72</v>
      </c>
      <c r="G1371" t="s">
        <v>2239</v>
      </c>
    </row>
    <row r="1372" spans="1:7" x14ac:dyDescent="0.25">
      <c r="A1372">
        <v>2484</v>
      </c>
      <c r="B1372">
        <v>459.16067500000003</v>
      </c>
      <c r="C1372" t="s">
        <v>8</v>
      </c>
      <c r="D1372" t="s">
        <v>24</v>
      </c>
      <c r="E1372" t="s">
        <v>9</v>
      </c>
      <c r="F1372">
        <v>104</v>
      </c>
      <c r="G1372" t="s">
        <v>2240</v>
      </c>
    </row>
    <row r="1373" spans="1:7" x14ac:dyDescent="0.25">
      <c r="A1373">
        <v>2487</v>
      </c>
      <c r="B1373">
        <v>459.469787</v>
      </c>
      <c r="C1373" t="s">
        <v>8</v>
      </c>
      <c r="D1373" t="s">
        <v>24</v>
      </c>
      <c r="E1373" t="s">
        <v>9</v>
      </c>
      <c r="F1373">
        <v>68</v>
      </c>
      <c r="G1373" t="s">
        <v>2243</v>
      </c>
    </row>
    <row r="1374" spans="1:7" x14ac:dyDescent="0.25">
      <c r="A1374">
        <v>2488</v>
      </c>
      <c r="B1374">
        <v>463.51357999999999</v>
      </c>
      <c r="C1374" t="s">
        <v>8</v>
      </c>
      <c r="D1374" t="s">
        <v>65</v>
      </c>
      <c r="E1374" t="s">
        <v>66</v>
      </c>
      <c r="F1374">
        <v>76</v>
      </c>
      <c r="G1374" t="s">
        <v>2244</v>
      </c>
    </row>
    <row r="1375" spans="1:7" x14ac:dyDescent="0.25">
      <c r="A1375">
        <v>2490</v>
      </c>
      <c r="B1375">
        <v>466.24887000000001</v>
      </c>
      <c r="C1375" t="s">
        <v>8</v>
      </c>
      <c r="D1375" t="s">
        <v>24</v>
      </c>
      <c r="E1375" t="s">
        <v>9</v>
      </c>
      <c r="F1375">
        <v>80</v>
      </c>
      <c r="G1375" t="s">
        <v>2246</v>
      </c>
    </row>
    <row r="1376" spans="1:7" x14ac:dyDescent="0.25">
      <c r="A1376">
        <v>2492</v>
      </c>
      <c r="B1376">
        <v>466.251892</v>
      </c>
      <c r="C1376" t="s">
        <v>8</v>
      </c>
      <c r="D1376" t="s">
        <v>2248</v>
      </c>
      <c r="E1376" t="s">
        <v>9</v>
      </c>
      <c r="F1376">
        <v>76</v>
      </c>
      <c r="G1376" t="s">
        <v>2249</v>
      </c>
    </row>
    <row r="1377" spans="1:7" x14ac:dyDescent="0.25">
      <c r="A1377">
        <v>2494</v>
      </c>
      <c r="B1377">
        <v>466.34841899999998</v>
      </c>
      <c r="C1377" t="s">
        <v>8</v>
      </c>
      <c r="D1377" t="s">
        <v>2248</v>
      </c>
      <c r="E1377" t="s">
        <v>9</v>
      </c>
      <c r="F1377">
        <v>68</v>
      </c>
      <c r="G1377" t="s">
        <v>2251</v>
      </c>
    </row>
    <row r="1378" spans="1:7" x14ac:dyDescent="0.25">
      <c r="A1378">
        <v>2495</v>
      </c>
      <c r="B1378">
        <v>466.35009700000001</v>
      </c>
      <c r="C1378" t="s">
        <v>8</v>
      </c>
      <c r="D1378" t="s">
        <v>2248</v>
      </c>
      <c r="E1378" t="s">
        <v>12</v>
      </c>
      <c r="F1378">
        <v>1077</v>
      </c>
      <c r="G1378" t="s">
        <v>2252</v>
      </c>
    </row>
    <row r="1379" spans="1:7" x14ac:dyDescent="0.25">
      <c r="A1379">
        <v>2498</v>
      </c>
      <c r="B1379">
        <v>466.71380599999998</v>
      </c>
      <c r="C1379" t="s">
        <v>8</v>
      </c>
      <c r="D1379" t="s">
        <v>2248</v>
      </c>
      <c r="E1379" t="s">
        <v>9</v>
      </c>
      <c r="F1379">
        <v>68</v>
      </c>
      <c r="G1379" t="s">
        <v>2254</v>
      </c>
    </row>
    <row r="1380" spans="1:7" x14ac:dyDescent="0.25">
      <c r="A1380">
        <v>2499</v>
      </c>
      <c r="B1380">
        <v>466.73263500000002</v>
      </c>
      <c r="C1380" t="s">
        <v>8</v>
      </c>
      <c r="D1380" t="s">
        <v>2248</v>
      </c>
      <c r="E1380" t="s">
        <v>9</v>
      </c>
      <c r="F1380">
        <v>68</v>
      </c>
      <c r="G1380" t="s">
        <v>2255</v>
      </c>
    </row>
    <row r="1381" spans="1:7" x14ac:dyDescent="0.25">
      <c r="A1381">
        <v>2501</v>
      </c>
      <c r="B1381">
        <v>466.75830000000002</v>
      </c>
      <c r="C1381" t="s">
        <v>8</v>
      </c>
      <c r="D1381" t="s">
        <v>2248</v>
      </c>
      <c r="E1381" t="s">
        <v>9</v>
      </c>
      <c r="F1381">
        <v>56</v>
      </c>
      <c r="G1381" t="s">
        <v>2256</v>
      </c>
    </row>
    <row r="1382" spans="1:7" x14ac:dyDescent="0.25">
      <c r="A1382">
        <v>2503</v>
      </c>
      <c r="B1382">
        <v>466.807525</v>
      </c>
      <c r="C1382" t="s">
        <v>8</v>
      </c>
      <c r="D1382" t="s">
        <v>2248</v>
      </c>
      <c r="E1382" t="s">
        <v>9</v>
      </c>
      <c r="F1382">
        <v>56</v>
      </c>
      <c r="G1382" t="s">
        <v>2256</v>
      </c>
    </row>
    <row r="1383" spans="1:7" x14ac:dyDescent="0.25">
      <c r="A1383">
        <v>2505</v>
      </c>
      <c r="B1383">
        <v>466.84750300000002</v>
      </c>
      <c r="C1383" t="s">
        <v>8</v>
      </c>
      <c r="D1383" t="s">
        <v>2248</v>
      </c>
      <c r="E1383" t="s">
        <v>9</v>
      </c>
      <c r="F1383">
        <v>56</v>
      </c>
      <c r="G1383" t="s">
        <v>2256</v>
      </c>
    </row>
    <row r="1384" spans="1:7" x14ac:dyDescent="0.25">
      <c r="A1384">
        <v>2507</v>
      </c>
      <c r="B1384">
        <v>466.85864199999997</v>
      </c>
      <c r="C1384" t="s">
        <v>8</v>
      </c>
      <c r="D1384" t="s">
        <v>2248</v>
      </c>
      <c r="E1384" t="s">
        <v>9</v>
      </c>
      <c r="F1384">
        <v>56</v>
      </c>
      <c r="G1384" t="s">
        <v>2256</v>
      </c>
    </row>
    <row r="1385" spans="1:7" x14ac:dyDescent="0.25">
      <c r="A1385">
        <v>2509</v>
      </c>
      <c r="B1385">
        <v>466.88732900000002</v>
      </c>
      <c r="C1385" t="s">
        <v>8</v>
      </c>
      <c r="D1385" t="s">
        <v>2248</v>
      </c>
      <c r="E1385" t="s">
        <v>9</v>
      </c>
      <c r="F1385">
        <v>56</v>
      </c>
      <c r="G1385" t="s">
        <v>2256</v>
      </c>
    </row>
    <row r="1386" spans="1:7" x14ac:dyDescent="0.25">
      <c r="A1386">
        <v>2511</v>
      </c>
      <c r="B1386">
        <v>466.90734800000001</v>
      </c>
      <c r="C1386" t="s">
        <v>8</v>
      </c>
      <c r="D1386" t="s">
        <v>2248</v>
      </c>
      <c r="E1386" t="s">
        <v>9</v>
      </c>
      <c r="F1386">
        <v>56</v>
      </c>
      <c r="G1386" t="s">
        <v>2256</v>
      </c>
    </row>
    <row r="1387" spans="1:7" x14ac:dyDescent="0.25">
      <c r="A1387">
        <v>2513</v>
      </c>
      <c r="B1387">
        <v>466.92013500000002</v>
      </c>
      <c r="C1387" t="s">
        <v>8</v>
      </c>
      <c r="D1387" t="s">
        <v>2248</v>
      </c>
      <c r="E1387" t="s">
        <v>9</v>
      </c>
      <c r="F1387">
        <v>56</v>
      </c>
      <c r="G1387" t="s">
        <v>2256</v>
      </c>
    </row>
    <row r="1388" spans="1:7" x14ac:dyDescent="0.25">
      <c r="A1388">
        <v>2515</v>
      </c>
      <c r="B1388">
        <v>466.92025699999999</v>
      </c>
      <c r="C1388" t="s">
        <v>8</v>
      </c>
      <c r="D1388" t="s">
        <v>2248</v>
      </c>
      <c r="E1388" t="s">
        <v>9</v>
      </c>
      <c r="F1388">
        <v>56</v>
      </c>
      <c r="G1388" t="s">
        <v>2259</v>
      </c>
    </row>
    <row r="1389" spans="1:7" x14ac:dyDescent="0.25">
      <c r="A1389">
        <v>2517</v>
      </c>
      <c r="B1389">
        <v>468.55035400000003</v>
      </c>
      <c r="C1389" t="s">
        <v>8</v>
      </c>
      <c r="D1389" t="s">
        <v>24</v>
      </c>
      <c r="E1389" t="s">
        <v>9</v>
      </c>
      <c r="F1389">
        <v>68</v>
      </c>
      <c r="G1389" t="s">
        <v>2261</v>
      </c>
    </row>
    <row r="1390" spans="1:7" x14ac:dyDescent="0.25">
      <c r="A1390">
        <v>2518</v>
      </c>
      <c r="B1390">
        <v>468.55139100000002</v>
      </c>
      <c r="C1390" t="s">
        <v>8</v>
      </c>
      <c r="D1390" t="s">
        <v>24</v>
      </c>
      <c r="E1390" t="s">
        <v>9</v>
      </c>
      <c r="F1390">
        <v>72</v>
      </c>
      <c r="G1390" t="s">
        <v>2262</v>
      </c>
    </row>
    <row r="1391" spans="1:7" x14ac:dyDescent="0.25">
      <c r="A1391">
        <v>2519</v>
      </c>
      <c r="B1391">
        <v>468.55154399999998</v>
      </c>
      <c r="C1391" t="s">
        <v>8</v>
      </c>
      <c r="D1391" t="s">
        <v>24</v>
      </c>
      <c r="E1391" t="s">
        <v>9</v>
      </c>
      <c r="F1391">
        <v>91</v>
      </c>
      <c r="G1391" t="s">
        <v>2263</v>
      </c>
    </row>
    <row r="1392" spans="1:7" x14ac:dyDescent="0.25">
      <c r="A1392">
        <v>2522</v>
      </c>
      <c r="B1392">
        <v>470.94018499999999</v>
      </c>
      <c r="C1392" t="s">
        <v>8</v>
      </c>
      <c r="D1392" t="s">
        <v>24</v>
      </c>
      <c r="E1392" t="s">
        <v>9</v>
      </c>
      <c r="F1392">
        <v>72</v>
      </c>
      <c r="G1392" t="s">
        <v>2265</v>
      </c>
    </row>
    <row r="1393" spans="1:7" x14ac:dyDescent="0.25">
      <c r="A1393">
        <v>2523</v>
      </c>
      <c r="B1393">
        <v>470.94036799999998</v>
      </c>
      <c r="C1393" t="s">
        <v>8</v>
      </c>
      <c r="D1393" t="s">
        <v>24</v>
      </c>
      <c r="E1393" t="s">
        <v>9</v>
      </c>
      <c r="F1393">
        <v>85</v>
      </c>
      <c r="G1393" t="s">
        <v>2266</v>
      </c>
    </row>
    <row r="1394" spans="1:7" x14ac:dyDescent="0.25">
      <c r="A1394">
        <v>2524</v>
      </c>
      <c r="B1394">
        <v>470.94149700000003</v>
      </c>
      <c r="C1394" t="s">
        <v>8</v>
      </c>
      <c r="D1394" t="s">
        <v>24</v>
      </c>
      <c r="E1394" t="s">
        <v>9</v>
      </c>
      <c r="F1394">
        <v>72</v>
      </c>
      <c r="G1394" t="s">
        <v>2267</v>
      </c>
    </row>
    <row r="1395" spans="1:7" x14ac:dyDescent="0.25">
      <c r="A1395">
        <v>2525</v>
      </c>
      <c r="B1395">
        <v>470.94164999999998</v>
      </c>
      <c r="C1395" t="s">
        <v>8</v>
      </c>
      <c r="D1395" t="s">
        <v>24</v>
      </c>
      <c r="E1395" t="s">
        <v>9</v>
      </c>
      <c r="F1395">
        <v>110</v>
      </c>
      <c r="G1395" t="s">
        <v>2268</v>
      </c>
    </row>
    <row r="1396" spans="1:7" x14ac:dyDescent="0.25">
      <c r="A1396">
        <v>2526</v>
      </c>
      <c r="B1396">
        <v>470.94229100000001</v>
      </c>
      <c r="C1396" t="s">
        <v>8</v>
      </c>
      <c r="D1396" t="s">
        <v>24</v>
      </c>
      <c r="E1396" t="s">
        <v>9</v>
      </c>
      <c r="F1396">
        <v>72</v>
      </c>
      <c r="G1396" t="s">
        <v>2269</v>
      </c>
    </row>
    <row r="1397" spans="1:7" x14ac:dyDescent="0.25">
      <c r="A1397">
        <v>2528</v>
      </c>
      <c r="B1397">
        <v>470.96893299999999</v>
      </c>
      <c r="C1397" t="s">
        <v>8</v>
      </c>
      <c r="D1397" t="s">
        <v>21</v>
      </c>
      <c r="E1397" t="s">
        <v>9</v>
      </c>
      <c r="F1397">
        <v>80</v>
      </c>
      <c r="G1397" t="s">
        <v>2270</v>
      </c>
    </row>
    <row r="1398" spans="1:7" x14ac:dyDescent="0.25">
      <c r="A1398">
        <v>2530</v>
      </c>
      <c r="B1398">
        <v>471.15414399999997</v>
      </c>
      <c r="C1398" t="s">
        <v>8</v>
      </c>
      <c r="D1398" t="s">
        <v>24</v>
      </c>
      <c r="E1398" t="s">
        <v>9</v>
      </c>
      <c r="F1398">
        <v>187</v>
      </c>
      <c r="G1398" t="s">
        <v>2272</v>
      </c>
    </row>
    <row r="1399" spans="1:7" x14ac:dyDescent="0.25">
      <c r="A1399">
        <v>2532</v>
      </c>
      <c r="B1399">
        <v>471.19323700000001</v>
      </c>
      <c r="C1399" t="s">
        <v>8</v>
      </c>
      <c r="D1399" t="s">
        <v>24</v>
      </c>
      <c r="E1399" t="s">
        <v>9</v>
      </c>
      <c r="F1399">
        <v>72</v>
      </c>
      <c r="G1399" t="s">
        <v>2274</v>
      </c>
    </row>
    <row r="1400" spans="1:7" x14ac:dyDescent="0.25">
      <c r="A1400">
        <v>2533</v>
      </c>
      <c r="B1400">
        <v>471.19342</v>
      </c>
      <c r="C1400" t="s">
        <v>8</v>
      </c>
      <c r="D1400" t="s">
        <v>24</v>
      </c>
      <c r="E1400" t="s">
        <v>9</v>
      </c>
      <c r="F1400">
        <v>85</v>
      </c>
      <c r="G1400" t="s">
        <v>2275</v>
      </c>
    </row>
    <row r="1401" spans="1:7" x14ac:dyDescent="0.25">
      <c r="A1401">
        <v>2536</v>
      </c>
      <c r="B1401">
        <v>471.27972399999999</v>
      </c>
      <c r="C1401" t="s">
        <v>8</v>
      </c>
      <c r="D1401" t="s">
        <v>24</v>
      </c>
      <c r="E1401" t="s">
        <v>9</v>
      </c>
      <c r="F1401">
        <v>68</v>
      </c>
      <c r="G1401" t="s">
        <v>2278</v>
      </c>
    </row>
    <row r="1402" spans="1:7" x14ac:dyDescent="0.25">
      <c r="A1402">
        <v>2540</v>
      </c>
      <c r="B1402">
        <v>471.44839400000001</v>
      </c>
      <c r="C1402" t="s">
        <v>8</v>
      </c>
      <c r="D1402" t="s">
        <v>24</v>
      </c>
      <c r="E1402" t="s">
        <v>9</v>
      </c>
      <c r="F1402">
        <v>68</v>
      </c>
      <c r="G1402" t="s">
        <v>2282</v>
      </c>
    </row>
    <row r="1403" spans="1:7" x14ac:dyDescent="0.25">
      <c r="A1403">
        <v>2543</v>
      </c>
      <c r="B1403">
        <v>472.96762000000001</v>
      </c>
      <c r="C1403" t="s">
        <v>8</v>
      </c>
      <c r="D1403" t="s">
        <v>24</v>
      </c>
      <c r="E1403" t="s">
        <v>9</v>
      </c>
      <c r="F1403">
        <v>68</v>
      </c>
      <c r="G1403" t="s">
        <v>2285</v>
      </c>
    </row>
    <row r="1404" spans="1:7" x14ac:dyDescent="0.25">
      <c r="A1404">
        <v>2544</v>
      </c>
      <c r="B1404">
        <v>472.96795600000002</v>
      </c>
      <c r="C1404" t="s">
        <v>8</v>
      </c>
      <c r="D1404" t="s">
        <v>24</v>
      </c>
      <c r="E1404" t="s">
        <v>9</v>
      </c>
      <c r="F1404">
        <v>72</v>
      </c>
      <c r="G1404" t="s">
        <v>2286</v>
      </c>
    </row>
    <row r="1405" spans="1:7" x14ac:dyDescent="0.25">
      <c r="A1405">
        <v>2545</v>
      </c>
      <c r="B1405">
        <v>472.96801699999997</v>
      </c>
      <c r="C1405" t="s">
        <v>8</v>
      </c>
      <c r="D1405" t="s">
        <v>24</v>
      </c>
      <c r="E1405" t="s">
        <v>9</v>
      </c>
      <c r="F1405">
        <v>91</v>
      </c>
      <c r="G1405" t="s">
        <v>2287</v>
      </c>
    </row>
    <row r="1406" spans="1:7" x14ac:dyDescent="0.25">
      <c r="A1406">
        <v>2546</v>
      </c>
      <c r="B1406">
        <v>472.96835299999998</v>
      </c>
      <c r="C1406" t="s">
        <v>8</v>
      </c>
      <c r="D1406" t="s">
        <v>24</v>
      </c>
      <c r="E1406" t="s">
        <v>9</v>
      </c>
      <c r="F1406">
        <v>72</v>
      </c>
      <c r="G1406" t="s">
        <v>2288</v>
      </c>
    </row>
    <row r="1407" spans="1:7" x14ac:dyDescent="0.25">
      <c r="A1407">
        <v>2547</v>
      </c>
      <c r="B1407">
        <v>472.968414</v>
      </c>
      <c r="C1407" t="s">
        <v>8</v>
      </c>
      <c r="D1407" t="s">
        <v>24</v>
      </c>
      <c r="E1407" t="s">
        <v>9</v>
      </c>
      <c r="F1407">
        <v>112</v>
      </c>
      <c r="G1407" t="s">
        <v>2289</v>
      </c>
    </row>
    <row r="1408" spans="1:7" x14ac:dyDescent="0.25">
      <c r="A1408">
        <v>2551</v>
      </c>
      <c r="B1408">
        <v>473.359893</v>
      </c>
      <c r="C1408" t="s">
        <v>8</v>
      </c>
      <c r="D1408" t="s">
        <v>24</v>
      </c>
      <c r="E1408" t="s">
        <v>9</v>
      </c>
      <c r="F1408">
        <v>68</v>
      </c>
      <c r="G1408" t="s">
        <v>2293</v>
      </c>
    </row>
    <row r="1409" spans="1:7" x14ac:dyDescent="0.25">
      <c r="A1409">
        <v>2553</v>
      </c>
      <c r="B1409">
        <v>474.46813900000001</v>
      </c>
      <c r="C1409" t="s">
        <v>8</v>
      </c>
      <c r="D1409" t="s">
        <v>24</v>
      </c>
      <c r="E1409" t="s">
        <v>9</v>
      </c>
      <c r="F1409">
        <v>68</v>
      </c>
      <c r="G1409" t="s">
        <v>2295</v>
      </c>
    </row>
    <row r="1410" spans="1:7" x14ac:dyDescent="0.25">
      <c r="A1410">
        <v>2554</v>
      </c>
      <c r="B1410">
        <v>474.46871900000002</v>
      </c>
      <c r="C1410" t="s">
        <v>8</v>
      </c>
      <c r="D1410" t="s">
        <v>24</v>
      </c>
      <c r="E1410" t="s">
        <v>9</v>
      </c>
      <c r="F1410">
        <v>72</v>
      </c>
      <c r="G1410" t="s">
        <v>2296</v>
      </c>
    </row>
    <row r="1411" spans="1:7" x14ac:dyDescent="0.25">
      <c r="A1411">
        <v>2555</v>
      </c>
      <c r="B1411">
        <v>474.46881100000002</v>
      </c>
      <c r="C1411" t="s">
        <v>8</v>
      </c>
      <c r="D1411" t="s">
        <v>24</v>
      </c>
      <c r="E1411" t="s">
        <v>9</v>
      </c>
      <c r="F1411">
        <v>85</v>
      </c>
      <c r="G1411" t="s">
        <v>2297</v>
      </c>
    </row>
    <row r="1412" spans="1:7" x14ac:dyDescent="0.25">
      <c r="A1412">
        <v>2556</v>
      </c>
      <c r="B1412">
        <v>474.46923800000002</v>
      </c>
      <c r="C1412" t="s">
        <v>8</v>
      </c>
      <c r="D1412" t="s">
        <v>24</v>
      </c>
      <c r="E1412" t="s">
        <v>9</v>
      </c>
      <c r="F1412">
        <v>72</v>
      </c>
      <c r="G1412" t="s">
        <v>2298</v>
      </c>
    </row>
    <row r="1413" spans="1:7" x14ac:dyDescent="0.25">
      <c r="A1413">
        <v>2557</v>
      </c>
      <c r="B1413">
        <v>474.46929899999998</v>
      </c>
      <c r="C1413" t="s">
        <v>8</v>
      </c>
      <c r="D1413" t="s">
        <v>24</v>
      </c>
      <c r="E1413" t="s">
        <v>9</v>
      </c>
      <c r="F1413">
        <v>111</v>
      </c>
      <c r="G1413" t="s">
        <v>2299</v>
      </c>
    </row>
    <row r="1414" spans="1:7" x14ac:dyDescent="0.25">
      <c r="A1414">
        <v>2559</v>
      </c>
      <c r="B1414">
        <v>474.48864700000001</v>
      </c>
      <c r="C1414" t="s">
        <v>8</v>
      </c>
      <c r="D1414" t="s">
        <v>24</v>
      </c>
      <c r="E1414" t="s">
        <v>9</v>
      </c>
      <c r="F1414">
        <v>72</v>
      </c>
      <c r="G1414" t="s">
        <v>2301</v>
      </c>
    </row>
    <row r="1415" spans="1:7" x14ac:dyDescent="0.25">
      <c r="A1415">
        <v>2560</v>
      </c>
      <c r="B1415">
        <v>474.48880000000003</v>
      </c>
      <c r="C1415" t="s">
        <v>8</v>
      </c>
      <c r="D1415" t="s">
        <v>24</v>
      </c>
      <c r="E1415" t="s">
        <v>9</v>
      </c>
      <c r="F1415">
        <v>93</v>
      </c>
      <c r="G1415" t="s">
        <v>2302</v>
      </c>
    </row>
    <row r="1416" spans="1:7" x14ac:dyDescent="0.25">
      <c r="A1416">
        <v>2562</v>
      </c>
      <c r="B1416">
        <v>474.64803999999998</v>
      </c>
      <c r="C1416" t="s">
        <v>8</v>
      </c>
      <c r="D1416" t="s">
        <v>21</v>
      </c>
      <c r="E1416" t="s">
        <v>9</v>
      </c>
      <c r="F1416">
        <v>80</v>
      </c>
      <c r="G1416" t="s">
        <v>2303</v>
      </c>
    </row>
    <row r="1417" spans="1:7" x14ac:dyDescent="0.25">
      <c r="A1417">
        <v>2564</v>
      </c>
      <c r="B1417">
        <v>474.74380500000001</v>
      </c>
      <c r="C1417" t="s">
        <v>8</v>
      </c>
      <c r="D1417" t="s">
        <v>24</v>
      </c>
      <c r="E1417" t="s">
        <v>9</v>
      </c>
      <c r="F1417">
        <v>72</v>
      </c>
      <c r="G1417" t="s">
        <v>2305</v>
      </c>
    </row>
    <row r="1418" spans="1:7" x14ac:dyDescent="0.25">
      <c r="A1418">
        <v>2565</v>
      </c>
      <c r="B1418">
        <v>474.74414000000002</v>
      </c>
      <c r="C1418" t="s">
        <v>8</v>
      </c>
      <c r="D1418" t="s">
        <v>24</v>
      </c>
      <c r="E1418" t="s">
        <v>9</v>
      </c>
      <c r="F1418">
        <v>105</v>
      </c>
      <c r="G1418" t="s">
        <v>2306</v>
      </c>
    </row>
    <row r="1419" spans="1:7" x14ac:dyDescent="0.25">
      <c r="A1419">
        <v>2568</v>
      </c>
      <c r="B1419">
        <v>474.849853</v>
      </c>
      <c r="C1419" t="s">
        <v>8</v>
      </c>
      <c r="D1419" t="s">
        <v>24</v>
      </c>
      <c r="E1419" t="s">
        <v>9</v>
      </c>
      <c r="F1419">
        <v>68</v>
      </c>
      <c r="G1419" t="s">
        <v>2309</v>
      </c>
    </row>
    <row r="1420" spans="1:7" x14ac:dyDescent="0.25">
      <c r="A1420">
        <v>2572</v>
      </c>
      <c r="B1420">
        <v>475.00836099999998</v>
      </c>
      <c r="C1420" t="s">
        <v>8</v>
      </c>
      <c r="D1420" t="s">
        <v>24</v>
      </c>
      <c r="E1420" t="s">
        <v>9</v>
      </c>
      <c r="F1420">
        <v>68</v>
      </c>
      <c r="G1420" t="s">
        <v>2313</v>
      </c>
    </row>
    <row r="1421" spans="1:7" x14ac:dyDescent="0.25">
      <c r="A1421">
        <v>2573</v>
      </c>
      <c r="B1421">
        <v>476.52801499999998</v>
      </c>
      <c r="C1421" t="s">
        <v>8</v>
      </c>
      <c r="D1421" t="s">
        <v>21</v>
      </c>
      <c r="E1421" t="s">
        <v>22</v>
      </c>
      <c r="F1421">
        <v>170</v>
      </c>
      <c r="G1421" t="s">
        <v>23</v>
      </c>
    </row>
    <row r="1422" spans="1:7" x14ac:dyDescent="0.25">
      <c r="A1422">
        <v>2574</v>
      </c>
      <c r="B1422">
        <v>476.53185999999999</v>
      </c>
      <c r="C1422" t="s">
        <v>8</v>
      </c>
      <c r="D1422" t="s">
        <v>28</v>
      </c>
      <c r="E1422" t="s">
        <v>12</v>
      </c>
      <c r="F1422">
        <v>71</v>
      </c>
      <c r="G1422" t="s">
        <v>29</v>
      </c>
    </row>
    <row r="1423" spans="1:7" x14ac:dyDescent="0.25">
      <c r="A1423">
        <v>2576</v>
      </c>
      <c r="B1423">
        <v>476.75698799999998</v>
      </c>
      <c r="C1423" t="s">
        <v>8</v>
      </c>
      <c r="D1423" t="s">
        <v>21</v>
      </c>
      <c r="E1423" t="s">
        <v>22</v>
      </c>
      <c r="F1423">
        <v>170</v>
      </c>
      <c r="G1423" t="s">
        <v>23</v>
      </c>
    </row>
    <row r="1424" spans="1:7" x14ac:dyDescent="0.25">
      <c r="A1424">
        <v>2578</v>
      </c>
      <c r="B1424">
        <v>476.76675399999999</v>
      </c>
      <c r="C1424" t="s">
        <v>8</v>
      </c>
      <c r="D1424" t="s">
        <v>28</v>
      </c>
      <c r="E1424" t="s">
        <v>12</v>
      </c>
      <c r="F1424">
        <v>141</v>
      </c>
      <c r="G1424" t="s">
        <v>42</v>
      </c>
    </row>
    <row r="1425" spans="1:7" x14ac:dyDescent="0.25">
      <c r="A1425">
        <v>2580</v>
      </c>
      <c r="B1425">
        <v>476.85952700000001</v>
      </c>
      <c r="C1425" t="s">
        <v>8</v>
      </c>
      <c r="D1425" t="s">
        <v>21</v>
      </c>
      <c r="E1425" t="s">
        <v>9</v>
      </c>
      <c r="F1425">
        <v>80</v>
      </c>
      <c r="G1425" t="s">
        <v>2316</v>
      </c>
    </row>
    <row r="1426" spans="1:7" x14ac:dyDescent="0.25">
      <c r="A1426">
        <v>2583</v>
      </c>
      <c r="B1426">
        <v>476.96707099999998</v>
      </c>
      <c r="C1426" t="s">
        <v>8</v>
      </c>
      <c r="D1426" t="s">
        <v>28</v>
      </c>
      <c r="E1426" t="s">
        <v>9</v>
      </c>
      <c r="F1426">
        <v>68</v>
      </c>
      <c r="G1426" t="s">
        <v>2318</v>
      </c>
    </row>
    <row r="1427" spans="1:7" x14ac:dyDescent="0.25">
      <c r="A1427">
        <v>2585</v>
      </c>
      <c r="B1427">
        <v>476.97680600000001</v>
      </c>
      <c r="C1427" t="s">
        <v>8</v>
      </c>
      <c r="D1427" t="s">
        <v>21</v>
      </c>
      <c r="E1427" t="s">
        <v>9</v>
      </c>
      <c r="F1427">
        <v>68</v>
      </c>
      <c r="G1427" t="s">
        <v>2319</v>
      </c>
    </row>
    <row r="1428" spans="1:7" x14ac:dyDescent="0.25">
      <c r="A1428">
        <v>2587</v>
      </c>
      <c r="B1428">
        <v>477.12771600000002</v>
      </c>
      <c r="C1428" t="s">
        <v>8</v>
      </c>
      <c r="D1428" t="s">
        <v>28</v>
      </c>
      <c r="E1428" t="s">
        <v>9</v>
      </c>
      <c r="F1428">
        <v>68</v>
      </c>
      <c r="G1428" t="s">
        <v>2320</v>
      </c>
    </row>
    <row r="1429" spans="1:7" x14ac:dyDescent="0.25">
      <c r="A1429">
        <v>2588</v>
      </c>
      <c r="B1429">
        <v>481.76705900000002</v>
      </c>
      <c r="C1429" t="s">
        <v>8</v>
      </c>
      <c r="D1429" t="s">
        <v>21</v>
      </c>
      <c r="E1429" t="s">
        <v>22</v>
      </c>
      <c r="F1429">
        <v>401</v>
      </c>
      <c r="G1429" t="s">
        <v>23</v>
      </c>
    </row>
    <row r="1430" spans="1:7" x14ac:dyDescent="0.25">
      <c r="A1430">
        <v>2589</v>
      </c>
      <c r="B1430">
        <v>481.80721999999997</v>
      </c>
      <c r="C1430" t="s">
        <v>8</v>
      </c>
      <c r="D1430" t="s">
        <v>24</v>
      </c>
      <c r="E1430" t="s">
        <v>9</v>
      </c>
      <c r="F1430">
        <v>73</v>
      </c>
      <c r="G1430" t="s">
        <v>2321</v>
      </c>
    </row>
    <row r="1431" spans="1:7" x14ac:dyDescent="0.25">
      <c r="A1431">
        <v>2590</v>
      </c>
      <c r="B1431">
        <v>481.80731200000002</v>
      </c>
      <c r="C1431" t="s">
        <v>8</v>
      </c>
      <c r="D1431" t="s">
        <v>24</v>
      </c>
      <c r="E1431" t="s">
        <v>9</v>
      </c>
      <c r="F1431">
        <v>281</v>
      </c>
      <c r="G1431" t="s">
        <v>2322</v>
      </c>
    </row>
    <row r="1432" spans="1:7" x14ac:dyDescent="0.25">
      <c r="A1432">
        <v>2591</v>
      </c>
      <c r="B1432">
        <v>484.77865600000001</v>
      </c>
      <c r="C1432" t="s">
        <v>8</v>
      </c>
      <c r="D1432" t="s">
        <v>24</v>
      </c>
      <c r="E1432" t="s">
        <v>9</v>
      </c>
      <c r="F1432">
        <v>73</v>
      </c>
      <c r="G1432" t="s">
        <v>2323</v>
      </c>
    </row>
    <row r="1433" spans="1:7" x14ac:dyDescent="0.25">
      <c r="A1433">
        <v>2592</v>
      </c>
      <c r="B1433">
        <v>484.778839</v>
      </c>
      <c r="C1433" t="s">
        <v>8</v>
      </c>
      <c r="D1433" t="s">
        <v>24</v>
      </c>
      <c r="E1433" t="s">
        <v>9</v>
      </c>
      <c r="F1433">
        <v>283</v>
      </c>
      <c r="G1433" t="s">
        <v>2324</v>
      </c>
    </row>
    <row r="1434" spans="1:7" x14ac:dyDescent="0.25">
      <c r="A1434">
        <v>2593</v>
      </c>
      <c r="B1434">
        <v>486.13986199999999</v>
      </c>
      <c r="C1434" t="s">
        <v>8</v>
      </c>
      <c r="D1434" t="s">
        <v>24</v>
      </c>
      <c r="E1434" t="s">
        <v>9</v>
      </c>
      <c r="F1434">
        <v>506</v>
      </c>
      <c r="G1434" t="s">
        <v>2325</v>
      </c>
    </row>
    <row r="1435" spans="1:7" x14ac:dyDescent="0.25">
      <c r="A1435">
        <v>2594</v>
      </c>
      <c r="B1435">
        <v>486.990478</v>
      </c>
      <c r="C1435" t="s">
        <v>8</v>
      </c>
      <c r="D1435" t="s">
        <v>24</v>
      </c>
      <c r="E1435" t="s">
        <v>9</v>
      </c>
      <c r="F1435">
        <v>73</v>
      </c>
      <c r="G1435" t="s">
        <v>2326</v>
      </c>
    </row>
    <row r="1436" spans="1:7" x14ac:dyDescent="0.25">
      <c r="A1436">
        <v>2595</v>
      </c>
      <c r="B1436">
        <v>486.99066099999999</v>
      </c>
      <c r="C1436" t="s">
        <v>8</v>
      </c>
      <c r="D1436" t="s">
        <v>24</v>
      </c>
      <c r="E1436" t="s">
        <v>9</v>
      </c>
      <c r="F1436">
        <v>281</v>
      </c>
      <c r="G1436" t="s">
        <v>2327</v>
      </c>
    </row>
    <row r="1437" spans="1:7" x14ac:dyDescent="0.25">
      <c r="A1437">
        <v>2598</v>
      </c>
      <c r="B1437">
        <v>487.09021000000001</v>
      </c>
      <c r="C1437" t="s">
        <v>8</v>
      </c>
      <c r="D1437" t="s">
        <v>24</v>
      </c>
      <c r="E1437" t="s">
        <v>9</v>
      </c>
      <c r="F1437">
        <v>68</v>
      </c>
      <c r="G1437" t="s">
        <v>2330</v>
      </c>
    </row>
    <row r="1438" spans="1:7" x14ac:dyDescent="0.25">
      <c r="A1438">
        <v>2600</v>
      </c>
      <c r="B1438">
        <v>487.18734699999999</v>
      </c>
      <c r="C1438" t="s">
        <v>8</v>
      </c>
      <c r="D1438" t="s">
        <v>24</v>
      </c>
      <c r="E1438" t="s">
        <v>9</v>
      </c>
      <c r="F1438">
        <v>68</v>
      </c>
      <c r="G1438" t="s">
        <v>2332</v>
      </c>
    </row>
    <row r="1439" spans="1:7" x14ac:dyDescent="0.25">
      <c r="A1439">
        <v>2602</v>
      </c>
      <c r="B1439">
        <v>487.23242199999999</v>
      </c>
      <c r="C1439" t="s">
        <v>8</v>
      </c>
      <c r="D1439" t="s">
        <v>24</v>
      </c>
      <c r="E1439" t="s">
        <v>9</v>
      </c>
      <c r="F1439">
        <v>68</v>
      </c>
      <c r="G1439" t="s">
        <v>2334</v>
      </c>
    </row>
    <row r="1440" spans="1:7" x14ac:dyDescent="0.25">
      <c r="A1440">
        <v>2606</v>
      </c>
      <c r="B1440">
        <v>487.66799900000001</v>
      </c>
      <c r="C1440" t="s">
        <v>8</v>
      </c>
      <c r="D1440" t="s">
        <v>24</v>
      </c>
      <c r="E1440" t="s">
        <v>9</v>
      </c>
      <c r="F1440">
        <v>88</v>
      </c>
      <c r="G1440" t="s">
        <v>2338</v>
      </c>
    </row>
    <row r="1441" spans="1:7" x14ac:dyDescent="0.25">
      <c r="A1441">
        <v>2608</v>
      </c>
      <c r="B1441">
        <v>487.69250499999998</v>
      </c>
      <c r="C1441" t="s">
        <v>8</v>
      </c>
      <c r="D1441" t="s">
        <v>24</v>
      </c>
      <c r="E1441" t="s">
        <v>9</v>
      </c>
      <c r="F1441">
        <v>68</v>
      </c>
      <c r="G1441" t="s">
        <v>2340</v>
      </c>
    </row>
    <row r="1442" spans="1:7" x14ac:dyDescent="0.25">
      <c r="A1442">
        <v>2611</v>
      </c>
      <c r="B1442">
        <v>496.10827599999999</v>
      </c>
      <c r="C1442" t="s">
        <v>8</v>
      </c>
      <c r="D1442" t="s">
        <v>24</v>
      </c>
      <c r="E1442" t="s">
        <v>9</v>
      </c>
      <c r="F1442">
        <v>68</v>
      </c>
      <c r="G1442" t="s">
        <v>2343</v>
      </c>
    </row>
    <row r="1443" spans="1:7" x14ac:dyDescent="0.25">
      <c r="A1443">
        <v>2612</v>
      </c>
      <c r="B1443">
        <v>496.10983199999998</v>
      </c>
      <c r="C1443" t="s">
        <v>8</v>
      </c>
      <c r="D1443" t="s">
        <v>24</v>
      </c>
      <c r="E1443" t="s">
        <v>9</v>
      </c>
      <c r="F1443">
        <v>72</v>
      </c>
      <c r="G1443" t="s">
        <v>2344</v>
      </c>
    </row>
    <row r="1444" spans="1:7" x14ac:dyDescent="0.25">
      <c r="A1444">
        <v>2613</v>
      </c>
      <c r="B1444">
        <v>496.11001599999997</v>
      </c>
      <c r="C1444" t="s">
        <v>8</v>
      </c>
      <c r="D1444" t="s">
        <v>24</v>
      </c>
      <c r="E1444" t="s">
        <v>9</v>
      </c>
      <c r="F1444">
        <v>91</v>
      </c>
      <c r="G1444" t="s">
        <v>2345</v>
      </c>
    </row>
    <row r="1445" spans="1:7" x14ac:dyDescent="0.25">
      <c r="A1445">
        <v>2614</v>
      </c>
      <c r="B1445">
        <v>496.11096199999997</v>
      </c>
      <c r="C1445" t="s">
        <v>8</v>
      </c>
      <c r="D1445" t="s">
        <v>24</v>
      </c>
      <c r="E1445" t="s">
        <v>9</v>
      </c>
      <c r="F1445">
        <v>72</v>
      </c>
      <c r="G1445" t="s">
        <v>2346</v>
      </c>
    </row>
    <row r="1446" spans="1:7" x14ac:dyDescent="0.25">
      <c r="A1446">
        <v>2616</v>
      </c>
      <c r="B1446">
        <v>496.12802099999999</v>
      </c>
      <c r="C1446" t="s">
        <v>8</v>
      </c>
      <c r="D1446" t="s">
        <v>21</v>
      </c>
      <c r="E1446" t="s">
        <v>9</v>
      </c>
      <c r="F1446">
        <v>68</v>
      </c>
      <c r="G1446" t="s">
        <v>2347</v>
      </c>
    </row>
    <row r="1447" spans="1:7" x14ac:dyDescent="0.25">
      <c r="A1447">
        <v>2619</v>
      </c>
      <c r="B1447">
        <v>496.19003300000003</v>
      </c>
      <c r="C1447" t="s">
        <v>8</v>
      </c>
      <c r="D1447" t="s">
        <v>21</v>
      </c>
      <c r="E1447" t="s">
        <v>9</v>
      </c>
      <c r="F1447">
        <v>68</v>
      </c>
      <c r="G1447" t="s">
        <v>2349</v>
      </c>
    </row>
    <row r="1448" spans="1:7" x14ac:dyDescent="0.25">
      <c r="A1448">
        <v>2620</v>
      </c>
      <c r="B1448">
        <v>496.20227</v>
      </c>
      <c r="C1448" t="s">
        <v>8</v>
      </c>
      <c r="D1448" t="s">
        <v>24</v>
      </c>
      <c r="E1448" t="s">
        <v>9</v>
      </c>
      <c r="F1448">
        <v>68</v>
      </c>
      <c r="G1448" t="s">
        <v>2350</v>
      </c>
    </row>
    <row r="1449" spans="1:7" x14ac:dyDescent="0.25">
      <c r="A1449">
        <v>2622</v>
      </c>
      <c r="B1449">
        <v>496.22881999999998</v>
      </c>
      <c r="C1449" t="s">
        <v>8</v>
      </c>
      <c r="D1449" t="s">
        <v>24</v>
      </c>
      <c r="E1449" t="s">
        <v>9</v>
      </c>
      <c r="F1449">
        <v>80</v>
      </c>
      <c r="G1449" t="s">
        <v>2352</v>
      </c>
    </row>
    <row r="1450" spans="1:7" x14ac:dyDescent="0.25">
      <c r="A1450">
        <v>2624</v>
      </c>
      <c r="B1450">
        <v>496.22894300000002</v>
      </c>
      <c r="C1450" t="s">
        <v>8</v>
      </c>
      <c r="D1450" t="s">
        <v>24</v>
      </c>
      <c r="E1450" t="s">
        <v>9</v>
      </c>
      <c r="F1450">
        <v>68</v>
      </c>
      <c r="G1450" t="s">
        <v>2354</v>
      </c>
    </row>
    <row r="1451" spans="1:7" x14ac:dyDescent="0.25">
      <c r="A1451">
        <v>2626</v>
      </c>
      <c r="B1451">
        <v>496.22906499999999</v>
      </c>
      <c r="C1451" t="s">
        <v>8</v>
      </c>
      <c r="D1451" t="s">
        <v>24</v>
      </c>
      <c r="E1451" t="s">
        <v>9</v>
      </c>
      <c r="F1451">
        <v>80</v>
      </c>
      <c r="G1451" t="s">
        <v>2356</v>
      </c>
    </row>
    <row r="1452" spans="1:7" x14ac:dyDescent="0.25">
      <c r="A1452">
        <v>2628</v>
      </c>
      <c r="B1452">
        <v>496.22918700000002</v>
      </c>
      <c r="C1452" t="s">
        <v>8</v>
      </c>
      <c r="D1452" t="s">
        <v>24</v>
      </c>
      <c r="E1452" t="s">
        <v>9</v>
      </c>
      <c r="F1452">
        <v>68</v>
      </c>
      <c r="G1452" t="s">
        <v>2358</v>
      </c>
    </row>
    <row r="1453" spans="1:7" x14ac:dyDescent="0.25">
      <c r="A1453">
        <v>2630</v>
      </c>
      <c r="B1453">
        <v>496.23822000000001</v>
      </c>
      <c r="C1453" t="s">
        <v>8</v>
      </c>
      <c r="D1453" t="s">
        <v>24</v>
      </c>
      <c r="E1453" t="s">
        <v>9</v>
      </c>
      <c r="F1453">
        <v>68</v>
      </c>
      <c r="G1453" t="s">
        <v>2360</v>
      </c>
    </row>
    <row r="1454" spans="1:7" x14ac:dyDescent="0.25">
      <c r="A1454">
        <v>2632</v>
      </c>
      <c r="B1454">
        <v>496.25854500000003</v>
      </c>
      <c r="C1454" t="s">
        <v>8</v>
      </c>
      <c r="D1454" t="s">
        <v>21</v>
      </c>
      <c r="E1454" t="s">
        <v>9</v>
      </c>
      <c r="F1454">
        <v>80</v>
      </c>
      <c r="G1454" t="s">
        <v>2361</v>
      </c>
    </row>
    <row r="1455" spans="1:7" x14ac:dyDescent="0.25">
      <c r="A1455">
        <v>2634</v>
      </c>
      <c r="B1455">
        <v>496.28836000000001</v>
      </c>
      <c r="C1455" t="s">
        <v>8</v>
      </c>
      <c r="D1455" t="s">
        <v>24</v>
      </c>
      <c r="E1455" t="s">
        <v>9</v>
      </c>
      <c r="F1455">
        <v>80</v>
      </c>
      <c r="G1455" t="s">
        <v>2363</v>
      </c>
    </row>
    <row r="1456" spans="1:7" x14ac:dyDescent="0.25">
      <c r="A1456">
        <v>2636</v>
      </c>
      <c r="B1456">
        <v>496.29797300000001</v>
      </c>
      <c r="C1456" t="s">
        <v>8</v>
      </c>
      <c r="D1456" t="s">
        <v>24</v>
      </c>
      <c r="E1456" t="s">
        <v>9</v>
      </c>
      <c r="F1456">
        <v>323</v>
      </c>
      <c r="G1456" t="s">
        <v>2365</v>
      </c>
    </row>
    <row r="1457" spans="1:7" x14ac:dyDescent="0.25">
      <c r="A1457">
        <v>2638</v>
      </c>
      <c r="B1457">
        <v>496.40832499999999</v>
      </c>
      <c r="C1457" t="s">
        <v>8</v>
      </c>
      <c r="D1457" t="s">
        <v>24</v>
      </c>
      <c r="E1457" t="s">
        <v>9</v>
      </c>
      <c r="F1457">
        <v>68</v>
      </c>
      <c r="G1457" t="s">
        <v>2367</v>
      </c>
    </row>
    <row r="1458" spans="1:7" x14ac:dyDescent="0.25">
      <c r="A1458">
        <v>2640</v>
      </c>
      <c r="B1458">
        <v>496.40844700000002</v>
      </c>
      <c r="C1458" t="s">
        <v>8</v>
      </c>
      <c r="D1458" t="s">
        <v>24</v>
      </c>
      <c r="E1458" t="s">
        <v>9</v>
      </c>
      <c r="F1458">
        <v>68</v>
      </c>
      <c r="G1458" t="s">
        <v>2369</v>
      </c>
    </row>
    <row r="1459" spans="1:7" x14ac:dyDescent="0.25">
      <c r="A1459">
        <v>2642</v>
      </c>
      <c r="B1459">
        <v>496.41802899999999</v>
      </c>
      <c r="C1459" t="s">
        <v>8</v>
      </c>
      <c r="D1459" t="s">
        <v>24</v>
      </c>
      <c r="E1459" t="s">
        <v>9</v>
      </c>
      <c r="F1459">
        <v>68</v>
      </c>
      <c r="G1459" t="s">
        <v>2371</v>
      </c>
    </row>
    <row r="1460" spans="1:7" x14ac:dyDescent="0.25">
      <c r="A1460">
        <v>2643</v>
      </c>
      <c r="B1460">
        <v>499.142944</v>
      </c>
      <c r="C1460" t="s">
        <v>8</v>
      </c>
      <c r="D1460" t="s">
        <v>65</v>
      </c>
      <c r="E1460" t="s">
        <v>66</v>
      </c>
      <c r="F1460">
        <v>78</v>
      </c>
      <c r="G1460" t="s">
        <v>2372</v>
      </c>
    </row>
    <row r="1461" spans="1:7" x14ac:dyDescent="0.25">
      <c r="A1461">
        <v>2645</v>
      </c>
      <c r="B1461">
        <v>499.59222399999999</v>
      </c>
      <c r="C1461" t="s">
        <v>8</v>
      </c>
      <c r="D1461" t="s">
        <v>2374</v>
      </c>
      <c r="E1461" t="s">
        <v>9</v>
      </c>
      <c r="F1461">
        <v>76</v>
      </c>
      <c r="G1461" t="s">
        <v>2375</v>
      </c>
    </row>
    <row r="1462" spans="1:7" x14ac:dyDescent="0.25">
      <c r="A1462">
        <v>2646</v>
      </c>
      <c r="B1462">
        <v>499.68542400000001</v>
      </c>
      <c r="C1462" t="s">
        <v>8</v>
      </c>
      <c r="D1462" t="s">
        <v>21</v>
      </c>
      <c r="E1462" t="s">
        <v>22</v>
      </c>
      <c r="F1462">
        <v>414</v>
      </c>
      <c r="G1462" t="s">
        <v>23</v>
      </c>
    </row>
    <row r="1463" spans="1:7" x14ac:dyDescent="0.25">
      <c r="A1463">
        <v>2647</v>
      </c>
      <c r="B1463">
        <v>499.68942199999998</v>
      </c>
      <c r="C1463" t="s">
        <v>8</v>
      </c>
      <c r="D1463" t="s">
        <v>24</v>
      </c>
      <c r="E1463" t="s">
        <v>9</v>
      </c>
      <c r="F1463">
        <v>73</v>
      </c>
      <c r="G1463" t="s">
        <v>2376</v>
      </c>
    </row>
    <row r="1464" spans="1:7" x14ac:dyDescent="0.25">
      <c r="A1464">
        <v>2648</v>
      </c>
      <c r="B1464">
        <v>499.689483</v>
      </c>
      <c r="C1464" t="s">
        <v>8</v>
      </c>
      <c r="D1464" t="s">
        <v>24</v>
      </c>
      <c r="E1464" t="s">
        <v>9</v>
      </c>
      <c r="F1464">
        <v>287</v>
      </c>
      <c r="G1464" t="s">
        <v>2377</v>
      </c>
    </row>
    <row r="1465" spans="1:7" x14ac:dyDescent="0.25">
      <c r="A1465">
        <v>2649</v>
      </c>
      <c r="B1465">
        <v>502.413543</v>
      </c>
      <c r="C1465" t="s">
        <v>8</v>
      </c>
      <c r="D1465" t="s">
        <v>24</v>
      </c>
      <c r="E1465" t="s">
        <v>9</v>
      </c>
      <c r="F1465">
        <v>73</v>
      </c>
      <c r="G1465" t="s">
        <v>2378</v>
      </c>
    </row>
    <row r="1466" spans="1:7" x14ac:dyDescent="0.25">
      <c r="A1466">
        <v>2650</v>
      </c>
      <c r="B1466">
        <v>502.41375699999998</v>
      </c>
      <c r="C1466" t="s">
        <v>8</v>
      </c>
      <c r="D1466" t="s">
        <v>24</v>
      </c>
      <c r="E1466" t="s">
        <v>9</v>
      </c>
      <c r="F1466">
        <v>295</v>
      </c>
      <c r="G1466" t="s">
        <v>2379</v>
      </c>
    </row>
    <row r="1467" spans="1:7" x14ac:dyDescent="0.25">
      <c r="A1467">
        <v>2651</v>
      </c>
      <c r="B1467">
        <v>502.63989199999997</v>
      </c>
      <c r="C1467" t="s">
        <v>8</v>
      </c>
      <c r="D1467" t="s">
        <v>2374</v>
      </c>
      <c r="E1467" t="s">
        <v>9</v>
      </c>
      <c r="F1467">
        <v>76</v>
      </c>
      <c r="G1467" t="s">
        <v>2380</v>
      </c>
    </row>
    <row r="1468" spans="1:7" x14ac:dyDescent="0.25">
      <c r="A1468">
        <v>2652</v>
      </c>
      <c r="B1468">
        <v>503.09994499999999</v>
      </c>
      <c r="C1468" t="s">
        <v>8</v>
      </c>
      <c r="D1468" t="s">
        <v>24</v>
      </c>
      <c r="E1468" t="s">
        <v>9</v>
      </c>
      <c r="F1468">
        <v>524</v>
      </c>
      <c r="G1468" t="s">
        <v>2381</v>
      </c>
    </row>
    <row r="1469" spans="1:7" x14ac:dyDescent="0.25">
      <c r="A1469">
        <v>2654</v>
      </c>
      <c r="B1469">
        <v>504.03555299999999</v>
      </c>
      <c r="C1469" t="s">
        <v>8</v>
      </c>
      <c r="D1469" t="s">
        <v>2374</v>
      </c>
      <c r="E1469" t="s">
        <v>9</v>
      </c>
      <c r="F1469">
        <v>68</v>
      </c>
      <c r="G1469" t="s">
        <v>2383</v>
      </c>
    </row>
    <row r="1470" spans="1:7" x14ac:dyDescent="0.25">
      <c r="A1470">
        <v>2655</v>
      </c>
      <c r="B1470">
        <v>504.04312099999999</v>
      </c>
      <c r="C1470" t="s">
        <v>8</v>
      </c>
      <c r="D1470" t="s">
        <v>2374</v>
      </c>
      <c r="E1470" t="s">
        <v>22</v>
      </c>
      <c r="F1470">
        <v>148</v>
      </c>
      <c r="G1470" t="s">
        <v>340</v>
      </c>
    </row>
    <row r="1471" spans="1:7" x14ac:dyDescent="0.25">
      <c r="A1471">
        <v>2658</v>
      </c>
      <c r="B1471">
        <v>504.05248999999998</v>
      </c>
      <c r="C1471" t="s">
        <v>8</v>
      </c>
      <c r="D1471" t="s">
        <v>24</v>
      </c>
      <c r="E1471" t="s">
        <v>9</v>
      </c>
      <c r="F1471">
        <v>68</v>
      </c>
      <c r="G1471" t="s">
        <v>2386</v>
      </c>
    </row>
    <row r="1472" spans="1:7" x14ac:dyDescent="0.25">
      <c r="A1472">
        <v>2662</v>
      </c>
      <c r="B1472">
        <v>504.24850400000003</v>
      </c>
      <c r="C1472" t="s">
        <v>8</v>
      </c>
      <c r="D1472" t="s">
        <v>24</v>
      </c>
      <c r="E1472" t="s">
        <v>9</v>
      </c>
      <c r="F1472">
        <v>68</v>
      </c>
      <c r="G1472" t="s">
        <v>2390</v>
      </c>
    </row>
    <row r="1473" spans="1:7" x14ac:dyDescent="0.25">
      <c r="A1473">
        <v>2664</v>
      </c>
      <c r="B1473">
        <v>504.808807</v>
      </c>
      <c r="C1473" t="s">
        <v>8</v>
      </c>
      <c r="D1473" t="s">
        <v>2374</v>
      </c>
      <c r="E1473" t="s">
        <v>9</v>
      </c>
      <c r="F1473">
        <v>80</v>
      </c>
      <c r="G1473" t="s">
        <v>2392</v>
      </c>
    </row>
    <row r="1474" spans="1:7" x14ac:dyDescent="0.25">
      <c r="A1474">
        <v>2668</v>
      </c>
      <c r="B1474">
        <v>504.989959</v>
      </c>
      <c r="C1474" t="s">
        <v>8</v>
      </c>
      <c r="D1474" t="s">
        <v>2374</v>
      </c>
      <c r="E1474" t="s">
        <v>9</v>
      </c>
      <c r="F1474">
        <v>68</v>
      </c>
      <c r="G1474" t="s">
        <v>2395</v>
      </c>
    </row>
    <row r="1475" spans="1:7" x14ac:dyDescent="0.25">
      <c r="A1475">
        <v>2670</v>
      </c>
      <c r="B1475">
        <v>505.17712399999999</v>
      </c>
      <c r="C1475" t="s">
        <v>8</v>
      </c>
      <c r="D1475" t="s">
        <v>2374</v>
      </c>
      <c r="E1475" t="s">
        <v>9</v>
      </c>
      <c r="F1475">
        <v>68</v>
      </c>
      <c r="G1475" t="s">
        <v>2396</v>
      </c>
    </row>
    <row r="1476" spans="1:7" x14ac:dyDescent="0.25">
      <c r="A1476">
        <v>2672</v>
      </c>
      <c r="B1476">
        <v>505.32891799999999</v>
      </c>
      <c r="C1476" t="s">
        <v>8</v>
      </c>
      <c r="D1476" t="s">
        <v>2374</v>
      </c>
      <c r="E1476" t="s">
        <v>9</v>
      </c>
      <c r="F1476">
        <v>68</v>
      </c>
      <c r="G1476" t="s">
        <v>2397</v>
      </c>
    </row>
    <row r="1477" spans="1:7" x14ac:dyDescent="0.25">
      <c r="A1477">
        <v>2674</v>
      </c>
      <c r="B1477">
        <v>505.34869300000003</v>
      </c>
      <c r="C1477" t="s">
        <v>8</v>
      </c>
      <c r="D1477" t="s">
        <v>2374</v>
      </c>
      <c r="E1477" t="s">
        <v>9</v>
      </c>
      <c r="F1477">
        <v>68</v>
      </c>
      <c r="G1477" t="s">
        <v>2398</v>
      </c>
    </row>
    <row r="1478" spans="1:7" x14ac:dyDescent="0.25">
      <c r="A1478">
        <v>2675</v>
      </c>
      <c r="B1478">
        <v>505.434845</v>
      </c>
      <c r="C1478" t="s">
        <v>8</v>
      </c>
      <c r="D1478" t="s">
        <v>2374</v>
      </c>
      <c r="E1478" t="s">
        <v>22</v>
      </c>
      <c r="F1478">
        <v>266</v>
      </c>
      <c r="G1478" t="s">
        <v>357</v>
      </c>
    </row>
    <row r="1479" spans="1:7" x14ac:dyDescent="0.25">
      <c r="A1479">
        <v>2677</v>
      </c>
      <c r="B1479">
        <v>505.68890299999998</v>
      </c>
      <c r="C1479" t="s">
        <v>8</v>
      </c>
      <c r="D1479" t="s">
        <v>24</v>
      </c>
      <c r="E1479" t="s">
        <v>9</v>
      </c>
      <c r="F1479">
        <v>68</v>
      </c>
      <c r="G1479" t="s">
        <v>2400</v>
      </c>
    </row>
    <row r="1480" spans="1:7" x14ac:dyDescent="0.25">
      <c r="A1480">
        <v>2679</v>
      </c>
      <c r="B1480">
        <v>505.688964</v>
      </c>
      <c r="C1480" t="s">
        <v>8</v>
      </c>
      <c r="D1480" t="s">
        <v>24</v>
      </c>
      <c r="E1480" t="s">
        <v>9</v>
      </c>
      <c r="F1480">
        <v>68</v>
      </c>
      <c r="G1480" t="s">
        <v>2402</v>
      </c>
    </row>
    <row r="1481" spans="1:7" x14ac:dyDescent="0.25">
      <c r="A1481">
        <v>2680</v>
      </c>
      <c r="B1481">
        <v>505.68942199999998</v>
      </c>
      <c r="C1481" t="s">
        <v>8</v>
      </c>
      <c r="D1481" t="s">
        <v>24</v>
      </c>
      <c r="E1481" t="s">
        <v>9</v>
      </c>
      <c r="F1481">
        <v>72</v>
      </c>
      <c r="G1481" t="s">
        <v>2403</v>
      </c>
    </row>
    <row r="1482" spans="1:7" x14ac:dyDescent="0.25">
      <c r="A1482">
        <v>2681</v>
      </c>
      <c r="B1482">
        <v>505.689483</v>
      </c>
      <c r="C1482" t="s">
        <v>8</v>
      </c>
      <c r="D1482" t="s">
        <v>24</v>
      </c>
      <c r="E1482" t="s">
        <v>9</v>
      </c>
      <c r="F1482">
        <v>92</v>
      </c>
      <c r="G1482" t="s">
        <v>2404</v>
      </c>
    </row>
    <row r="1483" spans="1:7" x14ac:dyDescent="0.25">
      <c r="A1483">
        <v>2683</v>
      </c>
      <c r="B1483">
        <v>505.88943399999999</v>
      </c>
      <c r="C1483" t="s">
        <v>8</v>
      </c>
      <c r="D1483" t="s">
        <v>21</v>
      </c>
      <c r="E1483" t="s">
        <v>9</v>
      </c>
      <c r="F1483">
        <v>68</v>
      </c>
      <c r="G1483" t="s">
        <v>2405</v>
      </c>
    </row>
    <row r="1484" spans="1:7" x14ac:dyDescent="0.25">
      <c r="A1484">
        <v>2686</v>
      </c>
      <c r="B1484">
        <v>505.88952599999999</v>
      </c>
      <c r="C1484" t="s">
        <v>8</v>
      </c>
      <c r="D1484" t="s">
        <v>2374</v>
      </c>
      <c r="E1484" t="s">
        <v>9</v>
      </c>
      <c r="F1484">
        <v>68</v>
      </c>
      <c r="G1484" t="s">
        <v>2407</v>
      </c>
    </row>
    <row r="1485" spans="1:7" x14ac:dyDescent="0.25">
      <c r="A1485">
        <v>2688</v>
      </c>
      <c r="B1485">
        <v>505.94827199999997</v>
      </c>
      <c r="C1485" t="s">
        <v>8</v>
      </c>
      <c r="D1485" t="s">
        <v>24</v>
      </c>
      <c r="E1485" t="s">
        <v>9</v>
      </c>
      <c r="F1485">
        <v>138</v>
      </c>
      <c r="G1485" t="s">
        <v>2409</v>
      </c>
    </row>
    <row r="1486" spans="1:7" x14ac:dyDescent="0.25">
      <c r="A1486">
        <v>2689</v>
      </c>
      <c r="B1486">
        <v>506.12545699999998</v>
      </c>
      <c r="C1486" t="s">
        <v>8</v>
      </c>
      <c r="D1486" t="s">
        <v>2374</v>
      </c>
      <c r="E1486" t="s">
        <v>22</v>
      </c>
      <c r="F1486">
        <v>681</v>
      </c>
      <c r="G1486" t="s">
        <v>23</v>
      </c>
    </row>
    <row r="1487" spans="1:7" x14ac:dyDescent="0.25">
      <c r="A1487">
        <v>2691</v>
      </c>
      <c r="B1487">
        <v>506.18225100000001</v>
      </c>
      <c r="C1487" t="s">
        <v>8</v>
      </c>
      <c r="D1487" t="s">
        <v>24</v>
      </c>
      <c r="E1487" t="s">
        <v>9</v>
      </c>
      <c r="F1487">
        <v>68</v>
      </c>
      <c r="G1487" t="s">
        <v>2411</v>
      </c>
    </row>
    <row r="1488" spans="1:7" x14ac:dyDescent="0.25">
      <c r="A1488">
        <v>2694</v>
      </c>
      <c r="B1488">
        <v>507.00869699999998</v>
      </c>
      <c r="C1488" t="s">
        <v>8</v>
      </c>
      <c r="D1488" t="s">
        <v>2374</v>
      </c>
      <c r="E1488" t="s">
        <v>9</v>
      </c>
      <c r="F1488">
        <v>68</v>
      </c>
      <c r="G1488" t="s">
        <v>2413</v>
      </c>
    </row>
    <row r="1489" spans="1:7" x14ac:dyDescent="0.25">
      <c r="A1489">
        <v>2695</v>
      </c>
      <c r="B1489">
        <v>507.0643</v>
      </c>
      <c r="C1489" t="s">
        <v>8</v>
      </c>
      <c r="D1489" t="s">
        <v>2374</v>
      </c>
      <c r="E1489" t="s">
        <v>22</v>
      </c>
      <c r="F1489">
        <v>105</v>
      </c>
      <c r="G1489" t="s">
        <v>2414</v>
      </c>
    </row>
    <row r="1490" spans="1:7" x14ac:dyDescent="0.25">
      <c r="A1490">
        <v>2696</v>
      </c>
      <c r="B1490">
        <v>507.06460499999997</v>
      </c>
      <c r="C1490" t="s">
        <v>8</v>
      </c>
      <c r="D1490" t="s">
        <v>2374</v>
      </c>
      <c r="E1490" t="s">
        <v>9</v>
      </c>
      <c r="F1490">
        <v>68</v>
      </c>
      <c r="G1490" t="s">
        <v>2415</v>
      </c>
    </row>
    <row r="1491" spans="1:7" x14ac:dyDescent="0.25">
      <c r="A1491">
        <v>2699</v>
      </c>
      <c r="B1491">
        <v>507.430633</v>
      </c>
      <c r="C1491" t="s">
        <v>8</v>
      </c>
      <c r="D1491" t="s">
        <v>2374</v>
      </c>
      <c r="E1491" t="s">
        <v>9</v>
      </c>
      <c r="F1491">
        <v>56</v>
      </c>
      <c r="G1491" t="s">
        <v>2417</v>
      </c>
    </row>
    <row r="1492" spans="1:7" x14ac:dyDescent="0.25">
      <c r="A1492">
        <v>2701</v>
      </c>
      <c r="B1492">
        <v>507.43075499999998</v>
      </c>
      <c r="C1492" t="s">
        <v>8</v>
      </c>
      <c r="D1492" t="s">
        <v>2374</v>
      </c>
      <c r="E1492" t="s">
        <v>9</v>
      </c>
      <c r="F1492">
        <v>56</v>
      </c>
      <c r="G1492" t="s">
        <v>2417</v>
      </c>
    </row>
    <row r="1493" spans="1:7" x14ac:dyDescent="0.25">
      <c r="A1493">
        <v>2703</v>
      </c>
      <c r="B1493">
        <v>507.44873000000001</v>
      </c>
      <c r="C1493" t="s">
        <v>8</v>
      </c>
      <c r="D1493" t="s">
        <v>2374</v>
      </c>
      <c r="E1493" t="s">
        <v>9</v>
      </c>
      <c r="F1493">
        <v>56</v>
      </c>
      <c r="G1493" t="s">
        <v>2420</v>
      </c>
    </row>
    <row r="1494" spans="1:7" x14ac:dyDescent="0.25">
      <c r="A1494">
        <v>2705</v>
      </c>
      <c r="B1494">
        <v>512.68829300000004</v>
      </c>
      <c r="C1494" t="s">
        <v>8</v>
      </c>
      <c r="D1494" t="s">
        <v>21</v>
      </c>
      <c r="E1494" t="s">
        <v>9</v>
      </c>
      <c r="F1494">
        <v>68</v>
      </c>
      <c r="G1494" t="s">
        <v>2421</v>
      </c>
    </row>
    <row r="1495" spans="1:7" x14ac:dyDescent="0.25">
      <c r="A1495">
        <v>2707</v>
      </c>
      <c r="B1495">
        <v>515.39138800000001</v>
      </c>
      <c r="C1495" t="s">
        <v>8</v>
      </c>
      <c r="D1495" t="s">
        <v>24</v>
      </c>
      <c r="E1495" t="s">
        <v>9</v>
      </c>
      <c r="F1495">
        <v>68</v>
      </c>
      <c r="G1495" t="s">
        <v>2423</v>
      </c>
    </row>
    <row r="1496" spans="1:7" x14ac:dyDescent="0.25">
      <c r="A1496">
        <v>2708</v>
      </c>
      <c r="B1496">
        <v>515.39233400000001</v>
      </c>
      <c r="C1496" t="s">
        <v>8</v>
      </c>
      <c r="D1496" t="s">
        <v>24</v>
      </c>
      <c r="E1496" t="s">
        <v>9</v>
      </c>
      <c r="F1496">
        <v>72</v>
      </c>
      <c r="G1496" t="s">
        <v>2424</v>
      </c>
    </row>
    <row r="1497" spans="1:7" x14ac:dyDescent="0.25">
      <c r="A1497">
        <v>2709</v>
      </c>
      <c r="B1497">
        <v>515.39248599999996</v>
      </c>
      <c r="C1497" t="s">
        <v>8</v>
      </c>
      <c r="D1497" t="s">
        <v>24</v>
      </c>
      <c r="E1497" t="s">
        <v>9</v>
      </c>
      <c r="F1497">
        <v>91</v>
      </c>
      <c r="G1497" t="s">
        <v>2425</v>
      </c>
    </row>
    <row r="1498" spans="1:7" x14ac:dyDescent="0.25">
      <c r="A1498">
        <v>2711</v>
      </c>
      <c r="B1498">
        <v>515.41216999999995</v>
      </c>
      <c r="C1498" t="s">
        <v>8</v>
      </c>
      <c r="D1498" t="s">
        <v>24</v>
      </c>
      <c r="E1498" t="s">
        <v>9</v>
      </c>
      <c r="F1498">
        <v>72</v>
      </c>
      <c r="G1498" t="s">
        <v>2427</v>
      </c>
    </row>
    <row r="1499" spans="1:7" x14ac:dyDescent="0.25">
      <c r="A1499">
        <v>2713</v>
      </c>
      <c r="B1499">
        <v>515.44872999999995</v>
      </c>
      <c r="C1499" t="s">
        <v>8</v>
      </c>
      <c r="D1499" t="s">
        <v>21</v>
      </c>
      <c r="E1499" t="s">
        <v>9</v>
      </c>
      <c r="F1499">
        <v>68</v>
      </c>
      <c r="G1499" t="s">
        <v>2428</v>
      </c>
    </row>
    <row r="1500" spans="1:7" x14ac:dyDescent="0.25">
      <c r="A1500">
        <v>2715</v>
      </c>
      <c r="B1500">
        <v>515.52984600000002</v>
      </c>
      <c r="C1500" t="s">
        <v>8</v>
      </c>
      <c r="D1500" t="s">
        <v>24</v>
      </c>
      <c r="E1500" t="s">
        <v>9</v>
      </c>
      <c r="F1500">
        <v>68</v>
      </c>
      <c r="G1500" t="s">
        <v>2430</v>
      </c>
    </row>
    <row r="1501" spans="1:7" x14ac:dyDescent="0.25">
      <c r="A1501">
        <v>2717</v>
      </c>
      <c r="B1501">
        <v>515.62942499999997</v>
      </c>
      <c r="C1501" t="s">
        <v>8</v>
      </c>
      <c r="D1501" t="s">
        <v>24</v>
      </c>
      <c r="E1501" t="s">
        <v>9</v>
      </c>
      <c r="F1501">
        <v>202</v>
      </c>
      <c r="G1501" t="s">
        <v>2432</v>
      </c>
    </row>
    <row r="1502" spans="1:7" x14ac:dyDescent="0.25">
      <c r="A1502">
        <v>2720</v>
      </c>
      <c r="B1502">
        <v>515.88912900000003</v>
      </c>
      <c r="C1502" t="s">
        <v>8</v>
      </c>
      <c r="D1502" t="s">
        <v>24</v>
      </c>
      <c r="E1502" t="s">
        <v>9</v>
      </c>
      <c r="F1502">
        <v>68</v>
      </c>
      <c r="G1502" t="s">
        <v>2435</v>
      </c>
    </row>
    <row r="1503" spans="1:7" x14ac:dyDescent="0.25">
      <c r="A1503">
        <v>2722</v>
      </c>
      <c r="B1503">
        <v>515.88928199999998</v>
      </c>
      <c r="C1503" t="s">
        <v>8</v>
      </c>
      <c r="D1503" t="s">
        <v>24</v>
      </c>
      <c r="E1503" t="s">
        <v>9</v>
      </c>
      <c r="F1503">
        <v>68</v>
      </c>
      <c r="G1503" t="s">
        <v>2437</v>
      </c>
    </row>
    <row r="1504" spans="1:7" x14ac:dyDescent="0.25">
      <c r="A1504">
        <v>2723</v>
      </c>
      <c r="B1504">
        <v>523.47094700000002</v>
      </c>
      <c r="C1504" t="s">
        <v>8</v>
      </c>
      <c r="D1504" t="s">
        <v>21</v>
      </c>
      <c r="E1504" t="s">
        <v>22</v>
      </c>
      <c r="F1504">
        <v>407</v>
      </c>
      <c r="G1504" t="s">
        <v>23</v>
      </c>
    </row>
    <row r="1505" spans="1:7" x14ac:dyDescent="0.25">
      <c r="A1505">
        <v>2724</v>
      </c>
      <c r="B1505">
        <v>523.47396800000001</v>
      </c>
      <c r="C1505" t="s">
        <v>8</v>
      </c>
      <c r="D1505" t="s">
        <v>24</v>
      </c>
      <c r="E1505" t="s">
        <v>9</v>
      </c>
      <c r="F1505">
        <v>73</v>
      </c>
      <c r="G1505" t="s">
        <v>2438</v>
      </c>
    </row>
    <row r="1506" spans="1:7" x14ac:dyDescent="0.25">
      <c r="A1506">
        <v>2725</v>
      </c>
      <c r="B1506">
        <v>523.47406000000001</v>
      </c>
      <c r="C1506" t="s">
        <v>8</v>
      </c>
      <c r="D1506" t="s">
        <v>24</v>
      </c>
      <c r="E1506" t="s">
        <v>9</v>
      </c>
      <c r="F1506">
        <v>286</v>
      </c>
      <c r="G1506" t="s">
        <v>2439</v>
      </c>
    </row>
    <row r="1507" spans="1:7" x14ac:dyDescent="0.25">
      <c r="A1507">
        <v>2728</v>
      </c>
      <c r="B1507">
        <v>524.55569400000002</v>
      </c>
      <c r="C1507" t="s">
        <v>8</v>
      </c>
      <c r="D1507" t="s">
        <v>24</v>
      </c>
      <c r="E1507" t="s">
        <v>9</v>
      </c>
      <c r="F1507">
        <v>68</v>
      </c>
      <c r="G1507" t="s">
        <v>2442</v>
      </c>
    </row>
    <row r="1508" spans="1:7" x14ac:dyDescent="0.25">
      <c r="A1508">
        <v>2731</v>
      </c>
      <c r="B1508">
        <v>526.43936099999996</v>
      </c>
      <c r="C1508" t="s">
        <v>8</v>
      </c>
      <c r="D1508" t="s">
        <v>24</v>
      </c>
      <c r="E1508" t="s">
        <v>9</v>
      </c>
      <c r="F1508">
        <v>68</v>
      </c>
      <c r="G1508" t="s">
        <v>2445</v>
      </c>
    </row>
    <row r="1509" spans="1:7" x14ac:dyDescent="0.25">
      <c r="A1509">
        <v>2732</v>
      </c>
      <c r="B1509">
        <v>526.44052099999999</v>
      </c>
      <c r="C1509" t="s">
        <v>8</v>
      </c>
      <c r="D1509" t="s">
        <v>24</v>
      </c>
      <c r="E1509" t="s">
        <v>9</v>
      </c>
      <c r="F1509">
        <v>72</v>
      </c>
      <c r="G1509" t="s">
        <v>2446</v>
      </c>
    </row>
    <row r="1510" spans="1:7" x14ac:dyDescent="0.25">
      <c r="A1510">
        <v>2733</v>
      </c>
      <c r="B1510">
        <v>526.44067299999995</v>
      </c>
      <c r="C1510" t="s">
        <v>8</v>
      </c>
      <c r="D1510" t="s">
        <v>24</v>
      </c>
      <c r="E1510" t="s">
        <v>9</v>
      </c>
      <c r="F1510">
        <v>84</v>
      </c>
      <c r="G1510" t="s">
        <v>2447</v>
      </c>
    </row>
    <row r="1511" spans="1:7" x14ac:dyDescent="0.25">
      <c r="A1511">
        <v>2734</v>
      </c>
      <c r="B1511">
        <v>526.44146699999999</v>
      </c>
      <c r="C1511" t="s">
        <v>8</v>
      </c>
      <c r="D1511" t="s">
        <v>24</v>
      </c>
      <c r="E1511" t="s">
        <v>9</v>
      </c>
      <c r="F1511">
        <v>72</v>
      </c>
      <c r="G1511" t="s">
        <v>2448</v>
      </c>
    </row>
    <row r="1512" spans="1:7" x14ac:dyDescent="0.25">
      <c r="A1512">
        <v>2736</v>
      </c>
      <c r="B1512">
        <v>526.48153600000001</v>
      </c>
      <c r="C1512" t="s">
        <v>8</v>
      </c>
      <c r="D1512" t="s">
        <v>24</v>
      </c>
      <c r="E1512" t="s">
        <v>9</v>
      </c>
      <c r="F1512">
        <v>68</v>
      </c>
      <c r="G1512" t="s">
        <v>2450</v>
      </c>
    </row>
    <row r="1513" spans="1:7" x14ac:dyDescent="0.25">
      <c r="A1513">
        <v>2738</v>
      </c>
      <c r="B1513">
        <v>526.56970200000001</v>
      </c>
      <c r="C1513" t="s">
        <v>8</v>
      </c>
      <c r="D1513" t="s">
        <v>24</v>
      </c>
      <c r="E1513" t="s">
        <v>9</v>
      </c>
      <c r="F1513">
        <v>140</v>
      </c>
      <c r="G1513" t="s">
        <v>2452</v>
      </c>
    </row>
    <row r="1514" spans="1:7" x14ac:dyDescent="0.25">
      <c r="A1514">
        <v>2740</v>
      </c>
      <c r="B1514">
        <v>526.61953700000004</v>
      </c>
      <c r="C1514" t="s">
        <v>8</v>
      </c>
      <c r="D1514" t="s">
        <v>21</v>
      </c>
      <c r="E1514" t="s">
        <v>9</v>
      </c>
      <c r="F1514">
        <v>68</v>
      </c>
      <c r="G1514" t="s">
        <v>2453</v>
      </c>
    </row>
    <row r="1515" spans="1:7" x14ac:dyDescent="0.25">
      <c r="A1515">
        <v>2743</v>
      </c>
      <c r="B1515">
        <v>526.67620799999997</v>
      </c>
      <c r="C1515" t="s">
        <v>8</v>
      </c>
      <c r="D1515" t="s">
        <v>24</v>
      </c>
      <c r="E1515" t="s">
        <v>9</v>
      </c>
      <c r="F1515">
        <v>68</v>
      </c>
      <c r="G1515" t="s">
        <v>2456</v>
      </c>
    </row>
    <row r="1516" spans="1:7" x14ac:dyDescent="0.25">
      <c r="A1516">
        <v>2745</v>
      </c>
      <c r="B1516">
        <v>527.41625899999997</v>
      </c>
      <c r="C1516" t="s">
        <v>8</v>
      </c>
      <c r="D1516" t="s">
        <v>24</v>
      </c>
      <c r="E1516" t="s">
        <v>9</v>
      </c>
      <c r="F1516">
        <v>68</v>
      </c>
      <c r="G1516" t="s">
        <v>2458</v>
      </c>
    </row>
    <row r="1517" spans="1:7" x14ac:dyDescent="0.25">
      <c r="A1517">
        <v>2746</v>
      </c>
      <c r="B1517">
        <v>527.41699200000005</v>
      </c>
      <c r="C1517" t="s">
        <v>8</v>
      </c>
      <c r="D1517" t="s">
        <v>24</v>
      </c>
      <c r="E1517" t="s">
        <v>9</v>
      </c>
      <c r="F1517">
        <v>72</v>
      </c>
      <c r="G1517" t="s">
        <v>2459</v>
      </c>
    </row>
    <row r="1518" spans="1:7" x14ac:dyDescent="0.25">
      <c r="A1518">
        <v>2747</v>
      </c>
      <c r="B1518">
        <v>527.41711399999997</v>
      </c>
      <c r="C1518" t="s">
        <v>8</v>
      </c>
      <c r="D1518" t="s">
        <v>24</v>
      </c>
      <c r="E1518" t="s">
        <v>9</v>
      </c>
      <c r="F1518">
        <v>85</v>
      </c>
      <c r="G1518" t="s">
        <v>2460</v>
      </c>
    </row>
    <row r="1519" spans="1:7" x14ac:dyDescent="0.25">
      <c r="A1519">
        <v>2748</v>
      </c>
      <c r="B1519">
        <v>527.41772400000002</v>
      </c>
      <c r="C1519" t="s">
        <v>8</v>
      </c>
      <c r="D1519" t="s">
        <v>24</v>
      </c>
      <c r="E1519" t="s">
        <v>9</v>
      </c>
      <c r="F1519">
        <v>72</v>
      </c>
      <c r="G1519" t="s">
        <v>2461</v>
      </c>
    </row>
    <row r="1520" spans="1:7" x14ac:dyDescent="0.25">
      <c r="A1520">
        <v>2749</v>
      </c>
      <c r="B1520">
        <v>527.41784600000005</v>
      </c>
      <c r="C1520" t="s">
        <v>8</v>
      </c>
      <c r="D1520" t="s">
        <v>24</v>
      </c>
      <c r="E1520" t="s">
        <v>9</v>
      </c>
      <c r="F1520">
        <v>113</v>
      </c>
      <c r="G1520" t="s">
        <v>2462</v>
      </c>
    </row>
    <row r="1521" spans="1:7" x14ac:dyDescent="0.25">
      <c r="A1521">
        <v>2751</v>
      </c>
      <c r="B1521">
        <v>527.44161999999994</v>
      </c>
      <c r="C1521" t="s">
        <v>8</v>
      </c>
      <c r="D1521" t="s">
        <v>24</v>
      </c>
      <c r="E1521" t="s">
        <v>9</v>
      </c>
      <c r="F1521">
        <v>72</v>
      </c>
      <c r="G1521" t="s">
        <v>2464</v>
      </c>
    </row>
    <row r="1522" spans="1:7" x14ac:dyDescent="0.25">
      <c r="A1522">
        <v>2753</v>
      </c>
      <c r="B1522">
        <v>527.51623500000005</v>
      </c>
      <c r="C1522" t="s">
        <v>8</v>
      </c>
      <c r="D1522" t="s">
        <v>24</v>
      </c>
      <c r="E1522" t="s">
        <v>9</v>
      </c>
      <c r="F1522">
        <v>85</v>
      </c>
      <c r="G1522" t="s">
        <v>2466</v>
      </c>
    </row>
    <row r="1523" spans="1:7" x14ac:dyDescent="0.25">
      <c r="A1523">
        <v>2756</v>
      </c>
      <c r="B1523">
        <v>527.57977300000005</v>
      </c>
      <c r="C1523" t="s">
        <v>8</v>
      </c>
      <c r="D1523" t="s">
        <v>24</v>
      </c>
      <c r="E1523" t="s">
        <v>9</v>
      </c>
      <c r="F1523">
        <v>68</v>
      </c>
      <c r="G1523" t="s">
        <v>2469</v>
      </c>
    </row>
    <row r="1524" spans="1:7" x14ac:dyDescent="0.25">
      <c r="A1524">
        <v>2758</v>
      </c>
      <c r="B1524">
        <v>527.59558100000004</v>
      </c>
      <c r="C1524" t="s">
        <v>8</v>
      </c>
      <c r="D1524" t="s">
        <v>21</v>
      </c>
      <c r="E1524" t="s">
        <v>9</v>
      </c>
      <c r="F1524">
        <v>68</v>
      </c>
      <c r="G1524" t="s">
        <v>2470</v>
      </c>
    </row>
    <row r="1525" spans="1:7" x14ac:dyDescent="0.25">
      <c r="A1525">
        <v>2760</v>
      </c>
      <c r="B1525">
        <v>528.691192</v>
      </c>
      <c r="C1525" t="s">
        <v>8</v>
      </c>
      <c r="D1525" t="s">
        <v>24</v>
      </c>
      <c r="E1525" t="s">
        <v>9</v>
      </c>
      <c r="F1525">
        <v>72</v>
      </c>
      <c r="G1525" t="s">
        <v>2472</v>
      </c>
    </row>
    <row r="1526" spans="1:7" x14ac:dyDescent="0.25">
      <c r="A1526">
        <v>2761</v>
      </c>
      <c r="B1526">
        <v>528.69134499999996</v>
      </c>
      <c r="C1526" t="s">
        <v>8</v>
      </c>
      <c r="D1526" t="s">
        <v>24</v>
      </c>
      <c r="E1526" t="s">
        <v>9</v>
      </c>
      <c r="F1526">
        <v>105</v>
      </c>
      <c r="G1526" t="s">
        <v>2473</v>
      </c>
    </row>
    <row r="1527" spans="1:7" x14ac:dyDescent="0.25">
      <c r="A1527">
        <v>2764</v>
      </c>
      <c r="B1527">
        <v>528.75921600000004</v>
      </c>
      <c r="C1527" t="s">
        <v>8</v>
      </c>
      <c r="D1527" t="s">
        <v>24</v>
      </c>
      <c r="E1527" t="s">
        <v>9</v>
      </c>
      <c r="F1527">
        <v>68</v>
      </c>
      <c r="G1527" t="s">
        <v>2476</v>
      </c>
    </row>
    <row r="1528" spans="1:7" x14ac:dyDescent="0.25">
      <c r="A1528">
        <v>2765</v>
      </c>
      <c r="B1528">
        <v>535.92510900000002</v>
      </c>
      <c r="C1528" t="s">
        <v>8</v>
      </c>
      <c r="D1528" t="s">
        <v>24</v>
      </c>
      <c r="E1528" t="s">
        <v>9</v>
      </c>
      <c r="F1528">
        <v>72</v>
      </c>
      <c r="G1528" t="s">
        <v>2477</v>
      </c>
    </row>
    <row r="1529" spans="1:7" x14ac:dyDescent="0.25">
      <c r="A1529">
        <v>2766</v>
      </c>
      <c r="B1529">
        <v>535.92520100000002</v>
      </c>
      <c r="C1529" t="s">
        <v>8</v>
      </c>
      <c r="D1529" t="s">
        <v>24</v>
      </c>
      <c r="E1529" t="s">
        <v>9</v>
      </c>
      <c r="F1529">
        <v>116</v>
      </c>
      <c r="G1529" t="s">
        <v>2478</v>
      </c>
    </row>
    <row r="1530" spans="1:7" x14ac:dyDescent="0.25">
      <c r="A1530">
        <v>2767</v>
      </c>
      <c r="B1530">
        <v>537.13491799999997</v>
      </c>
      <c r="C1530" t="s">
        <v>8</v>
      </c>
      <c r="D1530" t="s">
        <v>28</v>
      </c>
      <c r="E1530" t="s">
        <v>12</v>
      </c>
      <c r="F1530">
        <v>72</v>
      </c>
      <c r="G1530" t="s">
        <v>29</v>
      </c>
    </row>
    <row r="1531" spans="1:7" x14ac:dyDescent="0.25">
      <c r="A1531">
        <v>2768</v>
      </c>
      <c r="B1531">
        <v>537.95996100000002</v>
      </c>
      <c r="C1531" t="s">
        <v>8</v>
      </c>
      <c r="D1531" t="s">
        <v>24</v>
      </c>
      <c r="E1531" t="s">
        <v>9</v>
      </c>
      <c r="F1531">
        <v>120</v>
      </c>
      <c r="G1531" t="s">
        <v>2479</v>
      </c>
    </row>
    <row r="1532" spans="1:7" x14ac:dyDescent="0.25">
      <c r="A1532">
        <v>2769</v>
      </c>
      <c r="B1532">
        <v>538.238067</v>
      </c>
      <c r="C1532" t="s">
        <v>8</v>
      </c>
      <c r="D1532" t="s">
        <v>24</v>
      </c>
      <c r="E1532" t="s">
        <v>9</v>
      </c>
      <c r="F1532">
        <v>72</v>
      </c>
      <c r="G1532" t="s">
        <v>2480</v>
      </c>
    </row>
    <row r="1533" spans="1:7" x14ac:dyDescent="0.25">
      <c r="A1533">
        <v>2770</v>
      </c>
      <c r="B1533">
        <v>541.09973100000002</v>
      </c>
      <c r="C1533" t="s">
        <v>8</v>
      </c>
      <c r="D1533" t="s">
        <v>28</v>
      </c>
      <c r="E1533" t="s">
        <v>12</v>
      </c>
      <c r="F1533">
        <v>72</v>
      </c>
      <c r="G1533" t="s">
        <v>968</v>
      </c>
    </row>
    <row r="1534" spans="1:7" x14ac:dyDescent="0.25">
      <c r="A1534">
        <v>2771</v>
      </c>
      <c r="B1534">
        <v>542.04980399999999</v>
      </c>
      <c r="C1534" t="s">
        <v>8</v>
      </c>
      <c r="D1534" t="s">
        <v>24</v>
      </c>
      <c r="E1534" t="s">
        <v>9</v>
      </c>
      <c r="F1534">
        <v>124</v>
      </c>
      <c r="G1534" t="s">
        <v>2481</v>
      </c>
    </row>
    <row r="1535" spans="1:7" x14ac:dyDescent="0.25">
      <c r="A1535">
        <v>2772</v>
      </c>
      <c r="B1535">
        <v>542.64639199999999</v>
      </c>
      <c r="C1535" t="s">
        <v>8</v>
      </c>
      <c r="D1535" t="s">
        <v>24</v>
      </c>
      <c r="E1535" t="s">
        <v>9</v>
      </c>
      <c r="F1535">
        <v>172</v>
      </c>
      <c r="G1535" t="s">
        <v>2482</v>
      </c>
    </row>
    <row r="1536" spans="1:7" x14ac:dyDescent="0.25">
      <c r="A1536">
        <v>2773</v>
      </c>
      <c r="B1536">
        <v>544.09567200000004</v>
      </c>
      <c r="C1536" t="s">
        <v>8</v>
      </c>
      <c r="D1536" t="s">
        <v>21</v>
      </c>
      <c r="E1536" t="s">
        <v>22</v>
      </c>
      <c r="F1536">
        <v>435</v>
      </c>
      <c r="G1536" t="s">
        <v>23</v>
      </c>
    </row>
    <row r="1537" spans="1:7" x14ac:dyDescent="0.25">
      <c r="A1537">
        <v>2774</v>
      </c>
      <c r="B1537">
        <v>549.03301999999996</v>
      </c>
      <c r="C1537" t="s">
        <v>8</v>
      </c>
      <c r="D1537" t="s">
        <v>28</v>
      </c>
      <c r="E1537" t="s">
        <v>12</v>
      </c>
      <c r="F1537">
        <v>72</v>
      </c>
      <c r="G1537" t="s">
        <v>968</v>
      </c>
    </row>
    <row r="1538" spans="1:7" x14ac:dyDescent="0.25">
      <c r="A1538">
        <v>2777</v>
      </c>
      <c r="B1538">
        <v>549.39093000000003</v>
      </c>
      <c r="C1538" t="s">
        <v>8</v>
      </c>
      <c r="D1538" t="s">
        <v>24</v>
      </c>
      <c r="E1538" t="s">
        <v>9</v>
      </c>
      <c r="F1538">
        <v>172</v>
      </c>
      <c r="G1538" t="s">
        <v>2485</v>
      </c>
    </row>
    <row r="1539" spans="1:7" x14ac:dyDescent="0.25">
      <c r="A1539">
        <v>2778</v>
      </c>
      <c r="B1539">
        <v>549.39095999999995</v>
      </c>
      <c r="C1539" t="s">
        <v>8</v>
      </c>
      <c r="D1539" t="s">
        <v>24</v>
      </c>
      <c r="E1539" t="s">
        <v>9</v>
      </c>
      <c r="F1539">
        <v>621</v>
      </c>
      <c r="G1539" t="s">
        <v>2486</v>
      </c>
    </row>
    <row r="1540" spans="1:7" x14ac:dyDescent="0.25">
      <c r="A1540">
        <v>2781</v>
      </c>
      <c r="B1540">
        <v>549.41110200000003</v>
      </c>
      <c r="C1540" t="s">
        <v>8</v>
      </c>
      <c r="D1540" t="s">
        <v>24</v>
      </c>
      <c r="E1540" t="s">
        <v>9</v>
      </c>
      <c r="F1540">
        <v>68</v>
      </c>
      <c r="G1540" t="s">
        <v>2489</v>
      </c>
    </row>
    <row r="1541" spans="1:7" x14ac:dyDescent="0.25">
      <c r="A1541">
        <v>2783</v>
      </c>
      <c r="B1541">
        <v>549.41116299999999</v>
      </c>
      <c r="C1541" t="s">
        <v>8</v>
      </c>
      <c r="D1541" t="s">
        <v>24</v>
      </c>
      <c r="E1541" t="s">
        <v>9</v>
      </c>
      <c r="F1541">
        <v>68</v>
      </c>
      <c r="G1541" t="s">
        <v>2491</v>
      </c>
    </row>
    <row r="1542" spans="1:7" x14ac:dyDescent="0.25">
      <c r="A1542">
        <v>2784</v>
      </c>
      <c r="B1542">
        <v>549.41168200000004</v>
      </c>
      <c r="C1542" t="s">
        <v>8</v>
      </c>
      <c r="D1542" t="s">
        <v>24</v>
      </c>
      <c r="E1542" t="s">
        <v>9</v>
      </c>
      <c r="F1542">
        <v>73</v>
      </c>
      <c r="G1542" t="s">
        <v>2492</v>
      </c>
    </row>
    <row r="1543" spans="1:7" x14ac:dyDescent="0.25">
      <c r="A1543">
        <v>2785</v>
      </c>
      <c r="B1543">
        <v>549.411743</v>
      </c>
      <c r="C1543" t="s">
        <v>8</v>
      </c>
      <c r="D1543" t="s">
        <v>24</v>
      </c>
      <c r="E1543" t="s">
        <v>9</v>
      </c>
      <c r="F1543">
        <v>312</v>
      </c>
      <c r="G1543" t="s">
        <v>2493</v>
      </c>
    </row>
    <row r="1544" spans="1:7" x14ac:dyDescent="0.25">
      <c r="A1544">
        <v>2787</v>
      </c>
      <c r="B1544">
        <v>549.45086600000002</v>
      </c>
      <c r="C1544" t="s">
        <v>8</v>
      </c>
      <c r="D1544" t="s">
        <v>28</v>
      </c>
      <c r="E1544" t="s">
        <v>12</v>
      </c>
      <c r="F1544">
        <v>608</v>
      </c>
      <c r="G1544" t="s">
        <v>42</v>
      </c>
    </row>
    <row r="1545" spans="1:7" x14ac:dyDescent="0.25">
      <c r="A1545">
        <v>2792</v>
      </c>
      <c r="B1545">
        <v>549.47097699999995</v>
      </c>
      <c r="C1545" t="s">
        <v>8</v>
      </c>
      <c r="D1545" t="s">
        <v>24</v>
      </c>
      <c r="E1545" t="s">
        <v>9</v>
      </c>
      <c r="F1545">
        <v>68</v>
      </c>
      <c r="G1545" t="s">
        <v>2499</v>
      </c>
    </row>
    <row r="1546" spans="1:7" x14ac:dyDescent="0.25">
      <c r="A1546">
        <v>2793</v>
      </c>
      <c r="B1546">
        <v>549.47134400000004</v>
      </c>
      <c r="C1546" t="s">
        <v>8</v>
      </c>
      <c r="D1546" t="s">
        <v>24</v>
      </c>
      <c r="E1546" t="s">
        <v>9</v>
      </c>
      <c r="F1546">
        <v>72</v>
      </c>
      <c r="G1546" t="s">
        <v>2500</v>
      </c>
    </row>
    <row r="1547" spans="1:7" x14ac:dyDescent="0.25">
      <c r="A1547">
        <v>2796</v>
      </c>
      <c r="B1547">
        <v>549.481628</v>
      </c>
      <c r="C1547" t="s">
        <v>8</v>
      </c>
      <c r="D1547" t="s">
        <v>24</v>
      </c>
      <c r="E1547" t="s">
        <v>9</v>
      </c>
      <c r="F1547">
        <v>93</v>
      </c>
      <c r="G1547" t="s">
        <v>2503</v>
      </c>
    </row>
    <row r="1548" spans="1:7" x14ac:dyDescent="0.25">
      <c r="A1548">
        <v>2798</v>
      </c>
      <c r="B1548">
        <v>549.542328</v>
      </c>
      <c r="C1548" t="s">
        <v>8</v>
      </c>
      <c r="D1548" t="s">
        <v>24</v>
      </c>
      <c r="E1548" t="s">
        <v>9</v>
      </c>
      <c r="F1548">
        <v>68</v>
      </c>
      <c r="G1548" t="s">
        <v>2505</v>
      </c>
    </row>
    <row r="1549" spans="1:7" x14ac:dyDescent="0.25">
      <c r="A1549">
        <v>2802</v>
      </c>
      <c r="B1549">
        <v>549.59094200000004</v>
      </c>
      <c r="C1549" t="s">
        <v>8</v>
      </c>
      <c r="D1549" t="s">
        <v>28</v>
      </c>
      <c r="E1549" t="s">
        <v>9</v>
      </c>
      <c r="F1549">
        <v>68</v>
      </c>
      <c r="G1549" t="s">
        <v>2508</v>
      </c>
    </row>
    <row r="1550" spans="1:7" x14ac:dyDescent="0.25">
      <c r="A1550">
        <v>2803</v>
      </c>
      <c r="B1550">
        <v>549.60552900000005</v>
      </c>
      <c r="C1550" t="s">
        <v>8</v>
      </c>
      <c r="D1550" t="s">
        <v>2509</v>
      </c>
      <c r="E1550" t="s">
        <v>32</v>
      </c>
      <c r="F1550">
        <v>149</v>
      </c>
      <c r="G1550" t="s">
        <v>2510</v>
      </c>
    </row>
    <row r="1551" spans="1:7" x14ac:dyDescent="0.25">
      <c r="A1551">
        <v>2804</v>
      </c>
      <c r="B1551">
        <v>549.60610899999995</v>
      </c>
      <c r="C1551" t="s">
        <v>8</v>
      </c>
      <c r="D1551" t="s">
        <v>2511</v>
      </c>
      <c r="E1551" t="s">
        <v>32</v>
      </c>
      <c r="F1551">
        <v>157</v>
      </c>
      <c r="G1551" t="s">
        <v>2512</v>
      </c>
    </row>
    <row r="1552" spans="1:7" x14ac:dyDescent="0.25">
      <c r="A1552">
        <v>2805</v>
      </c>
      <c r="B1552">
        <v>549.60650599999997</v>
      </c>
      <c r="C1552" t="s">
        <v>8</v>
      </c>
      <c r="D1552" t="s">
        <v>2513</v>
      </c>
      <c r="E1552" t="s">
        <v>32</v>
      </c>
      <c r="F1552">
        <v>187</v>
      </c>
      <c r="G1552" t="s">
        <v>2514</v>
      </c>
    </row>
    <row r="1553" spans="1:7" x14ac:dyDescent="0.25">
      <c r="A1553">
        <v>2806</v>
      </c>
      <c r="B1553">
        <v>549.61068699999998</v>
      </c>
      <c r="C1553" t="s">
        <v>8</v>
      </c>
      <c r="D1553" t="s">
        <v>2515</v>
      </c>
      <c r="E1553" t="s">
        <v>32</v>
      </c>
      <c r="F1553">
        <v>75</v>
      </c>
      <c r="G1553" t="s">
        <v>2516</v>
      </c>
    </row>
    <row r="1554" spans="1:7" x14ac:dyDescent="0.25">
      <c r="A1554">
        <v>2807</v>
      </c>
      <c r="B1554">
        <v>549.611175</v>
      </c>
      <c r="C1554" t="s">
        <v>8</v>
      </c>
      <c r="D1554" t="s">
        <v>2517</v>
      </c>
      <c r="E1554" t="s">
        <v>32</v>
      </c>
      <c r="F1554">
        <v>75</v>
      </c>
      <c r="G1554" t="s">
        <v>2518</v>
      </c>
    </row>
    <row r="1555" spans="1:7" x14ac:dyDescent="0.25">
      <c r="A1555">
        <v>2808</v>
      </c>
      <c r="B1555">
        <v>549.61157200000002</v>
      </c>
      <c r="C1555" t="s">
        <v>8</v>
      </c>
      <c r="D1555" t="s">
        <v>2519</v>
      </c>
      <c r="E1555" t="s">
        <v>32</v>
      </c>
      <c r="F1555">
        <v>74</v>
      </c>
      <c r="G1555" t="s">
        <v>2520</v>
      </c>
    </row>
    <row r="1556" spans="1:7" x14ac:dyDescent="0.25">
      <c r="A1556">
        <v>2809</v>
      </c>
      <c r="B1556">
        <v>549.61203</v>
      </c>
      <c r="C1556" t="s">
        <v>8</v>
      </c>
      <c r="D1556" t="s">
        <v>2521</v>
      </c>
      <c r="E1556" t="s">
        <v>32</v>
      </c>
      <c r="F1556">
        <v>77</v>
      </c>
      <c r="G1556" t="s">
        <v>2522</v>
      </c>
    </row>
    <row r="1557" spans="1:7" x14ac:dyDescent="0.25">
      <c r="A1557">
        <v>2810</v>
      </c>
      <c r="B1557">
        <v>549.61254799999995</v>
      </c>
      <c r="C1557" t="s">
        <v>8</v>
      </c>
      <c r="D1557" t="s">
        <v>2523</v>
      </c>
      <c r="E1557" t="s">
        <v>32</v>
      </c>
      <c r="F1557">
        <v>79</v>
      </c>
      <c r="G1557" t="s">
        <v>2524</v>
      </c>
    </row>
    <row r="1558" spans="1:7" x14ac:dyDescent="0.25">
      <c r="A1558">
        <v>2811</v>
      </c>
      <c r="B1558">
        <v>549.61294499999997</v>
      </c>
      <c r="C1558" t="s">
        <v>8</v>
      </c>
      <c r="D1558" t="s">
        <v>2525</v>
      </c>
      <c r="E1558" t="s">
        <v>32</v>
      </c>
      <c r="F1558">
        <v>75</v>
      </c>
      <c r="G1558" t="s">
        <v>2514</v>
      </c>
    </row>
    <row r="1559" spans="1:7" x14ac:dyDescent="0.25">
      <c r="A1559">
        <v>2812</v>
      </c>
      <c r="B1559">
        <v>549.61337200000003</v>
      </c>
      <c r="C1559" t="s">
        <v>8</v>
      </c>
      <c r="D1559" t="s">
        <v>2526</v>
      </c>
      <c r="E1559" t="s">
        <v>32</v>
      </c>
      <c r="F1559">
        <v>75</v>
      </c>
      <c r="G1559" t="s">
        <v>2527</v>
      </c>
    </row>
    <row r="1560" spans="1:7" x14ac:dyDescent="0.25">
      <c r="A1560">
        <v>2813</v>
      </c>
      <c r="B1560">
        <v>549.61386100000004</v>
      </c>
      <c r="C1560" t="s">
        <v>8</v>
      </c>
      <c r="D1560" t="s">
        <v>2528</v>
      </c>
      <c r="E1560" t="s">
        <v>32</v>
      </c>
      <c r="F1560">
        <v>77</v>
      </c>
      <c r="G1560" t="s">
        <v>2514</v>
      </c>
    </row>
    <row r="1561" spans="1:7" x14ac:dyDescent="0.25">
      <c r="A1561">
        <v>2814</v>
      </c>
      <c r="B1561">
        <v>549.61437999999998</v>
      </c>
      <c r="C1561" t="s">
        <v>8</v>
      </c>
      <c r="D1561" t="s">
        <v>2529</v>
      </c>
      <c r="E1561" t="s">
        <v>32</v>
      </c>
      <c r="F1561">
        <v>75</v>
      </c>
      <c r="G1561" t="s">
        <v>2530</v>
      </c>
    </row>
    <row r="1562" spans="1:7" x14ac:dyDescent="0.25">
      <c r="A1562">
        <v>2815</v>
      </c>
      <c r="B1562">
        <v>549.61474599999997</v>
      </c>
      <c r="C1562" t="s">
        <v>8</v>
      </c>
      <c r="D1562" t="s">
        <v>2531</v>
      </c>
      <c r="E1562" t="s">
        <v>32</v>
      </c>
      <c r="F1562">
        <v>76</v>
      </c>
      <c r="G1562" t="s">
        <v>2532</v>
      </c>
    </row>
    <row r="1563" spans="1:7" x14ac:dyDescent="0.25">
      <c r="A1563">
        <v>2816</v>
      </c>
      <c r="B1563">
        <v>549.61517300000003</v>
      </c>
      <c r="C1563" t="s">
        <v>8</v>
      </c>
      <c r="D1563" t="s">
        <v>2533</v>
      </c>
      <c r="E1563" t="s">
        <v>32</v>
      </c>
      <c r="F1563">
        <v>76</v>
      </c>
      <c r="G1563" t="s">
        <v>2534</v>
      </c>
    </row>
    <row r="1564" spans="1:7" x14ac:dyDescent="0.25">
      <c r="A1564">
        <v>2817</v>
      </c>
      <c r="B1564">
        <v>549.61553900000001</v>
      </c>
      <c r="C1564" t="s">
        <v>8</v>
      </c>
      <c r="D1564" t="s">
        <v>2535</v>
      </c>
      <c r="E1564" t="s">
        <v>32</v>
      </c>
      <c r="F1564">
        <v>73</v>
      </c>
      <c r="G1564" t="s">
        <v>2536</v>
      </c>
    </row>
    <row r="1565" spans="1:7" x14ac:dyDescent="0.25">
      <c r="A1565">
        <v>2818</v>
      </c>
      <c r="B1565">
        <v>549.61602700000003</v>
      </c>
      <c r="C1565" t="s">
        <v>8</v>
      </c>
      <c r="D1565" t="s">
        <v>2537</v>
      </c>
      <c r="E1565" t="s">
        <v>32</v>
      </c>
      <c r="F1565">
        <v>76</v>
      </c>
      <c r="G1565" t="s">
        <v>2518</v>
      </c>
    </row>
    <row r="1566" spans="1:7" x14ac:dyDescent="0.25">
      <c r="A1566">
        <v>2819</v>
      </c>
      <c r="B1566">
        <v>549.61642400000005</v>
      </c>
      <c r="C1566" t="s">
        <v>8</v>
      </c>
      <c r="D1566" t="s">
        <v>2538</v>
      </c>
      <c r="E1566" t="s">
        <v>32</v>
      </c>
      <c r="F1566">
        <v>75</v>
      </c>
      <c r="G1566" t="s">
        <v>2539</v>
      </c>
    </row>
    <row r="1567" spans="1:7" x14ac:dyDescent="0.25">
      <c r="A1567">
        <v>2820</v>
      </c>
      <c r="B1567">
        <v>549.61697400000003</v>
      </c>
      <c r="C1567" t="s">
        <v>8</v>
      </c>
      <c r="D1567" t="s">
        <v>2540</v>
      </c>
      <c r="E1567" t="s">
        <v>32</v>
      </c>
      <c r="F1567">
        <v>77</v>
      </c>
      <c r="G1567" t="s">
        <v>2541</v>
      </c>
    </row>
    <row r="1568" spans="1:7" x14ac:dyDescent="0.25">
      <c r="A1568">
        <v>2821</v>
      </c>
      <c r="B1568">
        <v>549.61749199999997</v>
      </c>
      <c r="C1568" t="s">
        <v>8</v>
      </c>
      <c r="D1568" t="s">
        <v>2542</v>
      </c>
      <c r="E1568" t="s">
        <v>32</v>
      </c>
      <c r="F1568">
        <v>77</v>
      </c>
      <c r="G1568" t="s">
        <v>2516</v>
      </c>
    </row>
    <row r="1569" spans="1:7" x14ac:dyDescent="0.25">
      <c r="A1569">
        <v>2827</v>
      </c>
      <c r="B1569">
        <v>549.76892099999998</v>
      </c>
      <c r="C1569" t="s">
        <v>8</v>
      </c>
      <c r="D1569" t="s">
        <v>2548</v>
      </c>
      <c r="E1569" t="s">
        <v>32</v>
      </c>
      <c r="F1569">
        <v>181</v>
      </c>
      <c r="G1569" t="s">
        <v>2549</v>
      </c>
    </row>
    <row r="1570" spans="1:7" x14ac:dyDescent="0.25">
      <c r="A1570">
        <v>2828</v>
      </c>
      <c r="B1570">
        <v>549.770355</v>
      </c>
      <c r="C1570" t="s">
        <v>8</v>
      </c>
      <c r="D1570" t="s">
        <v>2550</v>
      </c>
      <c r="E1570" t="s">
        <v>32</v>
      </c>
      <c r="F1570">
        <v>76</v>
      </c>
      <c r="G1570" t="s">
        <v>2530</v>
      </c>
    </row>
    <row r="1571" spans="1:7" x14ac:dyDescent="0.25">
      <c r="A1571">
        <v>2829</v>
      </c>
      <c r="B1571">
        <v>549.77102600000001</v>
      </c>
      <c r="C1571" t="s">
        <v>8</v>
      </c>
      <c r="D1571" t="s">
        <v>2551</v>
      </c>
      <c r="E1571" t="s">
        <v>32</v>
      </c>
      <c r="F1571">
        <v>74</v>
      </c>
      <c r="G1571" t="s">
        <v>2549</v>
      </c>
    </row>
    <row r="1572" spans="1:7" x14ac:dyDescent="0.25">
      <c r="A1572">
        <v>2848</v>
      </c>
      <c r="B1572">
        <v>551.69070399999998</v>
      </c>
      <c r="C1572" t="s">
        <v>8</v>
      </c>
      <c r="D1572" t="s">
        <v>2564</v>
      </c>
      <c r="E1572" t="s">
        <v>32</v>
      </c>
      <c r="F1572">
        <v>181</v>
      </c>
      <c r="G1572" t="s">
        <v>2565</v>
      </c>
    </row>
    <row r="1573" spans="1:7" x14ac:dyDescent="0.25">
      <c r="A1573">
        <v>2851</v>
      </c>
      <c r="B1573">
        <v>554.52139199999999</v>
      </c>
      <c r="C1573" t="s">
        <v>8</v>
      </c>
      <c r="D1573" t="s">
        <v>24</v>
      </c>
      <c r="E1573" t="s">
        <v>9</v>
      </c>
      <c r="F1573">
        <v>68</v>
      </c>
      <c r="G1573" t="s">
        <v>2568</v>
      </c>
    </row>
    <row r="1574" spans="1:7" x14ac:dyDescent="0.25">
      <c r="A1574">
        <v>2852</v>
      </c>
      <c r="B1574">
        <v>554.52209400000004</v>
      </c>
      <c r="C1574" t="s">
        <v>8</v>
      </c>
      <c r="D1574" t="s">
        <v>24</v>
      </c>
      <c r="E1574" t="s">
        <v>9</v>
      </c>
      <c r="F1574">
        <v>72</v>
      </c>
      <c r="G1574" t="s">
        <v>2569</v>
      </c>
    </row>
    <row r="1575" spans="1:7" x14ac:dyDescent="0.25">
      <c r="A1575">
        <v>2853</v>
      </c>
      <c r="B1575">
        <v>554.52221599999996</v>
      </c>
      <c r="C1575" t="s">
        <v>8</v>
      </c>
      <c r="D1575" t="s">
        <v>24</v>
      </c>
      <c r="E1575" t="s">
        <v>9</v>
      </c>
      <c r="F1575">
        <v>93</v>
      </c>
      <c r="G1575" t="s">
        <v>2570</v>
      </c>
    </row>
    <row r="1576" spans="1:7" x14ac:dyDescent="0.25">
      <c r="A1576">
        <v>2854</v>
      </c>
      <c r="B1576">
        <v>554.52319299999999</v>
      </c>
      <c r="C1576" t="s">
        <v>8</v>
      </c>
      <c r="D1576" t="s">
        <v>24</v>
      </c>
      <c r="E1576" t="s">
        <v>9</v>
      </c>
      <c r="F1576">
        <v>72</v>
      </c>
      <c r="G1576" t="s">
        <v>2571</v>
      </c>
    </row>
    <row r="1577" spans="1:7" x14ac:dyDescent="0.25">
      <c r="A1577">
        <v>2856</v>
      </c>
      <c r="B1577">
        <v>554.64105199999995</v>
      </c>
      <c r="C1577" t="s">
        <v>8</v>
      </c>
      <c r="D1577" t="s">
        <v>24</v>
      </c>
      <c r="E1577" t="s">
        <v>9</v>
      </c>
      <c r="F1577">
        <v>113</v>
      </c>
      <c r="G1577" t="s">
        <v>2573</v>
      </c>
    </row>
    <row r="1578" spans="1:7" x14ac:dyDescent="0.25">
      <c r="A1578">
        <v>2858</v>
      </c>
      <c r="B1578">
        <v>554.69470200000001</v>
      </c>
      <c r="C1578" t="s">
        <v>8</v>
      </c>
      <c r="D1578" t="s">
        <v>21</v>
      </c>
      <c r="E1578" t="s">
        <v>9</v>
      </c>
      <c r="F1578">
        <v>68</v>
      </c>
      <c r="G1578" t="s">
        <v>2574</v>
      </c>
    </row>
    <row r="1579" spans="1:7" x14ac:dyDescent="0.25">
      <c r="A1579">
        <v>2861</v>
      </c>
      <c r="B1579">
        <v>554.74981700000001</v>
      </c>
      <c r="C1579" t="s">
        <v>8</v>
      </c>
      <c r="D1579" t="s">
        <v>24</v>
      </c>
      <c r="E1579" t="s">
        <v>9</v>
      </c>
      <c r="F1579">
        <v>68</v>
      </c>
      <c r="G1579" t="s">
        <v>2577</v>
      </c>
    </row>
    <row r="1580" spans="1:7" x14ac:dyDescent="0.25">
      <c r="A1580">
        <v>2863</v>
      </c>
      <c r="B1580">
        <v>557.81201099999998</v>
      </c>
      <c r="C1580" t="s">
        <v>8</v>
      </c>
      <c r="D1580" t="s">
        <v>24</v>
      </c>
      <c r="E1580" t="s">
        <v>9</v>
      </c>
      <c r="F1580">
        <v>68</v>
      </c>
      <c r="G1580" t="s">
        <v>2579</v>
      </c>
    </row>
    <row r="1581" spans="1:7" x14ac:dyDescent="0.25">
      <c r="A1581">
        <v>2864</v>
      </c>
      <c r="B1581">
        <v>557.81277399999999</v>
      </c>
      <c r="C1581" t="s">
        <v>8</v>
      </c>
      <c r="D1581" t="s">
        <v>24</v>
      </c>
      <c r="E1581" t="s">
        <v>9</v>
      </c>
      <c r="F1581">
        <v>72</v>
      </c>
      <c r="G1581" t="s">
        <v>2580</v>
      </c>
    </row>
    <row r="1582" spans="1:7" x14ac:dyDescent="0.25">
      <c r="A1582">
        <v>2865</v>
      </c>
      <c r="B1582">
        <v>557.81289600000002</v>
      </c>
      <c r="C1582" t="s">
        <v>8</v>
      </c>
      <c r="D1582" t="s">
        <v>24</v>
      </c>
      <c r="E1582" t="s">
        <v>9</v>
      </c>
      <c r="F1582">
        <v>90</v>
      </c>
      <c r="G1582" t="s">
        <v>2581</v>
      </c>
    </row>
    <row r="1583" spans="1:7" x14ac:dyDescent="0.25">
      <c r="A1583">
        <v>2866</v>
      </c>
      <c r="B1583">
        <v>557.81347600000004</v>
      </c>
      <c r="C1583" t="s">
        <v>8</v>
      </c>
      <c r="D1583" t="s">
        <v>24</v>
      </c>
      <c r="E1583" t="s">
        <v>9</v>
      </c>
      <c r="F1583">
        <v>72</v>
      </c>
      <c r="G1583" t="s">
        <v>2582</v>
      </c>
    </row>
    <row r="1584" spans="1:7" x14ac:dyDescent="0.25">
      <c r="A1584">
        <v>2867</v>
      </c>
      <c r="B1584">
        <v>557.81359799999996</v>
      </c>
      <c r="C1584" t="s">
        <v>8</v>
      </c>
      <c r="D1584" t="s">
        <v>24</v>
      </c>
      <c r="E1584" t="s">
        <v>9</v>
      </c>
      <c r="F1584">
        <v>111</v>
      </c>
      <c r="G1584" t="s">
        <v>2583</v>
      </c>
    </row>
    <row r="1585" spans="1:7" x14ac:dyDescent="0.25">
      <c r="A1585">
        <v>2869</v>
      </c>
      <c r="B1585">
        <v>557.85980199999995</v>
      </c>
      <c r="C1585" t="s">
        <v>8</v>
      </c>
      <c r="D1585" t="s">
        <v>24</v>
      </c>
      <c r="E1585" t="s">
        <v>9</v>
      </c>
      <c r="F1585">
        <v>68</v>
      </c>
      <c r="G1585" t="s">
        <v>2585</v>
      </c>
    </row>
    <row r="1586" spans="1:7" x14ac:dyDescent="0.25">
      <c r="A1586">
        <v>2871</v>
      </c>
      <c r="B1586">
        <v>557.96099800000002</v>
      </c>
      <c r="C1586" t="s">
        <v>8</v>
      </c>
      <c r="D1586" t="s">
        <v>24</v>
      </c>
      <c r="E1586" t="s">
        <v>9</v>
      </c>
      <c r="F1586">
        <v>135</v>
      </c>
      <c r="G1586" t="s">
        <v>2587</v>
      </c>
    </row>
    <row r="1587" spans="1:7" x14ac:dyDescent="0.25">
      <c r="A1587">
        <v>2873</v>
      </c>
      <c r="B1587">
        <v>557.96151699999996</v>
      </c>
      <c r="C1587" t="s">
        <v>8</v>
      </c>
      <c r="D1587" t="s">
        <v>24</v>
      </c>
      <c r="E1587" t="s">
        <v>9</v>
      </c>
      <c r="F1587">
        <v>68</v>
      </c>
      <c r="G1587" t="s">
        <v>2589</v>
      </c>
    </row>
    <row r="1588" spans="1:7" x14ac:dyDescent="0.25">
      <c r="A1588">
        <v>2875</v>
      </c>
      <c r="B1588">
        <v>558.03066999999999</v>
      </c>
      <c r="C1588" t="s">
        <v>8</v>
      </c>
      <c r="D1588" t="s">
        <v>24</v>
      </c>
      <c r="E1588" t="s">
        <v>9</v>
      </c>
      <c r="F1588">
        <v>68</v>
      </c>
      <c r="G1588" t="s">
        <v>2591</v>
      </c>
    </row>
    <row r="1589" spans="1:7" x14ac:dyDescent="0.25">
      <c r="A1589">
        <v>2877</v>
      </c>
      <c r="B1589">
        <v>559.23065099999997</v>
      </c>
      <c r="C1589" t="s">
        <v>8</v>
      </c>
      <c r="D1589" t="s">
        <v>21</v>
      </c>
      <c r="E1589" t="s">
        <v>9</v>
      </c>
      <c r="F1589">
        <v>68</v>
      </c>
      <c r="G1589" t="s">
        <v>2592</v>
      </c>
    </row>
    <row r="1590" spans="1:7" x14ac:dyDescent="0.25">
      <c r="A1590">
        <v>2878</v>
      </c>
      <c r="B1590">
        <v>571.05474800000002</v>
      </c>
      <c r="C1590" t="s">
        <v>8</v>
      </c>
      <c r="D1590" t="s">
        <v>21</v>
      </c>
      <c r="E1590" t="s">
        <v>22</v>
      </c>
      <c r="F1590">
        <v>410</v>
      </c>
      <c r="G1590" t="s">
        <v>23</v>
      </c>
    </row>
    <row r="1591" spans="1:7" x14ac:dyDescent="0.25">
      <c r="A1591">
        <v>2879</v>
      </c>
      <c r="B1591">
        <v>571.058807</v>
      </c>
      <c r="C1591" t="s">
        <v>8</v>
      </c>
      <c r="D1591" t="s">
        <v>24</v>
      </c>
      <c r="E1591" t="s">
        <v>9</v>
      </c>
      <c r="F1591">
        <v>73</v>
      </c>
      <c r="G1591" t="s">
        <v>2593</v>
      </c>
    </row>
    <row r="1592" spans="1:7" x14ac:dyDescent="0.25">
      <c r="A1592">
        <v>2880</v>
      </c>
      <c r="B1592">
        <v>571.058899</v>
      </c>
      <c r="C1592" t="s">
        <v>8</v>
      </c>
      <c r="D1592" t="s">
        <v>24</v>
      </c>
      <c r="E1592" t="s">
        <v>9</v>
      </c>
      <c r="F1592">
        <v>291</v>
      </c>
      <c r="G1592" t="s">
        <v>2594</v>
      </c>
    </row>
    <row r="1593" spans="1:7" x14ac:dyDescent="0.25">
      <c r="A1593">
        <v>2883</v>
      </c>
      <c r="B1593">
        <v>573.29022199999997</v>
      </c>
      <c r="C1593" t="s">
        <v>8</v>
      </c>
      <c r="D1593" t="s">
        <v>24</v>
      </c>
      <c r="E1593" t="s">
        <v>9</v>
      </c>
      <c r="F1593">
        <v>68</v>
      </c>
      <c r="G1593" t="s">
        <v>2597</v>
      </c>
    </row>
    <row r="1594" spans="1:7" x14ac:dyDescent="0.25">
      <c r="A1594">
        <v>2885</v>
      </c>
      <c r="B1594">
        <v>573.32037300000002</v>
      </c>
      <c r="C1594" t="s">
        <v>8</v>
      </c>
      <c r="D1594" t="s">
        <v>24</v>
      </c>
      <c r="E1594" t="s">
        <v>9</v>
      </c>
      <c r="F1594">
        <v>68</v>
      </c>
      <c r="G1594" t="s">
        <v>2599</v>
      </c>
    </row>
    <row r="1595" spans="1:7" x14ac:dyDescent="0.25">
      <c r="A1595">
        <v>2886</v>
      </c>
      <c r="B1595">
        <v>573.32174599999996</v>
      </c>
      <c r="C1595" t="s">
        <v>8</v>
      </c>
      <c r="D1595" t="s">
        <v>24</v>
      </c>
      <c r="E1595" t="s">
        <v>9</v>
      </c>
      <c r="F1595">
        <v>72</v>
      </c>
      <c r="G1595" t="s">
        <v>2600</v>
      </c>
    </row>
    <row r="1596" spans="1:7" x14ac:dyDescent="0.25">
      <c r="A1596">
        <v>2887</v>
      </c>
      <c r="B1596">
        <v>573.32183799999996</v>
      </c>
      <c r="C1596" t="s">
        <v>8</v>
      </c>
      <c r="D1596" t="s">
        <v>24</v>
      </c>
      <c r="E1596" t="s">
        <v>9</v>
      </c>
      <c r="F1596">
        <v>85</v>
      </c>
      <c r="G1596" t="s">
        <v>2601</v>
      </c>
    </row>
    <row r="1597" spans="1:7" x14ac:dyDescent="0.25">
      <c r="A1597">
        <v>2891</v>
      </c>
      <c r="B1597">
        <v>575.28448400000002</v>
      </c>
      <c r="C1597" t="s">
        <v>8</v>
      </c>
      <c r="D1597" t="s">
        <v>24</v>
      </c>
      <c r="E1597" t="s">
        <v>9</v>
      </c>
      <c r="F1597">
        <v>72</v>
      </c>
      <c r="G1597" t="s">
        <v>2605</v>
      </c>
    </row>
    <row r="1598" spans="1:7" x14ac:dyDescent="0.25">
      <c r="A1598">
        <v>2892</v>
      </c>
      <c r="B1598">
        <v>575.28463699999998</v>
      </c>
      <c r="C1598" t="s">
        <v>8</v>
      </c>
      <c r="D1598" t="s">
        <v>24</v>
      </c>
      <c r="E1598" t="s">
        <v>9</v>
      </c>
      <c r="F1598">
        <v>85</v>
      </c>
      <c r="G1598" t="s">
        <v>2606</v>
      </c>
    </row>
    <row r="1599" spans="1:7" x14ac:dyDescent="0.25">
      <c r="A1599">
        <v>2893</v>
      </c>
      <c r="B1599">
        <v>575.28558299999997</v>
      </c>
      <c r="C1599" t="s">
        <v>8</v>
      </c>
      <c r="D1599" t="s">
        <v>24</v>
      </c>
      <c r="E1599" t="s">
        <v>9</v>
      </c>
      <c r="F1599">
        <v>72</v>
      </c>
      <c r="G1599" t="s">
        <v>2607</v>
      </c>
    </row>
    <row r="1600" spans="1:7" x14ac:dyDescent="0.25">
      <c r="A1600">
        <v>2894</v>
      </c>
      <c r="B1600">
        <v>575.28570500000001</v>
      </c>
      <c r="C1600" t="s">
        <v>8</v>
      </c>
      <c r="D1600" t="s">
        <v>24</v>
      </c>
      <c r="E1600" t="s">
        <v>9</v>
      </c>
      <c r="F1600">
        <v>113</v>
      </c>
      <c r="G1600" t="s">
        <v>2608</v>
      </c>
    </row>
    <row r="1601" spans="1:7" x14ac:dyDescent="0.25">
      <c r="A1601">
        <v>2897</v>
      </c>
      <c r="B1601">
        <v>575.43988000000002</v>
      </c>
      <c r="C1601" t="s">
        <v>8</v>
      </c>
      <c r="D1601" t="s">
        <v>21</v>
      </c>
      <c r="E1601" t="s">
        <v>9</v>
      </c>
      <c r="F1601">
        <v>68</v>
      </c>
      <c r="G1601" t="s">
        <v>2610</v>
      </c>
    </row>
    <row r="1602" spans="1:7" x14ac:dyDescent="0.25">
      <c r="A1602">
        <v>2900</v>
      </c>
      <c r="B1602">
        <v>575.49984700000005</v>
      </c>
      <c r="C1602" t="s">
        <v>8</v>
      </c>
      <c r="D1602" t="s">
        <v>24</v>
      </c>
      <c r="E1602" t="s">
        <v>9</v>
      </c>
      <c r="F1602">
        <v>68</v>
      </c>
      <c r="G1602" t="s">
        <v>2613</v>
      </c>
    </row>
    <row r="1603" spans="1:7" x14ac:dyDescent="0.25">
      <c r="A1603">
        <v>2902</v>
      </c>
      <c r="B1603">
        <v>576.44998099999998</v>
      </c>
      <c r="C1603" t="s">
        <v>8</v>
      </c>
      <c r="D1603" t="s">
        <v>24</v>
      </c>
      <c r="E1603" t="s">
        <v>9</v>
      </c>
      <c r="F1603">
        <v>68</v>
      </c>
      <c r="G1603" t="s">
        <v>2615</v>
      </c>
    </row>
    <row r="1604" spans="1:7" x14ac:dyDescent="0.25">
      <c r="A1604">
        <v>2903</v>
      </c>
      <c r="B1604">
        <v>576.45031700000004</v>
      </c>
      <c r="C1604" t="s">
        <v>8</v>
      </c>
      <c r="D1604" t="s">
        <v>24</v>
      </c>
      <c r="E1604" t="s">
        <v>9</v>
      </c>
      <c r="F1604">
        <v>72</v>
      </c>
      <c r="G1604" t="s">
        <v>2616</v>
      </c>
    </row>
    <row r="1605" spans="1:7" x14ac:dyDescent="0.25">
      <c r="A1605">
        <v>2904</v>
      </c>
      <c r="B1605">
        <v>576.45034799999996</v>
      </c>
      <c r="C1605" t="s">
        <v>8</v>
      </c>
      <c r="D1605" t="s">
        <v>24</v>
      </c>
      <c r="E1605" t="s">
        <v>9</v>
      </c>
      <c r="F1605">
        <v>93</v>
      </c>
      <c r="G1605" t="s">
        <v>2617</v>
      </c>
    </row>
    <row r="1606" spans="1:7" x14ac:dyDescent="0.25">
      <c r="A1606">
        <v>2905</v>
      </c>
      <c r="B1606">
        <v>576.45062199999995</v>
      </c>
      <c r="C1606" t="s">
        <v>8</v>
      </c>
      <c r="D1606" t="s">
        <v>24</v>
      </c>
      <c r="E1606" t="s">
        <v>9</v>
      </c>
      <c r="F1606">
        <v>72</v>
      </c>
      <c r="G1606" t="s">
        <v>2618</v>
      </c>
    </row>
    <row r="1607" spans="1:7" x14ac:dyDescent="0.25">
      <c r="A1607">
        <v>2906</v>
      </c>
      <c r="B1607">
        <v>576.45065299999999</v>
      </c>
      <c r="C1607" t="s">
        <v>8</v>
      </c>
      <c r="D1607" t="s">
        <v>24</v>
      </c>
      <c r="E1607" t="s">
        <v>9</v>
      </c>
      <c r="F1607">
        <v>112</v>
      </c>
      <c r="G1607" t="s">
        <v>2619</v>
      </c>
    </row>
    <row r="1608" spans="1:7" x14ac:dyDescent="0.25">
      <c r="A1608">
        <v>2908</v>
      </c>
      <c r="B1608">
        <v>576.46169999999995</v>
      </c>
      <c r="C1608" t="s">
        <v>8</v>
      </c>
      <c r="D1608" t="s">
        <v>24</v>
      </c>
      <c r="E1608" t="s">
        <v>9</v>
      </c>
      <c r="F1608">
        <v>72</v>
      </c>
      <c r="G1608" t="s">
        <v>2621</v>
      </c>
    </row>
    <row r="1609" spans="1:7" x14ac:dyDescent="0.25">
      <c r="A1609">
        <v>2909</v>
      </c>
      <c r="B1609">
        <v>576.46182199999998</v>
      </c>
      <c r="C1609" t="s">
        <v>8</v>
      </c>
      <c r="D1609" t="s">
        <v>24</v>
      </c>
      <c r="E1609" t="s">
        <v>9</v>
      </c>
      <c r="F1609">
        <v>92</v>
      </c>
      <c r="G1609" t="s">
        <v>2622</v>
      </c>
    </row>
    <row r="1610" spans="1:7" x14ac:dyDescent="0.25">
      <c r="A1610">
        <v>2911</v>
      </c>
      <c r="B1610">
        <v>576.60955799999999</v>
      </c>
      <c r="C1610" t="s">
        <v>8</v>
      </c>
      <c r="D1610" t="s">
        <v>24</v>
      </c>
      <c r="E1610" t="s">
        <v>9</v>
      </c>
      <c r="F1610">
        <v>115</v>
      </c>
      <c r="G1610" t="s">
        <v>2624</v>
      </c>
    </row>
    <row r="1611" spans="1:7" x14ac:dyDescent="0.25">
      <c r="A1611">
        <v>2915</v>
      </c>
      <c r="B1611">
        <v>576.69970699999999</v>
      </c>
      <c r="C1611" t="s">
        <v>8</v>
      </c>
      <c r="D1611" t="s">
        <v>24</v>
      </c>
      <c r="E1611" t="s">
        <v>9</v>
      </c>
      <c r="F1611">
        <v>68</v>
      </c>
      <c r="G1611" t="s">
        <v>2628</v>
      </c>
    </row>
    <row r="1612" spans="1:7" x14ac:dyDescent="0.25">
      <c r="A1612">
        <v>2917</v>
      </c>
      <c r="B1612">
        <v>576.77993700000002</v>
      </c>
      <c r="C1612" t="s">
        <v>8</v>
      </c>
      <c r="D1612" t="s">
        <v>24</v>
      </c>
      <c r="E1612" t="s">
        <v>9</v>
      </c>
      <c r="F1612">
        <v>68</v>
      </c>
      <c r="G1612" t="s">
        <v>2630</v>
      </c>
    </row>
    <row r="1613" spans="1:7" x14ac:dyDescent="0.25">
      <c r="A1613">
        <v>2919</v>
      </c>
      <c r="B1613">
        <v>576.98983699999997</v>
      </c>
      <c r="C1613" t="s">
        <v>8</v>
      </c>
      <c r="D1613" t="s">
        <v>21</v>
      </c>
      <c r="E1613" t="s">
        <v>9</v>
      </c>
      <c r="F1613">
        <v>68</v>
      </c>
      <c r="G1613" t="s">
        <v>2631</v>
      </c>
    </row>
    <row r="1614" spans="1:7" x14ac:dyDescent="0.25">
      <c r="A1614">
        <v>2920</v>
      </c>
      <c r="B1614">
        <v>581.44146699999999</v>
      </c>
      <c r="C1614" t="s">
        <v>8</v>
      </c>
      <c r="D1614" t="s">
        <v>21</v>
      </c>
      <c r="E1614" t="s">
        <v>22</v>
      </c>
      <c r="F1614">
        <v>403</v>
      </c>
      <c r="G1614" t="s">
        <v>23</v>
      </c>
    </row>
    <row r="1615" spans="1:7" x14ac:dyDescent="0.25">
      <c r="A1615">
        <v>2921</v>
      </c>
      <c r="B1615">
        <v>581.44549500000005</v>
      </c>
      <c r="C1615" t="s">
        <v>8</v>
      </c>
      <c r="D1615" t="s">
        <v>24</v>
      </c>
      <c r="E1615" t="s">
        <v>9</v>
      </c>
      <c r="F1615">
        <v>73</v>
      </c>
      <c r="G1615" t="s">
        <v>2632</v>
      </c>
    </row>
    <row r="1616" spans="1:7" x14ac:dyDescent="0.25">
      <c r="A1616">
        <v>2922</v>
      </c>
      <c r="B1616">
        <v>581.44558700000005</v>
      </c>
      <c r="C1616" t="s">
        <v>8</v>
      </c>
      <c r="D1616" t="s">
        <v>24</v>
      </c>
      <c r="E1616" t="s">
        <v>9</v>
      </c>
      <c r="F1616">
        <v>283</v>
      </c>
      <c r="G1616" t="s">
        <v>2633</v>
      </c>
    </row>
    <row r="1617" spans="1:7" x14ac:dyDescent="0.25">
      <c r="A1617">
        <v>2923</v>
      </c>
      <c r="B1617">
        <v>584.18048099999999</v>
      </c>
      <c r="C1617" t="s">
        <v>8</v>
      </c>
      <c r="D1617" t="s">
        <v>24</v>
      </c>
      <c r="E1617" t="s">
        <v>9</v>
      </c>
      <c r="F1617">
        <v>73</v>
      </c>
      <c r="G1617" t="s">
        <v>2634</v>
      </c>
    </row>
    <row r="1618" spans="1:7" x14ac:dyDescent="0.25">
      <c r="A1618">
        <v>2924</v>
      </c>
      <c r="B1618">
        <v>584.18057199999998</v>
      </c>
      <c r="C1618" t="s">
        <v>8</v>
      </c>
      <c r="D1618" t="s">
        <v>24</v>
      </c>
      <c r="E1618" t="s">
        <v>9</v>
      </c>
      <c r="F1618">
        <v>285</v>
      </c>
      <c r="G1618" t="s">
        <v>2635</v>
      </c>
    </row>
    <row r="1619" spans="1:7" x14ac:dyDescent="0.25">
      <c r="A1619">
        <v>2927</v>
      </c>
      <c r="B1619">
        <v>584.61288400000001</v>
      </c>
      <c r="C1619" t="s">
        <v>8</v>
      </c>
      <c r="D1619" t="s">
        <v>24</v>
      </c>
      <c r="E1619" t="s">
        <v>9</v>
      </c>
      <c r="F1619">
        <v>68</v>
      </c>
      <c r="G1619" t="s">
        <v>2638</v>
      </c>
    </row>
    <row r="1620" spans="1:7" x14ac:dyDescent="0.25">
      <c r="A1620">
        <v>2929</v>
      </c>
      <c r="B1620">
        <v>584.61303699999996</v>
      </c>
      <c r="C1620" t="s">
        <v>8</v>
      </c>
      <c r="D1620" t="s">
        <v>24</v>
      </c>
      <c r="E1620" t="s">
        <v>9</v>
      </c>
      <c r="F1620">
        <v>68</v>
      </c>
      <c r="G1620" t="s">
        <v>2640</v>
      </c>
    </row>
    <row r="1621" spans="1:7" x14ac:dyDescent="0.25">
      <c r="A1621">
        <v>2930</v>
      </c>
      <c r="B1621">
        <v>584.61407399999996</v>
      </c>
      <c r="C1621" t="s">
        <v>8</v>
      </c>
      <c r="D1621" t="s">
        <v>24</v>
      </c>
      <c r="E1621" t="s">
        <v>9</v>
      </c>
      <c r="F1621">
        <v>72</v>
      </c>
      <c r="G1621" t="s">
        <v>2641</v>
      </c>
    </row>
    <row r="1622" spans="1:7" x14ac:dyDescent="0.25">
      <c r="A1622">
        <v>2931</v>
      </c>
      <c r="B1622">
        <v>584.61419599999999</v>
      </c>
      <c r="C1622" t="s">
        <v>8</v>
      </c>
      <c r="D1622" t="s">
        <v>24</v>
      </c>
      <c r="E1622" t="s">
        <v>9</v>
      </c>
      <c r="F1622">
        <v>93</v>
      </c>
      <c r="G1622" t="s">
        <v>2642</v>
      </c>
    </row>
    <row r="1623" spans="1:7" x14ac:dyDescent="0.25">
      <c r="A1623">
        <v>2933</v>
      </c>
      <c r="B1623">
        <v>584.64977999999996</v>
      </c>
      <c r="C1623" t="s">
        <v>8</v>
      </c>
      <c r="D1623" t="s">
        <v>24</v>
      </c>
      <c r="E1623" t="s">
        <v>9</v>
      </c>
      <c r="F1623">
        <v>68</v>
      </c>
      <c r="G1623" t="s">
        <v>2644</v>
      </c>
    </row>
    <row r="1624" spans="1:7" x14ac:dyDescent="0.25">
      <c r="A1624">
        <v>2936</v>
      </c>
      <c r="B1624">
        <v>585.18453899999997</v>
      </c>
      <c r="C1624" t="s">
        <v>8</v>
      </c>
      <c r="D1624" t="s">
        <v>21</v>
      </c>
      <c r="E1624" t="s">
        <v>22</v>
      </c>
      <c r="F1624">
        <v>402</v>
      </c>
      <c r="G1624" t="s">
        <v>23</v>
      </c>
    </row>
    <row r="1625" spans="1:7" x14ac:dyDescent="0.25">
      <c r="A1625">
        <v>2937</v>
      </c>
      <c r="B1625">
        <v>585.18926999999996</v>
      </c>
      <c r="C1625" t="s">
        <v>8</v>
      </c>
      <c r="D1625" t="s">
        <v>24</v>
      </c>
      <c r="E1625" t="s">
        <v>9</v>
      </c>
      <c r="F1625">
        <v>73</v>
      </c>
      <c r="G1625" t="s">
        <v>2647</v>
      </c>
    </row>
    <row r="1626" spans="1:7" x14ac:dyDescent="0.25">
      <c r="A1626">
        <v>2938</v>
      </c>
      <c r="B1626">
        <v>585.189483</v>
      </c>
      <c r="C1626" t="s">
        <v>8</v>
      </c>
      <c r="D1626" t="s">
        <v>24</v>
      </c>
      <c r="E1626" t="s">
        <v>9</v>
      </c>
      <c r="F1626">
        <v>282</v>
      </c>
      <c r="G1626" t="s">
        <v>2648</v>
      </c>
    </row>
    <row r="1627" spans="1:7" x14ac:dyDescent="0.25">
      <c r="A1627">
        <v>2941</v>
      </c>
      <c r="B1627">
        <v>585.95144600000003</v>
      </c>
      <c r="C1627" t="s">
        <v>8</v>
      </c>
      <c r="D1627" t="s">
        <v>24</v>
      </c>
      <c r="E1627" t="s">
        <v>9</v>
      </c>
      <c r="F1627">
        <v>68</v>
      </c>
      <c r="G1627" t="s">
        <v>2651</v>
      </c>
    </row>
    <row r="1628" spans="1:7" x14ac:dyDescent="0.25">
      <c r="A1628">
        <v>2943</v>
      </c>
      <c r="B1628">
        <v>585.95983799999999</v>
      </c>
      <c r="C1628" t="s">
        <v>8</v>
      </c>
      <c r="D1628" t="s">
        <v>24</v>
      </c>
      <c r="E1628" t="s">
        <v>9</v>
      </c>
      <c r="F1628">
        <v>68</v>
      </c>
      <c r="G1628" t="s">
        <v>2653</v>
      </c>
    </row>
    <row r="1629" spans="1:7" x14ac:dyDescent="0.25">
      <c r="A1629">
        <v>2944</v>
      </c>
      <c r="B1629">
        <v>585.96029599999997</v>
      </c>
      <c r="C1629" t="s">
        <v>8</v>
      </c>
      <c r="D1629" t="s">
        <v>24</v>
      </c>
      <c r="E1629" t="s">
        <v>9</v>
      </c>
      <c r="F1629">
        <v>72</v>
      </c>
      <c r="G1629" t="s">
        <v>2654</v>
      </c>
    </row>
    <row r="1630" spans="1:7" x14ac:dyDescent="0.25">
      <c r="A1630">
        <v>2945</v>
      </c>
      <c r="B1630">
        <v>585.960418</v>
      </c>
      <c r="C1630" t="s">
        <v>8</v>
      </c>
      <c r="D1630" t="s">
        <v>24</v>
      </c>
      <c r="E1630" t="s">
        <v>9</v>
      </c>
      <c r="F1630">
        <v>92</v>
      </c>
      <c r="G1630" t="s">
        <v>2655</v>
      </c>
    </row>
    <row r="1631" spans="1:7" x14ac:dyDescent="0.25">
      <c r="A1631">
        <v>2949</v>
      </c>
      <c r="B1631">
        <v>587.72051999999996</v>
      </c>
      <c r="C1631" t="s">
        <v>8</v>
      </c>
      <c r="D1631" t="s">
        <v>24</v>
      </c>
      <c r="E1631" t="s">
        <v>9</v>
      </c>
      <c r="F1631">
        <v>72</v>
      </c>
      <c r="G1631" t="s">
        <v>2659</v>
      </c>
    </row>
    <row r="1632" spans="1:7" x14ac:dyDescent="0.25">
      <c r="A1632">
        <v>2950</v>
      </c>
      <c r="B1632">
        <v>587.72070299999996</v>
      </c>
      <c r="C1632" t="s">
        <v>8</v>
      </c>
      <c r="D1632" t="s">
        <v>24</v>
      </c>
      <c r="E1632" t="s">
        <v>9</v>
      </c>
      <c r="F1632">
        <v>90</v>
      </c>
      <c r="G1632" t="s">
        <v>2660</v>
      </c>
    </row>
    <row r="1633" spans="1:7" x14ac:dyDescent="0.25">
      <c r="A1633">
        <v>2951</v>
      </c>
      <c r="B1633">
        <v>587.72152700000004</v>
      </c>
      <c r="C1633" t="s">
        <v>8</v>
      </c>
      <c r="D1633" t="s">
        <v>24</v>
      </c>
      <c r="E1633" t="s">
        <v>9</v>
      </c>
      <c r="F1633">
        <v>72</v>
      </c>
      <c r="G1633" t="s">
        <v>2661</v>
      </c>
    </row>
    <row r="1634" spans="1:7" x14ac:dyDescent="0.25">
      <c r="A1634">
        <v>2952</v>
      </c>
      <c r="B1634">
        <v>587.72164899999996</v>
      </c>
      <c r="C1634" t="s">
        <v>8</v>
      </c>
      <c r="D1634" t="s">
        <v>24</v>
      </c>
      <c r="E1634" t="s">
        <v>9</v>
      </c>
      <c r="F1634">
        <v>112</v>
      </c>
      <c r="G1634" t="s">
        <v>2662</v>
      </c>
    </row>
    <row r="1635" spans="1:7" x14ac:dyDescent="0.25">
      <c r="A1635">
        <v>2954</v>
      </c>
      <c r="B1635">
        <v>587.85961899999995</v>
      </c>
      <c r="C1635" t="s">
        <v>8</v>
      </c>
      <c r="D1635" t="s">
        <v>21</v>
      </c>
      <c r="E1635" t="s">
        <v>9</v>
      </c>
      <c r="F1635">
        <v>68</v>
      </c>
      <c r="G1635" t="s">
        <v>2663</v>
      </c>
    </row>
    <row r="1636" spans="1:7" x14ac:dyDescent="0.25">
      <c r="A1636">
        <v>2956</v>
      </c>
      <c r="B1636">
        <v>588.12939400000005</v>
      </c>
      <c r="C1636" t="s">
        <v>8</v>
      </c>
      <c r="D1636" t="s">
        <v>24</v>
      </c>
      <c r="E1636" t="s">
        <v>9</v>
      </c>
      <c r="F1636">
        <v>80</v>
      </c>
      <c r="G1636" t="s">
        <v>2665</v>
      </c>
    </row>
    <row r="1637" spans="1:7" x14ac:dyDescent="0.25">
      <c r="A1637">
        <v>2958</v>
      </c>
      <c r="B1637">
        <v>588.20007299999997</v>
      </c>
      <c r="C1637" t="s">
        <v>8</v>
      </c>
      <c r="D1637" t="s">
        <v>21</v>
      </c>
      <c r="E1637" t="s">
        <v>9</v>
      </c>
      <c r="F1637">
        <v>68</v>
      </c>
      <c r="G1637" t="s">
        <v>2666</v>
      </c>
    </row>
    <row r="1638" spans="1:7" x14ac:dyDescent="0.25">
      <c r="A1638">
        <v>2960</v>
      </c>
      <c r="B1638">
        <v>589.01040599999999</v>
      </c>
      <c r="C1638" t="s">
        <v>8</v>
      </c>
      <c r="D1638" t="s">
        <v>24</v>
      </c>
      <c r="E1638" t="s">
        <v>9</v>
      </c>
      <c r="F1638">
        <v>80</v>
      </c>
      <c r="G1638" t="s">
        <v>2668</v>
      </c>
    </row>
    <row r="1639" spans="1:7" x14ac:dyDescent="0.25">
      <c r="A1639">
        <v>2961</v>
      </c>
      <c r="B1639">
        <v>589.87356499999999</v>
      </c>
      <c r="C1639" t="s">
        <v>8</v>
      </c>
      <c r="D1639" t="s">
        <v>24</v>
      </c>
      <c r="E1639" t="s">
        <v>9</v>
      </c>
      <c r="F1639">
        <v>72</v>
      </c>
      <c r="G1639" t="s">
        <v>2669</v>
      </c>
    </row>
    <row r="1640" spans="1:7" x14ac:dyDescent="0.25">
      <c r="A1640">
        <v>2962</v>
      </c>
      <c r="B1640">
        <v>589.87362599999994</v>
      </c>
      <c r="C1640" t="s">
        <v>8</v>
      </c>
      <c r="D1640" t="s">
        <v>24</v>
      </c>
      <c r="E1640" t="s">
        <v>9</v>
      </c>
      <c r="F1640">
        <v>104</v>
      </c>
      <c r="G1640" t="s">
        <v>2670</v>
      </c>
    </row>
    <row r="1641" spans="1:7" x14ac:dyDescent="0.25">
      <c r="A1641">
        <v>2964</v>
      </c>
      <c r="B1641">
        <v>589.97293100000002</v>
      </c>
      <c r="C1641" t="s">
        <v>8</v>
      </c>
      <c r="D1641" t="s">
        <v>24</v>
      </c>
      <c r="E1641" t="s">
        <v>9</v>
      </c>
      <c r="F1641">
        <v>68</v>
      </c>
      <c r="G1641" t="s">
        <v>2672</v>
      </c>
    </row>
    <row r="1642" spans="1:7" x14ac:dyDescent="0.25">
      <c r="A1642">
        <v>2965</v>
      </c>
      <c r="B1642">
        <v>589.97393799999998</v>
      </c>
      <c r="C1642" t="s">
        <v>8</v>
      </c>
      <c r="D1642" t="s">
        <v>24</v>
      </c>
      <c r="E1642" t="s">
        <v>9</v>
      </c>
      <c r="F1642">
        <v>72</v>
      </c>
      <c r="G1642" t="s">
        <v>2673</v>
      </c>
    </row>
    <row r="1643" spans="1:7" x14ac:dyDescent="0.25">
      <c r="A1643">
        <v>2967</v>
      </c>
      <c r="B1643">
        <v>590.77960199999995</v>
      </c>
      <c r="C1643" t="s">
        <v>8</v>
      </c>
      <c r="D1643" t="s">
        <v>24</v>
      </c>
      <c r="E1643" t="s">
        <v>9</v>
      </c>
      <c r="F1643">
        <v>80</v>
      </c>
      <c r="G1643" t="s">
        <v>2675</v>
      </c>
    </row>
    <row r="1644" spans="1:7" x14ac:dyDescent="0.25">
      <c r="A1644">
        <v>2969</v>
      </c>
      <c r="B1644">
        <v>591.98327600000005</v>
      </c>
      <c r="C1644" t="s">
        <v>8</v>
      </c>
      <c r="D1644" t="s">
        <v>24</v>
      </c>
      <c r="E1644" t="s">
        <v>9</v>
      </c>
      <c r="F1644">
        <v>68</v>
      </c>
      <c r="G1644" t="s">
        <v>2677</v>
      </c>
    </row>
    <row r="1645" spans="1:7" x14ac:dyDescent="0.25">
      <c r="A1645">
        <v>2970</v>
      </c>
      <c r="B1645">
        <v>592.11312799999996</v>
      </c>
      <c r="C1645" t="s">
        <v>8</v>
      </c>
      <c r="D1645" t="s">
        <v>24</v>
      </c>
      <c r="E1645" t="s">
        <v>9</v>
      </c>
      <c r="F1645">
        <v>186</v>
      </c>
      <c r="G1645" t="s">
        <v>2678</v>
      </c>
    </row>
    <row r="1646" spans="1:7" x14ac:dyDescent="0.25">
      <c r="A1646">
        <v>2971</v>
      </c>
      <c r="B1646">
        <v>594.19467099999997</v>
      </c>
      <c r="C1646" t="s">
        <v>8</v>
      </c>
      <c r="D1646" t="s">
        <v>24</v>
      </c>
      <c r="E1646" t="s">
        <v>9</v>
      </c>
      <c r="F1646">
        <v>211</v>
      </c>
      <c r="G1646" t="s">
        <v>2679</v>
      </c>
    </row>
    <row r="1647" spans="1:7" x14ac:dyDescent="0.25">
      <c r="A1647">
        <v>2972</v>
      </c>
      <c r="B1647">
        <v>597.16763300000002</v>
      </c>
      <c r="C1647" t="s">
        <v>8</v>
      </c>
      <c r="D1647" t="s">
        <v>24</v>
      </c>
      <c r="E1647" t="s">
        <v>9</v>
      </c>
      <c r="F1647">
        <v>72</v>
      </c>
      <c r="G1647" t="s">
        <v>2680</v>
      </c>
    </row>
    <row r="1648" spans="1:7" x14ac:dyDescent="0.25">
      <c r="A1648">
        <v>2973</v>
      </c>
      <c r="B1648">
        <v>597.16778499999998</v>
      </c>
      <c r="C1648" t="s">
        <v>8</v>
      </c>
      <c r="D1648" t="s">
        <v>24</v>
      </c>
      <c r="E1648" t="s">
        <v>9</v>
      </c>
      <c r="F1648">
        <v>110</v>
      </c>
      <c r="G1648" t="s">
        <v>2681</v>
      </c>
    </row>
    <row r="1649" spans="1:7" x14ac:dyDescent="0.25">
      <c r="A1649">
        <v>2974</v>
      </c>
      <c r="B1649">
        <v>597.17535399999997</v>
      </c>
      <c r="C1649" t="s">
        <v>8</v>
      </c>
      <c r="D1649" t="s">
        <v>28</v>
      </c>
      <c r="E1649" t="s">
        <v>12</v>
      </c>
      <c r="F1649">
        <v>72</v>
      </c>
      <c r="G1649" t="s">
        <v>29</v>
      </c>
    </row>
    <row r="1650" spans="1:7" x14ac:dyDescent="0.25">
      <c r="A1650">
        <v>2975</v>
      </c>
      <c r="B1650">
        <v>599.33856200000002</v>
      </c>
      <c r="C1650" t="s">
        <v>8</v>
      </c>
      <c r="D1650" t="s">
        <v>21</v>
      </c>
      <c r="E1650" t="s">
        <v>22</v>
      </c>
      <c r="F1650">
        <v>158</v>
      </c>
      <c r="G1650" t="s">
        <v>23</v>
      </c>
    </row>
    <row r="1651" spans="1:7" x14ac:dyDescent="0.25">
      <c r="A1651">
        <v>2976</v>
      </c>
      <c r="B1651">
        <v>599.34033199999999</v>
      </c>
      <c r="C1651" t="s">
        <v>8</v>
      </c>
      <c r="D1651" t="s">
        <v>24</v>
      </c>
      <c r="E1651" t="s">
        <v>9</v>
      </c>
      <c r="F1651">
        <v>72</v>
      </c>
      <c r="G1651" t="s">
        <v>2682</v>
      </c>
    </row>
    <row r="1652" spans="1:7" x14ac:dyDescent="0.25">
      <c r="A1652">
        <v>2977</v>
      </c>
      <c r="B1652">
        <v>599.34042299999999</v>
      </c>
      <c r="C1652" t="s">
        <v>8</v>
      </c>
      <c r="D1652" t="s">
        <v>24</v>
      </c>
      <c r="E1652" t="s">
        <v>9</v>
      </c>
      <c r="F1652">
        <v>111</v>
      </c>
      <c r="G1652" t="s">
        <v>2683</v>
      </c>
    </row>
    <row r="1653" spans="1:7" x14ac:dyDescent="0.25">
      <c r="A1653">
        <v>2978</v>
      </c>
      <c r="B1653">
        <v>600.88983099999996</v>
      </c>
      <c r="C1653" t="s">
        <v>8</v>
      </c>
      <c r="D1653" t="s">
        <v>24</v>
      </c>
      <c r="E1653" t="s">
        <v>9</v>
      </c>
      <c r="F1653">
        <v>422</v>
      </c>
      <c r="G1653" t="s">
        <v>2684</v>
      </c>
    </row>
    <row r="1654" spans="1:7" x14ac:dyDescent="0.25">
      <c r="A1654">
        <v>2979</v>
      </c>
      <c r="B1654">
        <v>601.97860700000001</v>
      </c>
      <c r="C1654" t="s">
        <v>8</v>
      </c>
      <c r="D1654" t="s">
        <v>24</v>
      </c>
      <c r="E1654" t="s">
        <v>9</v>
      </c>
      <c r="F1654">
        <v>72</v>
      </c>
      <c r="G1654" t="s">
        <v>2685</v>
      </c>
    </row>
    <row r="1655" spans="1:7" x14ac:dyDescent="0.25">
      <c r="A1655">
        <v>2980</v>
      </c>
      <c r="B1655">
        <v>601.97866799999997</v>
      </c>
      <c r="C1655" t="s">
        <v>8</v>
      </c>
      <c r="D1655" t="s">
        <v>24</v>
      </c>
      <c r="E1655" t="s">
        <v>9</v>
      </c>
      <c r="F1655">
        <v>112</v>
      </c>
      <c r="G1655" t="s">
        <v>2686</v>
      </c>
    </row>
    <row r="1656" spans="1:7" x14ac:dyDescent="0.25">
      <c r="A1656">
        <v>2981</v>
      </c>
      <c r="B1656">
        <v>604.73672399999998</v>
      </c>
      <c r="C1656" t="s">
        <v>8</v>
      </c>
      <c r="D1656" t="s">
        <v>24</v>
      </c>
      <c r="E1656" t="s">
        <v>9</v>
      </c>
      <c r="F1656">
        <v>72</v>
      </c>
      <c r="G1656" t="s">
        <v>2687</v>
      </c>
    </row>
    <row r="1657" spans="1:7" x14ac:dyDescent="0.25">
      <c r="A1657">
        <v>2982</v>
      </c>
      <c r="B1657">
        <v>604.73681599999998</v>
      </c>
      <c r="C1657" t="s">
        <v>8</v>
      </c>
      <c r="D1657" t="s">
        <v>24</v>
      </c>
      <c r="E1657" t="s">
        <v>9</v>
      </c>
      <c r="F1657">
        <v>112</v>
      </c>
      <c r="G1657" t="s">
        <v>2688</v>
      </c>
    </row>
    <row r="1658" spans="1:7" x14ac:dyDescent="0.25">
      <c r="A1658">
        <v>2983</v>
      </c>
      <c r="B1658">
        <v>607.581817</v>
      </c>
      <c r="C1658" t="s">
        <v>8</v>
      </c>
      <c r="D1658" t="s">
        <v>24</v>
      </c>
      <c r="E1658" t="s">
        <v>9</v>
      </c>
      <c r="F1658">
        <v>72</v>
      </c>
      <c r="G1658" t="s">
        <v>2689</v>
      </c>
    </row>
    <row r="1659" spans="1:7" x14ac:dyDescent="0.25">
      <c r="A1659">
        <v>2984</v>
      </c>
      <c r="B1659">
        <v>608.10992399999998</v>
      </c>
      <c r="C1659" t="s">
        <v>8</v>
      </c>
      <c r="D1659" t="s">
        <v>28</v>
      </c>
      <c r="E1659" t="s">
        <v>12</v>
      </c>
      <c r="F1659">
        <v>72</v>
      </c>
      <c r="G1659" t="s">
        <v>968</v>
      </c>
    </row>
    <row r="1660" spans="1:7" x14ac:dyDescent="0.25">
      <c r="A1660">
        <v>2985</v>
      </c>
      <c r="B1660">
        <v>609.75500499999998</v>
      </c>
      <c r="C1660" t="s">
        <v>8</v>
      </c>
      <c r="D1660" t="s">
        <v>24</v>
      </c>
      <c r="E1660" t="s">
        <v>9</v>
      </c>
      <c r="F1660">
        <v>104</v>
      </c>
      <c r="G1660" t="s">
        <v>2690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9"/>
  <sheetViews>
    <sheetView topLeftCell="A1624" workbookViewId="0">
      <selection activeCell="E1657" sqref="E1657"/>
    </sheetView>
  </sheetViews>
  <sheetFormatPr defaultRowHeight="15.75" x14ac:dyDescent="0.25"/>
  <sheetData>
    <row r="1" spans="1:5" x14ac:dyDescent="0.25">
      <c r="A1">
        <v>3.0000000000000001E-5</v>
      </c>
      <c r="B1">
        <v>56</v>
      </c>
      <c r="C1">
        <f>B1-16</f>
        <v>40</v>
      </c>
      <c r="E1">
        <f>ABS(A2-A1)</f>
        <v>2.6249999999999997E-3</v>
      </c>
    </row>
    <row r="2" spans="1:5" x14ac:dyDescent="0.25">
      <c r="A2">
        <v>2.6549999999999998E-3</v>
      </c>
      <c r="B2">
        <v>678</v>
      </c>
      <c r="C2">
        <f t="shared" ref="C2:C65" si="0">B2-16</f>
        <v>662</v>
      </c>
      <c r="E2">
        <f t="shared" ref="E2:E65" si="1">ABS(A3-A2)</f>
        <v>1.2662039999999999</v>
      </c>
    </row>
    <row r="3" spans="1:5" x14ac:dyDescent="0.25">
      <c r="A3">
        <v>1.268859</v>
      </c>
      <c r="B3">
        <v>56</v>
      </c>
      <c r="C3">
        <f t="shared" si="0"/>
        <v>40</v>
      </c>
      <c r="E3">
        <f t="shared" si="1"/>
        <v>3.9795000000000025E-2</v>
      </c>
    </row>
    <row r="4" spans="1:5" x14ac:dyDescent="0.25">
      <c r="A4">
        <v>1.308654</v>
      </c>
      <c r="B4">
        <v>56</v>
      </c>
      <c r="C4">
        <f t="shared" si="0"/>
        <v>40</v>
      </c>
      <c r="E4">
        <f t="shared" si="1"/>
        <v>4.3609999999999927E-2</v>
      </c>
    </row>
    <row r="5" spans="1:5" x14ac:dyDescent="0.25">
      <c r="A5">
        <v>1.3522639999999999</v>
      </c>
      <c r="B5">
        <v>56</v>
      </c>
      <c r="C5">
        <f t="shared" si="0"/>
        <v>40</v>
      </c>
      <c r="E5">
        <f t="shared" si="1"/>
        <v>0.77127100000000004</v>
      </c>
    </row>
    <row r="6" spans="1:5" x14ac:dyDescent="0.25">
      <c r="A6">
        <v>2.123535</v>
      </c>
      <c r="B6">
        <v>158</v>
      </c>
      <c r="C6">
        <f t="shared" si="0"/>
        <v>142</v>
      </c>
      <c r="E6">
        <f t="shared" si="1"/>
        <v>1.7700000000000493E-3</v>
      </c>
    </row>
    <row r="7" spans="1:5" x14ac:dyDescent="0.25">
      <c r="A7">
        <v>2.125305</v>
      </c>
      <c r="B7">
        <v>72</v>
      </c>
      <c r="C7">
        <f t="shared" si="0"/>
        <v>56</v>
      </c>
      <c r="E7">
        <f t="shared" si="1"/>
        <v>9.0999999999841208E-5</v>
      </c>
    </row>
    <row r="8" spans="1:5" x14ac:dyDescent="0.25">
      <c r="A8">
        <v>2.1253959999999998</v>
      </c>
      <c r="B8">
        <v>113</v>
      </c>
      <c r="C8">
        <f t="shared" si="0"/>
        <v>97</v>
      </c>
      <c r="E8">
        <f t="shared" si="1"/>
        <v>1.8300000000026628E-4</v>
      </c>
    </row>
    <row r="9" spans="1:5" x14ac:dyDescent="0.25">
      <c r="A9">
        <v>2.1255790000000001</v>
      </c>
      <c r="B9">
        <v>72</v>
      </c>
      <c r="C9">
        <f t="shared" si="0"/>
        <v>56</v>
      </c>
      <c r="E9">
        <f t="shared" si="1"/>
        <v>1.5930999999999695E-2</v>
      </c>
    </row>
    <row r="10" spans="1:5" x14ac:dyDescent="0.25">
      <c r="A10">
        <v>2.1415099999999998</v>
      </c>
      <c r="B10">
        <v>71</v>
      </c>
      <c r="C10">
        <f t="shared" si="0"/>
        <v>55</v>
      </c>
      <c r="E10">
        <f t="shared" si="1"/>
        <v>8.7555000000000049E-2</v>
      </c>
    </row>
    <row r="11" spans="1:5" x14ac:dyDescent="0.25">
      <c r="A11">
        <v>2.2290649999999999</v>
      </c>
      <c r="B11">
        <v>120</v>
      </c>
      <c r="C11">
        <f t="shared" si="0"/>
        <v>104</v>
      </c>
      <c r="E11">
        <f t="shared" si="1"/>
        <v>0.11407400000000001</v>
      </c>
    </row>
    <row r="12" spans="1:5" x14ac:dyDescent="0.25">
      <c r="A12">
        <v>2.3431389999999999</v>
      </c>
      <c r="B12">
        <v>72</v>
      </c>
      <c r="C12">
        <f t="shared" si="0"/>
        <v>56</v>
      </c>
      <c r="E12">
        <f t="shared" si="1"/>
        <v>6.1000000000088761E-5</v>
      </c>
    </row>
    <row r="13" spans="1:5" x14ac:dyDescent="0.25">
      <c r="A13">
        <v>2.3431999999999999</v>
      </c>
      <c r="B13">
        <v>92</v>
      </c>
      <c r="C13">
        <f t="shared" si="0"/>
        <v>76</v>
      </c>
      <c r="E13">
        <f t="shared" si="1"/>
        <v>3.2960000000001877E-3</v>
      </c>
    </row>
    <row r="14" spans="1:5" x14ac:dyDescent="0.25">
      <c r="A14">
        <v>2.3464960000000001</v>
      </c>
      <c r="B14">
        <v>72</v>
      </c>
      <c r="C14">
        <f t="shared" si="0"/>
        <v>56</v>
      </c>
      <c r="E14">
        <f t="shared" si="1"/>
        <v>9.1999999999980986E-5</v>
      </c>
    </row>
    <row r="15" spans="1:5" x14ac:dyDescent="0.25">
      <c r="A15">
        <v>2.3465880000000001</v>
      </c>
      <c r="B15">
        <v>112</v>
      </c>
      <c r="C15">
        <f t="shared" si="0"/>
        <v>96</v>
      </c>
      <c r="E15">
        <f t="shared" si="1"/>
        <v>3.1129999999999214E-3</v>
      </c>
    </row>
    <row r="16" spans="1:5" x14ac:dyDescent="0.25">
      <c r="A16">
        <v>2.349701</v>
      </c>
      <c r="B16">
        <v>68</v>
      </c>
      <c r="C16">
        <f t="shared" si="0"/>
        <v>52</v>
      </c>
      <c r="E16">
        <f t="shared" si="1"/>
        <v>5.8280000000001664E-3</v>
      </c>
    </row>
    <row r="17" spans="1:5" x14ac:dyDescent="0.25">
      <c r="A17">
        <v>2.3555290000000002</v>
      </c>
      <c r="B17">
        <v>73</v>
      </c>
      <c r="C17">
        <f t="shared" si="0"/>
        <v>57</v>
      </c>
      <c r="E17">
        <f t="shared" si="1"/>
        <v>1.3275999999999843E-2</v>
      </c>
    </row>
    <row r="18" spans="1:5" x14ac:dyDescent="0.25">
      <c r="A18">
        <v>2.368805</v>
      </c>
      <c r="B18">
        <v>102</v>
      </c>
      <c r="C18">
        <f t="shared" si="0"/>
        <v>86</v>
      </c>
      <c r="E18">
        <f t="shared" si="1"/>
        <v>8.0046999999999979E-2</v>
      </c>
    </row>
    <row r="19" spans="1:5" x14ac:dyDescent="0.25">
      <c r="A19">
        <v>2.448852</v>
      </c>
      <c r="B19">
        <v>158</v>
      </c>
      <c r="C19">
        <f t="shared" si="0"/>
        <v>142</v>
      </c>
      <c r="E19">
        <f t="shared" si="1"/>
        <v>0.10073899999999991</v>
      </c>
    </row>
    <row r="20" spans="1:5" x14ac:dyDescent="0.25">
      <c r="A20">
        <v>2.5495909999999999</v>
      </c>
      <c r="B20">
        <v>72</v>
      </c>
      <c r="C20">
        <f t="shared" si="0"/>
        <v>56</v>
      </c>
      <c r="E20">
        <f t="shared" si="1"/>
        <v>1.2200000000017752E-4</v>
      </c>
    </row>
    <row r="21" spans="1:5" x14ac:dyDescent="0.25">
      <c r="A21">
        <v>2.5497130000000001</v>
      </c>
      <c r="B21">
        <v>93</v>
      </c>
      <c r="C21">
        <f t="shared" si="0"/>
        <v>77</v>
      </c>
      <c r="E21">
        <f t="shared" si="1"/>
        <v>2.4399999999991095E-4</v>
      </c>
    </row>
    <row r="22" spans="1:5" x14ac:dyDescent="0.25">
      <c r="A22">
        <v>2.549957</v>
      </c>
      <c r="B22">
        <v>72</v>
      </c>
      <c r="C22">
        <f t="shared" si="0"/>
        <v>56</v>
      </c>
      <c r="E22">
        <f t="shared" si="1"/>
        <v>6.1000000000088761E-5</v>
      </c>
    </row>
    <row r="23" spans="1:5" x14ac:dyDescent="0.25">
      <c r="A23">
        <v>2.5500180000000001</v>
      </c>
      <c r="B23">
        <v>113</v>
      </c>
      <c r="C23">
        <f t="shared" si="0"/>
        <v>97</v>
      </c>
      <c r="E23">
        <f t="shared" si="1"/>
        <v>1.8299999999982219E-4</v>
      </c>
    </row>
    <row r="24" spans="1:5" x14ac:dyDescent="0.25">
      <c r="A24">
        <v>2.5502009999999999</v>
      </c>
      <c r="B24">
        <v>72</v>
      </c>
      <c r="C24">
        <f t="shared" si="0"/>
        <v>56</v>
      </c>
      <c r="E24">
        <f t="shared" si="1"/>
        <v>3.0999999999892225E-5</v>
      </c>
    </row>
    <row r="25" spans="1:5" x14ac:dyDescent="0.25">
      <c r="A25">
        <v>2.5502319999999998</v>
      </c>
      <c r="B25">
        <v>91</v>
      </c>
      <c r="C25">
        <f t="shared" si="0"/>
        <v>75</v>
      </c>
      <c r="E25">
        <f t="shared" si="1"/>
        <v>1.8493000000000315E-2</v>
      </c>
    </row>
    <row r="26" spans="1:5" x14ac:dyDescent="0.25">
      <c r="A26">
        <v>2.5687250000000001</v>
      </c>
      <c r="B26">
        <v>68</v>
      </c>
      <c r="C26">
        <f t="shared" si="0"/>
        <v>52</v>
      </c>
      <c r="E26">
        <f t="shared" si="1"/>
        <v>8.0200000000000049E-2</v>
      </c>
    </row>
    <row r="27" spans="1:5" x14ac:dyDescent="0.25">
      <c r="A27">
        <v>2.6489250000000002</v>
      </c>
      <c r="B27">
        <v>211</v>
      </c>
      <c r="C27">
        <f t="shared" si="0"/>
        <v>195</v>
      </c>
      <c r="E27">
        <f t="shared" si="1"/>
        <v>7.0465E-2</v>
      </c>
    </row>
    <row r="28" spans="1:5" x14ac:dyDescent="0.25">
      <c r="A28">
        <v>2.7193900000000002</v>
      </c>
      <c r="B28">
        <v>56</v>
      </c>
      <c r="C28">
        <f t="shared" si="0"/>
        <v>40</v>
      </c>
      <c r="E28">
        <f t="shared" si="1"/>
        <v>0.34039399999999986</v>
      </c>
    </row>
    <row r="29" spans="1:5" x14ac:dyDescent="0.25">
      <c r="A29">
        <v>3.0597840000000001</v>
      </c>
      <c r="B29">
        <v>56</v>
      </c>
      <c r="C29">
        <f t="shared" si="0"/>
        <v>40</v>
      </c>
      <c r="E29">
        <f t="shared" si="1"/>
        <v>1.0771999999999782E-2</v>
      </c>
    </row>
    <row r="30" spans="1:5" x14ac:dyDescent="0.25">
      <c r="A30">
        <v>3.0705559999999998</v>
      </c>
      <c r="B30">
        <v>212</v>
      </c>
      <c r="C30">
        <f t="shared" si="0"/>
        <v>196</v>
      </c>
      <c r="E30">
        <f t="shared" si="1"/>
        <v>0.640015</v>
      </c>
    </row>
    <row r="31" spans="1:5" x14ac:dyDescent="0.25">
      <c r="A31">
        <v>3.7105709999999998</v>
      </c>
      <c r="B31">
        <v>75</v>
      </c>
      <c r="C31">
        <f t="shared" si="0"/>
        <v>59</v>
      </c>
      <c r="E31">
        <f t="shared" si="1"/>
        <v>4.2267000000000277E-2</v>
      </c>
    </row>
    <row r="32" spans="1:5" x14ac:dyDescent="0.25">
      <c r="A32">
        <v>3.7528380000000001</v>
      </c>
      <c r="B32">
        <v>75</v>
      </c>
      <c r="C32">
        <f t="shared" si="0"/>
        <v>59</v>
      </c>
      <c r="E32">
        <f t="shared" si="1"/>
        <v>1.0704340000000001</v>
      </c>
    </row>
    <row r="33" spans="1:5" x14ac:dyDescent="0.25">
      <c r="A33">
        <v>4.8232720000000002</v>
      </c>
      <c r="B33">
        <v>76</v>
      </c>
      <c r="C33">
        <f t="shared" si="0"/>
        <v>60</v>
      </c>
      <c r="E33">
        <f t="shared" si="1"/>
        <v>0.21862799999999982</v>
      </c>
    </row>
    <row r="34" spans="1:5" x14ac:dyDescent="0.25">
      <c r="A34">
        <v>5.0419</v>
      </c>
      <c r="B34">
        <v>76</v>
      </c>
      <c r="C34">
        <f t="shared" si="0"/>
        <v>60</v>
      </c>
      <c r="E34">
        <f t="shared" si="1"/>
        <v>0.13784799999999997</v>
      </c>
    </row>
    <row r="35" spans="1:5" x14ac:dyDescent="0.25">
      <c r="A35">
        <v>5.179748</v>
      </c>
      <c r="B35">
        <v>56</v>
      </c>
      <c r="C35">
        <f t="shared" si="0"/>
        <v>40</v>
      </c>
      <c r="E35">
        <f t="shared" si="1"/>
        <v>1.4339999999997133E-3</v>
      </c>
    </row>
    <row r="36" spans="1:5" x14ac:dyDescent="0.25">
      <c r="A36">
        <v>5.1811819999999997</v>
      </c>
      <c r="B36">
        <v>551</v>
      </c>
      <c r="C36">
        <f t="shared" si="0"/>
        <v>535</v>
      </c>
      <c r="E36">
        <f t="shared" si="1"/>
        <v>0.19863900000000001</v>
      </c>
    </row>
    <row r="37" spans="1:5" x14ac:dyDescent="0.25">
      <c r="A37">
        <v>5.3798209999999997</v>
      </c>
      <c r="B37">
        <v>68</v>
      </c>
      <c r="C37">
        <f t="shared" si="0"/>
        <v>52</v>
      </c>
      <c r="E37">
        <f t="shared" si="1"/>
        <v>3.6865999999999843E-2</v>
      </c>
    </row>
    <row r="38" spans="1:5" x14ac:dyDescent="0.25">
      <c r="A38">
        <v>5.4166869999999996</v>
      </c>
      <c r="B38">
        <v>513</v>
      </c>
      <c r="C38">
        <f t="shared" si="0"/>
        <v>497</v>
      </c>
      <c r="E38">
        <f t="shared" si="1"/>
        <v>1.8921000000000632E-2</v>
      </c>
    </row>
    <row r="39" spans="1:5" x14ac:dyDescent="0.25">
      <c r="A39">
        <v>5.4356080000000002</v>
      </c>
      <c r="B39">
        <v>402</v>
      </c>
      <c r="C39">
        <f t="shared" si="0"/>
        <v>386</v>
      </c>
      <c r="E39">
        <f t="shared" si="1"/>
        <v>1.2970000000000148E-2</v>
      </c>
    </row>
    <row r="40" spans="1:5" x14ac:dyDescent="0.25">
      <c r="A40">
        <v>5.4485780000000004</v>
      </c>
      <c r="B40">
        <v>73</v>
      </c>
      <c r="C40">
        <f t="shared" si="0"/>
        <v>57</v>
      </c>
      <c r="E40">
        <f t="shared" si="1"/>
        <v>9.0999999999397119E-5</v>
      </c>
    </row>
    <row r="41" spans="1:5" x14ac:dyDescent="0.25">
      <c r="A41">
        <v>5.4486689999999998</v>
      </c>
      <c r="B41">
        <v>285</v>
      </c>
      <c r="C41">
        <f t="shared" si="0"/>
        <v>269</v>
      </c>
      <c r="E41">
        <f t="shared" si="1"/>
        <v>0.43283100000000019</v>
      </c>
    </row>
    <row r="42" spans="1:5" x14ac:dyDescent="0.25">
      <c r="A42">
        <v>5.8815</v>
      </c>
      <c r="B42">
        <v>56</v>
      </c>
      <c r="C42">
        <f t="shared" si="0"/>
        <v>40</v>
      </c>
      <c r="E42">
        <f t="shared" si="1"/>
        <v>9.1000000000285297E-5</v>
      </c>
    </row>
    <row r="43" spans="1:5" x14ac:dyDescent="0.25">
      <c r="A43">
        <v>5.8815910000000002</v>
      </c>
      <c r="B43">
        <v>56</v>
      </c>
      <c r="C43">
        <f t="shared" si="0"/>
        <v>40</v>
      </c>
      <c r="E43">
        <f t="shared" si="1"/>
        <v>2.2890000000002075E-3</v>
      </c>
    </row>
    <row r="44" spans="1:5" x14ac:dyDescent="0.25">
      <c r="A44">
        <v>5.8838800000000004</v>
      </c>
      <c r="B44">
        <v>56</v>
      </c>
      <c r="C44">
        <f t="shared" si="0"/>
        <v>40</v>
      </c>
      <c r="E44">
        <f t="shared" si="1"/>
        <v>1.483199999999929E-2</v>
      </c>
    </row>
    <row r="45" spans="1:5" x14ac:dyDescent="0.25">
      <c r="A45">
        <v>5.8987119999999997</v>
      </c>
      <c r="B45">
        <v>56</v>
      </c>
      <c r="C45">
        <f t="shared" si="0"/>
        <v>40</v>
      </c>
      <c r="E45">
        <f t="shared" si="1"/>
        <v>0.36395200000000028</v>
      </c>
    </row>
    <row r="46" spans="1:5" x14ac:dyDescent="0.25">
      <c r="A46">
        <v>6.262664</v>
      </c>
      <c r="B46">
        <v>68</v>
      </c>
      <c r="C46">
        <f t="shared" si="0"/>
        <v>52</v>
      </c>
      <c r="E46">
        <f t="shared" si="1"/>
        <v>0.53109800000000007</v>
      </c>
    </row>
    <row r="47" spans="1:5" x14ac:dyDescent="0.25">
      <c r="A47">
        <v>6.7937620000000001</v>
      </c>
      <c r="B47">
        <v>290</v>
      </c>
      <c r="C47">
        <f t="shared" si="0"/>
        <v>274</v>
      </c>
      <c r="E47">
        <f t="shared" si="1"/>
        <v>0.89071600000000029</v>
      </c>
    </row>
    <row r="48" spans="1:5" x14ac:dyDescent="0.25">
      <c r="A48">
        <v>7.6844780000000004</v>
      </c>
      <c r="B48">
        <v>68</v>
      </c>
      <c r="C48">
        <f t="shared" si="0"/>
        <v>52</v>
      </c>
      <c r="E48">
        <f t="shared" si="1"/>
        <v>9.527599999999925E-2</v>
      </c>
    </row>
    <row r="49" spans="1:5" x14ac:dyDescent="0.25">
      <c r="A49">
        <v>7.7797539999999996</v>
      </c>
      <c r="B49">
        <v>68</v>
      </c>
      <c r="C49">
        <f t="shared" si="0"/>
        <v>52</v>
      </c>
      <c r="E49">
        <f t="shared" si="1"/>
        <v>8.0078000000000316E-2</v>
      </c>
    </row>
    <row r="50" spans="1:5" x14ac:dyDescent="0.25">
      <c r="A50">
        <v>7.8598319999999999</v>
      </c>
      <c r="B50">
        <v>56</v>
      </c>
      <c r="C50">
        <f t="shared" si="0"/>
        <v>40</v>
      </c>
      <c r="E50">
        <f t="shared" si="1"/>
        <v>0.38751299999999933</v>
      </c>
    </row>
    <row r="51" spans="1:5" x14ac:dyDescent="0.25">
      <c r="A51">
        <v>8.2473449999999993</v>
      </c>
      <c r="B51">
        <v>73</v>
      </c>
      <c r="C51">
        <f t="shared" si="0"/>
        <v>57</v>
      </c>
      <c r="E51">
        <f t="shared" si="1"/>
        <v>5.1605000000000345E-2</v>
      </c>
    </row>
    <row r="52" spans="1:5" x14ac:dyDescent="0.25">
      <c r="A52">
        <v>8.2989499999999996</v>
      </c>
      <c r="B52">
        <v>68</v>
      </c>
      <c r="C52">
        <f t="shared" si="0"/>
        <v>52</v>
      </c>
      <c r="E52">
        <f t="shared" si="1"/>
        <v>3.9763999999999911E-2</v>
      </c>
    </row>
    <row r="53" spans="1:5" x14ac:dyDescent="0.25">
      <c r="A53">
        <v>8.3387139999999995</v>
      </c>
      <c r="B53">
        <v>285</v>
      </c>
      <c r="C53">
        <f t="shared" si="0"/>
        <v>269</v>
      </c>
      <c r="E53">
        <f t="shared" si="1"/>
        <v>0.70379699999999978</v>
      </c>
    </row>
    <row r="54" spans="1:5" x14ac:dyDescent="0.25">
      <c r="A54">
        <v>9.0425109999999993</v>
      </c>
      <c r="B54">
        <v>80</v>
      </c>
      <c r="C54">
        <f t="shared" si="0"/>
        <v>64</v>
      </c>
      <c r="E54">
        <f t="shared" si="1"/>
        <v>4.2700000000017724E-4</v>
      </c>
    </row>
    <row r="55" spans="1:5" x14ac:dyDescent="0.25">
      <c r="A55">
        <v>9.0429379999999995</v>
      </c>
      <c r="B55">
        <v>597</v>
      </c>
      <c r="C55">
        <f t="shared" si="0"/>
        <v>581</v>
      </c>
      <c r="E55">
        <f t="shared" si="1"/>
        <v>1.800000000001134E-3</v>
      </c>
    </row>
    <row r="56" spans="1:5" x14ac:dyDescent="0.25">
      <c r="A56">
        <v>9.0447380000000006</v>
      </c>
      <c r="B56">
        <v>72</v>
      </c>
      <c r="C56">
        <f t="shared" si="0"/>
        <v>56</v>
      </c>
      <c r="E56">
        <f t="shared" si="1"/>
        <v>2.7709999999999013E-2</v>
      </c>
    </row>
    <row r="57" spans="1:5" x14ac:dyDescent="0.25">
      <c r="A57">
        <v>9.0724479999999996</v>
      </c>
      <c r="B57">
        <v>68</v>
      </c>
      <c r="C57">
        <f t="shared" si="0"/>
        <v>52</v>
      </c>
      <c r="E57">
        <f t="shared" si="1"/>
        <v>2.1399999999971442E-4</v>
      </c>
    </row>
    <row r="58" spans="1:5" x14ac:dyDescent="0.25">
      <c r="A58">
        <v>9.0726619999999993</v>
      </c>
      <c r="B58">
        <v>204</v>
      </c>
      <c r="C58">
        <f t="shared" si="0"/>
        <v>188</v>
      </c>
      <c r="E58">
        <f t="shared" si="1"/>
        <v>0.53167700000000018</v>
      </c>
    </row>
    <row r="59" spans="1:5" x14ac:dyDescent="0.25">
      <c r="A59">
        <v>9.6043389999999995</v>
      </c>
      <c r="B59">
        <v>72</v>
      </c>
      <c r="C59">
        <f t="shared" si="0"/>
        <v>56</v>
      </c>
      <c r="E59">
        <f t="shared" si="1"/>
        <v>3.7506000000000483E-2</v>
      </c>
    </row>
    <row r="60" spans="1:5" x14ac:dyDescent="0.25">
      <c r="A60">
        <v>9.641845</v>
      </c>
      <c r="B60">
        <v>306</v>
      </c>
      <c r="C60">
        <f t="shared" si="0"/>
        <v>290</v>
      </c>
      <c r="E60">
        <f t="shared" si="1"/>
        <v>8.2399999999971385E-4</v>
      </c>
    </row>
    <row r="61" spans="1:5" x14ac:dyDescent="0.25">
      <c r="A61">
        <v>9.6426689999999997</v>
      </c>
      <c r="B61">
        <v>72</v>
      </c>
      <c r="C61">
        <f t="shared" si="0"/>
        <v>56</v>
      </c>
      <c r="E61">
        <f t="shared" si="1"/>
        <v>1.8299999999982219E-4</v>
      </c>
    </row>
    <row r="62" spans="1:5" x14ac:dyDescent="0.25">
      <c r="A62">
        <v>9.6428519999999995</v>
      </c>
      <c r="B62">
        <v>91</v>
      </c>
      <c r="C62">
        <f t="shared" si="0"/>
        <v>75</v>
      </c>
      <c r="E62">
        <f t="shared" si="1"/>
        <v>0.32071000000000005</v>
      </c>
    </row>
    <row r="63" spans="1:5" x14ac:dyDescent="0.25">
      <c r="A63">
        <v>9.9635619999999996</v>
      </c>
      <c r="B63">
        <v>72</v>
      </c>
      <c r="C63">
        <f t="shared" si="0"/>
        <v>56</v>
      </c>
      <c r="E63">
        <f t="shared" si="1"/>
        <v>1.5199999999992997E-4</v>
      </c>
    </row>
    <row r="64" spans="1:5" x14ac:dyDescent="0.25">
      <c r="A64">
        <v>9.9637139999999995</v>
      </c>
      <c r="B64">
        <v>84</v>
      </c>
      <c r="C64">
        <f t="shared" si="0"/>
        <v>68</v>
      </c>
      <c r="E64">
        <f t="shared" si="1"/>
        <v>2.6269530000000003</v>
      </c>
    </row>
    <row r="65" spans="1:5" x14ac:dyDescent="0.25">
      <c r="A65">
        <v>12.590667</v>
      </c>
      <c r="B65">
        <v>72</v>
      </c>
      <c r="C65">
        <f t="shared" si="0"/>
        <v>56</v>
      </c>
      <c r="E65">
        <f t="shared" si="1"/>
        <v>1.2199999999928934E-4</v>
      </c>
    </row>
    <row r="66" spans="1:5" x14ac:dyDescent="0.25">
      <c r="A66">
        <v>12.590788999999999</v>
      </c>
      <c r="B66">
        <v>90</v>
      </c>
      <c r="C66">
        <f t="shared" ref="C66:C129" si="2">B66-16</f>
        <v>74</v>
      </c>
      <c r="E66">
        <f t="shared" ref="E66:E129" si="3">ABS(A67-A66)</f>
        <v>3.9700000000131297E-4</v>
      </c>
    </row>
    <row r="67" spans="1:5" x14ac:dyDescent="0.25">
      <c r="A67">
        <v>12.591186</v>
      </c>
      <c r="B67">
        <v>72</v>
      </c>
      <c r="C67">
        <f t="shared" si="2"/>
        <v>56</v>
      </c>
      <c r="E67">
        <f t="shared" si="3"/>
        <v>6.0999999998756493E-5</v>
      </c>
    </row>
    <row r="68" spans="1:5" x14ac:dyDescent="0.25">
      <c r="A68">
        <v>12.591246999999999</v>
      </c>
      <c r="B68">
        <v>105</v>
      </c>
      <c r="C68">
        <f t="shared" si="2"/>
        <v>89</v>
      </c>
      <c r="E68">
        <f t="shared" si="3"/>
        <v>3.3600000000078012E-4</v>
      </c>
    </row>
    <row r="69" spans="1:5" x14ac:dyDescent="0.25">
      <c r="A69">
        <v>12.591583</v>
      </c>
      <c r="B69">
        <v>72</v>
      </c>
      <c r="C69">
        <f t="shared" si="2"/>
        <v>56</v>
      </c>
      <c r="E69">
        <f t="shared" si="3"/>
        <v>6.100000000053285E-5</v>
      </c>
    </row>
    <row r="70" spans="1:5" x14ac:dyDescent="0.25">
      <c r="A70">
        <v>12.591644000000001</v>
      </c>
      <c r="B70">
        <v>85</v>
      </c>
      <c r="C70">
        <f t="shared" si="2"/>
        <v>69</v>
      </c>
      <c r="E70">
        <f t="shared" si="3"/>
        <v>4.2700000000017724E-4</v>
      </c>
    </row>
    <row r="71" spans="1:5" x14ac:dyDescent="0.25">
      <c r="A71">
        <v>12.592071000000001</v>
      </c>
      <c r="B71">
        <v>72</v>
      </c>
      <c r="C71">
        <f t="shared" si="2"/>
        <v>56</v>
      </c>
      <c r="E71">
        <f t="shared" si="3"/>
        <v>2.6794999999999902E-2</v>
      </c>
    </row>
    <row r="72" spans="1:5" x14ac:dyDescent="0.25">
      <c r="A72">
        <v>12.618866000000001</v>
      </c>
      <c r="B72">
        <v>68</v>
      </c>
      <c r="C72">
        <f t="shared" si="2"/>
        <v>52</v>
      </c>
      <c r="E72">
        <f t="shared" si="3"/>
        <v>9.9669999999999703E-2</v>
      </c>
    </row>
    <row r="73" spans="1:5" x14ac:dyDescent="0.25">
      <c r="A73">
        <v>12.718536</v>
      </c>
      <c r="B73">
        <v>134</v>
      </c>
      <c r="C73">
        <f t="shared" si="2"/>
        <v>118</v>
      </c>
      <c r="E73">
        <f t="shared" si="3"/>
        <v>1.6557619999999993</v>
      </c>
    </row>
    <row r="74" spans="1:5" x14ac:dyDescent="0.25">
      <c r="A74">
        <v>14.374298</v>
      </c>
      <c r="B74">
        <v>68</v>
      </c>
      <c r="C74">
        <f t="shared" si="2"/>
        <v>52</v>
      </c>
      <c r="E74">
        <f t="shared" si="3"/>
        <v>0.24438400000000016</v>
      </c>
    </row>
    <row r="75" spans="1:5" x14ac:dyDescent="0.25">
      <c r="A75">
        <v>14.618682</v>
      </c>
      <c r="B75">
        <v>68</v>
      </c>
      <c r="C75">
        <f t="shared" si="2"/>
        <v>52</v>
      </c>
      <c r="E75">
        <f t="shared" si="3"/>
        <v>3.9291079999999994</v>
      </c>
    </row>
    <row r="76" spans="1:5" x14ac:dyDescent="0.25">
      <c r="A76">
        <v>18.547789999999999</v>
      </c>
      <c r="B76">
        <v>72</v>
      </c>
      <c r="C76">
        <f t="shared" si="2"/>
        <v>56</v>
      </c>
      <c r="E76">
        <f t="shared" si="3"/>
        <v>6.1000000002309207E-5</v>
      </c>
    </row>
    <row r="77" spans="1:5" x14ac:dyDescent="0.25">
      <c r="A77">
        <v>18.547851000000001</v>
      </c>
      <c r="B77">
        <v>125</v>
      </c>
      <c r="C77">
        <f t="shared" si="2"/>
        <v>109</v>
      </c>
      <c r="E77">
        <f t="shared" si="3"/>
        <v>2.7499999999847091E-4</v>
      </c>
    </row>
    <row r="78" spans="1:5" x14ac:dyDescent="0.25">
      <c r="A78">
        <v>18.548126</v>
      </c>
      <c r="B78">
        <v>72</v>
      </c>
      <c r="C78">
        <f t="shared" si="2"/>
        <v>56</v>
      </c>
      <c r="E78">
        <f t="shared" si="3"/>
        <v>0.10284400000000105</v>
      </c>
    </row>
    <row r="79" spans="1:5" x14ac:dyDescent="0.25">
      <c r="A79">
        <v>18.650970000000001</v>
      </c>
      <c r="B79">
        <v>71</v>
      </c>
      <c r="C79">
        <f t="shared" si="2"/>
        <v>55</v>
      </c>
      <c r="E79">
        <f t="shared" si="3"/>
        <v>1.9301759999999994</v>
      </c>
    </row>
    <row r="80" spans="1:5" x14ac:dyDescent="0.25">
      <c r="A80">
        <v>20.581146</v>
      </c>
      <c r="B80">
        <v>128</v>
      </c>
      <c r="C80">
        <f t="shared" si="2"/>
        <v>112</v>
      </c>
      <c r="E80">
        <f t="shared" si="3"/>
        <v>1.8126999999999782E-2</v>
      </c>
    </row>
    <row r="81" spans="1:5" x14ac:dyDescent="0.25">
      <c r="A81">
        <v>20.599273</v>
      </c>
      <c r="B81">
        <v>73</v>
      </c>
      <c r="C81">
        <f t="shared" si="2"/>
        <v>57</v>
      </c>
      <c r="E81">
        <f t="shared" si="3"/>
        <v>1.8299999999982219E-4</v>
      </c>
    </row>
    <row r="82" spans="1:5" x14ac:dyDescent="0.25">
      <c r="A82">
        <v>20.599456</v>
      </c>
      <c r="B82">
        <v>130</v>
      </c>
      <c r="C82">
        <f t="shared" si="2"/>
        <v>114</v>
      </c>
      <c r="E82">
        <f t="shared" si="3"/>
        <v>0.14065599999999989</v>
      </c>
    </row>
    <row r="83" spans="1:5" x14ac:dyDescent="0.25">
      <c r="A83">
        <v>20.740112</v>
      </c>
      <c r="B83">
        <v>644</v>
      </c>
      <c r="C83">
        <f t="shared" si="2"/>
        <v>628</v>
      </c>
      <c r="E83">
        <f t="shared" si="3"/>
        <v>0.58453400000000144</v>
      </c>
    </row>
    <row r="84" spans="1:5" x14ac:dyDescent="0.25">
      <c r="A84">
        <v>21.324646000000001</v>
      </c>
      <c r="B84">
        <v>68</v>
      </c>
      <c r="C84">
        <f t="shared" si="2"/>
        <v>52</v>
      </c>
      <c r="E84">
        <f t="shared" si="3"/>
        <v>0.25720199999999949</v>
      </c>
    </row>
    <row r="85" spans="1:5" x14ac:dyDescent="0.25">
      <c r="A85">
        <v>21.581848000000001</v>
      </c>
      <c r="B85">
        <v>68</v>
      </c>
      <c r="C85">
        <f t="shared" si="2"/>
        <v>52</v>
      </c>
      <c r="E85">
        <f t="shared" si="3"/>
        <v>0.13772600000000068</v>
      </c>
    </row>
    <row r="86" spans="1:5" x14ac:dyDescent="0.25">
      <c r="A86">
        <v>21.719574000000001</v>
      </c>
      <c r="B86">
        <v>72</v>
      </c>
      <c r="C86">
        <f t="shared" si="2"/>
        <v>56</v>
      </c>
      <c r="E86">
        <f t="shared" si="3"/>
        <v>6.0999999998756493E-5</v>
      </c>
    </row>
    <row r="87" spans="1:5" x14ac:dyDescent="0.25">
      <c r="A87">
        <v>21.719635</v>
      </c>
      <c r="B87">
        <v>92</v>
      </c>
      <c r="C87">
        <f t="shared" si="2"/>
        <v>76</v>
      </c>
      <c r="E87">
        <f t="shared" si="3"/>
        <v>0.24227899999999991</v>
      </c>
    </row>
    <row r="88" spans="1:5" x14ac:dyDescent="0.25">
      <c r="A88">
        <v>21.961914</v>
      </c>
      <c r="B88">
        <v>72</v>
      </c>
      <c r="C88">
        <f t="shared" si="2"/>
        <v>56</v>
      </c>
      <c r="E88">
        <f t="shared" si="3"/>
        <v>1.5199999999992997E-4</v>
      </c>
    </row>
    <row r="89" spans="1:5" x14ac:dyDescent="0.25">
      <c r="A89">
        <v>21.962066</v>
      </c>
      <c r="B89">
        <v>85</v>
      </c>
      <c r="C89">
        <f t="shared" si="2"/>
        <v>69</v>
      </c>
      <c r="E89">
        <f t="shared" si="3"/>
        <v>1.962299999999928E-2</v>
      </c>
    </row>
    <row r="90" spans="1:5" x14ac:dyDescent="0.25">
      <c r="A90">
        <v>21.981688999999999</v>
      </c>
      <c r="B90">
        <v>72</v>
      </c>
      <c r="C90">
        <f t="shared" si="2"/>
        <v>56</v>
      </c>
      <c r="E90">
        <f t="shared" si="3"/>
        <v>1.8299999999982219E-4</v>
      </c>
    </row>
    <row r="91" spans="1:5" x14ac:dyDescent="0.25">
      <c r="A91">
        <v>21.981871999999999</v>
      </c>
      <c r="B91">
        <v>91</v>
      </c>
      <c r="C91">
        <f t="shared" si="2"/>
        <v>75</v>
      </c>
      <c r="E91">
        <f t="shared" si="3"/>
        <v>2.1988219999999998</v>
      </c>
    </row>
    <row r="92" spans="1:5" x14ac:dyDescent="0.25">
      <c r="A92">
        <v>24.180693999999999</v>
      </c>
      <c r="B92">
        <v>73</v>
      </c>
      <c r="C92">
        <f t="shared" si="2"/>
        <v>57</v>
      </c>
      <c r="E92">
        <f t="shared" si="3"/>
        <v>9.2000000002201432E-5</v>
      </c>
    </row>
    <row r="93" spans="1:5" x14ac:dyDescent="0.25">
      <c r="A93">
        <v>24.180786000000001</v>
      </c>
      <c r="B93">
        <v>131</v>
      </c>
      <c r="C93">
        <f t="shared" si="2"/>
        <v>115</v>
      </c>
      <c r="E93">
        <f t="shared" si="3"/>
        <v>1.8299999999982219E-4</v>
      </c>
    </row>
    <row r="94" spans="1:5" x14ac:dyDescent="0.25">
      <c r="A94">
        <v>24.180969000000001</v>
      </c>
      <c r="B94">
        <v>72</v>
      </c>
      <c r="C94">
        <f t="shared" si="2"/>
        <v>56</v>
      </c>
      <c r="E94">
        <f t="shared" si="3"/>
        <v>2.9999999998864268E-5</v>
      </c>
    </row>
    <row r="95" spans="1:5" x14ac:dyDescent="0.25">
      <c r="A95">
        <v>24.180999</v>
      </c>
      <c r="B95">
        <v>112</v>
      </c>
      <c r="C95">
        <f t="shared" si="2"/>
        <v>96</v>
      </c>
      <c r="E95">
        <f t="shared" si="3"/>
        <v>0.1282350000000001</v>
      </c>
    </row>
    <row r="96" spans="1:5" x14ac:dyDescent="0.25">
      <c r="A96">
        <v>24.309234</v>
      </c>
      <c r="B96">
        <v>72</v>
      </c>
      <c r="C96">
        <f t="shared" si="2"/>
        <v>56</v>
      </c>
      <c r="E96">
        <f t="shared" si="3"/>
        <v>1.8299999999982219E-4</v>
      </c>
    </row>
    <row r="97" spans="1:5" x14ac:dyDescent="0.25">
      <c r="A97">
        <v>24.309417</v>
      </c>
      <c r="B97">
        <v>93</v>
      </c>
      <c r="C97">
        <f t="shared" si="2"/>
        <v>77</v>
      </c>
      <c r="E97">
        <f t="shared" si="3"/>
        <v>9.2469999999984509E-3</v>
      </c>
    </row>
    <row r="98" spans="1:5" x14ac:dyDescent="0.25">
      <c r="A98">
        <v>24.318663999999998</v>
      </c>
      <c r="B98">
        <v>72</v>
      </c>
      <c r="C98">
        <f t="shared" si="2"/>
        <v>56</v>
      </c>
      <c r="E98">
        <f t="shared" si="3"/>
        <v>1.5300000000095793E-4</v>
      </c>
    </row>
    <row r="99" spans="1:5" x14ac:dyDescent="0.25">
      <c r="A99">
        <v>24.318816999999999</v>
      </c>
      <c r="B99">
        <v>91</v>
      </c>
      <c r="C99">
        <f t="shared" si="2"/>
        <v>75</v>
      </c>
      <c r="E99">
        <f t="shared" si="3"/>
        <v>7.3199999999928878E-4</v>
      </c>
    </row>
    <row r="100" spans="1:5" x14ac:dyDescent="0.25">
      <c r="A100">
        <v>24.319548999999999</v>
      </c>
      <c r="B100">
        <v>72</v>
      </c>
      <c r="C100">
        <f t="shared" si="2"/>
        <v>56</v>
      </c>
      <c r="E100">
        <f t="shared" si="3"/>
        <v>2.1399999999971442E-4</v>
      </c>
    </row>
    <row r="101" spans="1:5" x14ac:dyDescent="0.25">
      <c r="A101">
        <v>24.319762999999998</v>
      </c>
      <c r="B101">
        <v>111</v>
      </c>
      <c r="C101">
        <f t="shared" si="2"/>
        <v>95</v>
      </c>
      <c r="E101">
        <f t="shared" si="3"/>
        <v>8.8928000000002783E-2</v>
      </c>
    </row>
    <row r="102" spans="1:5" x14ac:dyDescent="0.25">
      <c r="A102">
        <v>24.408691000000001</v>
      </c>
      <c r="B102">
        <v>89</v>
      </c>
      <c r="C102">
        <f t="shared" si="2"/>
        <v>73</v>
      </c>
      <c r="E102">
        <f t="shared" si="3"/>
        <v>1.4250790000000002</v>
      </c>
    </row>
    <row r="103" spans="1:5" x14ac:dyDescent="0.25">
      <c r="A103">
        <v>25.833770000000001</v>
      </c>
      <c r="B103">
        <v>419</v>
      </c>
      <c r="C103">
        <f t="shared" si="2"/>
        <v>403</v>
      </c>
      <c r="E103">
        <f t="shared" si="3"/>
        <v>4.1510000000002378E-3</v>
      </c>
    </row>
    <row r="104" spans="1:5" x14ac:dyDescent="0.25">
      <c r="A104">
        <v>25.837921000000001</v>
      </c>
      <c r="B104">
        <v>73</v>
      </c>
      <c r="C104">
        <f t="shared" si="2"/>
        <v>57</v>
      </c>
      <c r="E104">
        <f t="shared" si="3"/>
        <v>6.0999999998756493E-5</v>
      </c>
    </row>
    <row r="105" spans="1:5" x14ac:dyDescent="0.25">
      <c r="A105">
        <v>25.837982</v>
      </c>
      <c r="B105">
        <v>299</v>
      </c>
      <c r="C105">
        <f t="shared" si="2"/>
        <v>283</v>
      </c>
      <c r="E105">
        <f t="shared" si="3"/>
        <v>1.7754210000000015</v>
      </c>
    </row>
    <row r="106" spans="1:5" x14ac:dyDescent="0.25">
      <c r="A106">
        <v>27.613403000000002</v>
      </c>
      <c r="B106">
        <v>304</v>
      </c>
      <c r="C106">
        <f t="shared" si="2"/>
        <v>288</v>
      </c>
      <c r="E106">
        <f t="shared" si="3"/>
        <v>1.2673949999999969</v>
      </c>
    </row>
    <row r="107" spans="1:5" x14ac:dyDescent="0.25">
      <c r="A107">
        <v>28.880797999999999</v>
      </c>
      <c r="B107">
        <v>72</v>
      </c>
      <c r="C107">
        <f t="shared" si="2"/>
        <v>56</v>
      </c>
      <c r="E107">
        <f t="shared" si="3"/>
        <v>1.220000000010657E-4</v>
      </c>
    </row>
    <row r="108" spans="1:5" x14ac:dyDescent="0.25">
      <c r="A108">
        <v>28.88092</v>
      </c>
      <c r="B108">
        <v>93</v>
      </c>
      <c r="C108">
        <f t="shared" si="2"/>
        <v>77</v>
      </c>
      <c r="E108">
        <f t="shared" si="3"/>
        <v>0.25845299999999938</v>
      </c>
    </row>
    <row r="109" spans="1:5" x14ac:dyDescent="0.25">
      <c r="A109">
        <v>29.139372999999999</v>
      </c>
      <c r="B109">
        <v>182</v>
      </c>
      <c r="C109">
        <f t="shared" si="2"/>
        <v>166</v>
      </c>
      <c r="E109">
        <f t="shared" si="3"/>
        <v>0.26095600000000019</v>
      </c>
    </row>
    <row r="110" spans="1:5" x14ac:dyDescent="0.25">
      <c r="A110">
        <v>29.400328999999999</v>
      </c>
      <c r="B110">
        <v>72</v>
      </c>
      <c r="C110">
        <f t="shared" si="2"/>
        <v>56</v>
      </c>
      <c r="E110">
        <f t="shared" si="3"/>
        <v>1.8299999999982219E-4</v>
      </c>
    </row>
    <row r="111" spans="1:5" x14ac:dyDescent="0.25">
      <c r="A111">
        <v>29.400511999999999</v>
      </c>
      <c r="B111">
        <v>91</v>
      </c>
      <c r="C111">
        <f t="shared" si="2"/>
        <v>75</v>
      </c>
      <c r="E111">
        <f t="shared" si="3"/>
        <v>0.17877200000000215</v>
      </c>
    </row>
    <row r="112" spans="1:5" x14ac:dyDescent="0.25">
      <c r="A112">
        <v>29.579284000000001</v>
      </c>
      <c r="B112">
        <v>89</v>
      </c>
      <c r="C112">
        <f t="shared" si="2"/>
        <v>73</v>
      </c>
      <c r="E112">
        <f t="shared" si="3"/>
        <v>0.17962699999999998</v>
      </c>
    </row>
    <row r="113" spans="1:5" x14ac:dyDescent="0.25">
      <c r="A113">
        <v>29.758911000000001</v>
      </c>
      <c r="B113">
        <v>68</v>
      </c>
      <c r="C113">
        <f t="shared" si="2"/>
        <v>52</v>
      </c>
      <c r="E113">
        <f t="shared" si="3"/>
        <v>3.3891290000000005</v>
      </c>
    </row>
    <row r="114" spans="1:5" x14ac:dyDescent="0.25">
      <c r="A114">
        <v>33.148040000000002</v>
      </c>
      <c r="B114">
        <v>72</v>
      </c>
      <c r="C114">
        <f t="shared" si="2"/>
        <v>56</v>
      </c>
      <c r="E114">
        <f t="shared" si="3"/>
        <v>9.1999999995096005E-5</v>
      </c>
    </row>
    <row r="115" spans="1:5" x14ac:dyDescent="0.25">
      <c r="A115">
        <v>33.148131999999997</v>
      </c>
      <c r="B115">
        <v>111</v>
      </c>
      <c r="C115">
        <f t="shared" si="2"/>
        <v>95</v>
      </c>
      <c r="E115">
        <f t="shared" si="3"/>
        <v>6.5753780000000006</v>
      </c>
    </row>
    <row r="116" spans="1:5" x14ac:dyDescent="0.25">
      <c r="A116">
        <v>39.723509999999997</v>
      </c>
      <c r="B116">
        <v>68</v>
      </c>
      <c r="C116">
        <f t="shared" si="2"/>
        <v>52</v>
      </c>
      <c r="E116">
        <f t="shared" si="3"/>
        <v>9.7700000000600085E-4</v>
      </c>
    </row>
    <row r="117" spans="1:5" x14ac:dyDescent="0.25">
      <c r="A117">
        <v>39.724487000000003</v>
      </c>
      <c r="B117">
        <v>72</v>
      </c>
      <c r="C117">
        <f t="shared" si="2"/>
        <v>56</v>
      </c>
      <c r="E117">
        <f t="shared" si="3"/>
        <v>1.5299999999740521E-4</v>
      </c>
    </row>
    <row r="118" spans="1:5" x14ac:dyDescent="0.25">
      <c r="A118">
        <v>39.724640000000001</v>
      </c>
      <c r="B118">
        <v>93</v>
      </c>
      <c r="C118">
        <f t="shared" si="2"/>
        <v>77</v>
      </c>
      <c r="E118">
        <f t="shared" si="3"/>
        <v>5.7900000000188356E-4</v>
      </c>
    </row>
    <row r="119" spans="1:5" x14ac:dyDescent="0.25">
      <c r="A119">
        <v>39.725219000000003</v>
      </c>
      <c r="B119">
        <v>72</v>
      </c>
      <c r="C119">
        <f t="shared" si="2"/>
        <v>56</v>
      </c>
      <c r="E119">
        <f t="shared" si="3"/>
        <v>5.7708999999995569E-2</v>
      </c>
    </row>
    <row r="120" spans="1:5" x14ac:dyDescent="0.25">
      <c r="A120">
        <v>39.782927999999998</v>
      </c>
      <c r="B120">
        <v>68</v>
      </c>
      <c r="C120">
        <f t="shared" si="2"/>
        <v>52</v>
      </c>
      <c r="E120">
        <f t="shared" si="3"/>
        <v>7.9376000000003444E-2</v>
      </c>
    </row>
    <row r="121" spans="1:5" x14ac:dyDescent="0.25">
      <c r="A121">
        <v>39.862304000000002</v>
      </c>
      <c r="B121">
        <v>80</v>
      </c>
      <c r="C121">
        <f t="shared" si="2"/>
        <v>64</v>
      </c>
      <c r="E121">
        <f t="shared" si="3"/>
        <v>1.6387999999999181E-2</v>
      </c>
    </row>
    <row r="122" spans="1:5" x14ac:dyDescent="0.25">
      <c r="A122">
        <v>39.878692000000001</v>
      </c>
      <c r="B122">
        <v>68</v>
      </c>
      <c r="C122">
        <f t="shared" si="2"/>
        <v>52</v>
      </c>
      <c r="E122">
        <f t="shared" si="3"/>
        <v>8.4899999999997533E-2</v>
      </c>
    </row>
    <row r="123" spans="1:5" x14ac:dyDescent="0.25">
      <c r="A123">
        <v>39.963591999999998</v>
      </c>
      <c r="B123">
        <v>80</v>
      </c>
      <c r="C123">
        <f t="shared" si="2"/>
        <v>64</v>
      </c>
      <c r="E123">
        <f t="shared" si="3"/>
        <v>9.6405000000004293E-2</v>
      </c>
    </row>
    <row r="124" spans="1:5" x14ac:dyDescent="0.25">
      <c r="A124">
        <v>40.059997000000003</v>
      </c>
      <c r="B124">
        <v>80</v>
      </c>
      <c r="C124">
        <f t="shared" si="2"/>
        <v>64</v>
      </c>
      <c r="E124">
        <f t="shared" si="3"/>
        <v>1.8299999999982219E-4</v>
      </c>
    </row>
    <row r="125" spans="1:5" x14ac:dyDescent="0.25">
      <c r="A125">
        <v>40.060180000000003</v>
      </c>
      <c r="B125">
        <v>209</v>
      </c>
      <c r="C125">
        <f t="shared" si="2"/>
        <v>193</v>
      </c>
      <c r="E125">
        <f t="shared" si="3"/>
        <v>2.136999999997613E-3</v>
      </c>
    </row>
    <row r="126" spans="1:5" x14ac:dyDescent="0.25">
      <c r="A126">
        <v>40.062317</v>
      </c>
      <c r="B126">
        <v>72</v>
      </c>
      <c r="C126">
        <f t="shared" si="2"/>
        <v>56</v>
      </c>
      <c r="E126">
        <f t="shared" si="3"/>
        <v>1.9804999999998074E-2</v>
      </c>
    </row>
    <row r="127" spans="1:5" x14ac:dyDescent="0.25">
      <c r="A127">
        <v>40.082121999999998</v>
      </c>
      <c r="B127">
        <v>90</v>
      </c>
      <c r="C127">
        <f t="shared" si="2"/>
        <v>74</v>
      </c>
      <c r="E127">
        <f t="shared" si="3"/>
        <v>0.28247100000000103</v>
      </c>
    </row>
    <row r="128" spans="1:5" x14ac:dyDescent="0.25">
      <c r="A128">
        <v>40.364592999999999</v>
      </c>
      <c r="B128">
        <v>68</v>
      </c>
      <c r="C128">
        <f t="shared" si="2"/>
        <v>52</v>
      </c>
      <c r="E128">
        <f t="shared" si="3"/>
        <v>4.1800229999999985</v>
      </c>
    </row>
    <row r="129" spans="1:5" x14ac:dyDescent="0.25">
      <c r="A129">
        <v>44.544615999999998</v>
      </c>
      <c r="B129">
        <v>72</v>
      </c>
      <c r="C129">
        <f t="shared" si="2"/>
        <v>56</v>
      </c>
      <c r="E129">
        <f t="shared" si="3"/>
        <v>9.2000000002201432E-5</v>
      </c>
    </row>
    <row r="130" spans="1:5" x14ac:dyDescent="0.25">
      <c r="A130">
        <v>44.544708</v>
      </c>
      <c r="B130">
        <v>126</v>
      </c>
      <c r="C130">
        <f t="shared" ref="C130:C193" si="4">B130-16</f>
        <v>110</v>
      </c>
      <c r="E130">
        <f t="shared" ref="E130:E193" si="5">ABS(A131-A130)</f>
        <v>5.7999999999935881E-4</v>
      </c>
    </row>
    <row r="131" spans="1:5" x14ac:dyDescent="0.25">
      <c r="A131">
        <v>44.545287999999999</v>
      </c>
      <c r="B131">
        <v>73</v>
      </c>
      <c r="C131">
        <f t="shared" si="4"/>
        <v>57</v>
      </c>
      <c r="E131">
        <f t="shared" si="5"/>
        <v>0.11309800000000081</v>
      </c>
    </row>
    <row r="132" spans="1:5" x14ac:dyDescent="0.25">
      <c r="A132">
        <v>44.658386</v>
      </c>
      <c r="B132">
        <v>131</v>
      </c>
      <c r="C132">
        <f t="shared" si="4"/>
        <v>115</v>
      </c>
      <c r="E132">
        <f t="shared" si="5"/>
        <v>2.9204999999997483E-2</v>
      </c>
    </row>
    <row r="133" spans="1:5" x14ac:dyDescent="0.25">
      <c r="A133">
        <v>44.687590999999998</v>
      </c>
      <c r="B133">
        <v>68</v>
      </c>
      <c r="C133">
        <f t="shared" si="4"/>
        <v>52</v>
      </c>
      <c r="E133">
        <f t="shared" si="5"/>
        <v>3.6599999999964439E-4</v>
      </c>
    </row>
    <row r="134" spans="1:5" x14ac:dyDescent="0.25">
      <c r="A134">
        <v>44.687956999999997</v>
      </c>
      <c r="B134">
        <v>72</v>
      </c>
      <c r="C134">
        <f t="shared" si="4"/>
        <v>56</v>
      </c>
      <c r="E134">
        <f t="shared" si="5"/>
        <v>6.1000000002309207E-5</v>
      </c>
    </row>
    <row r="135" spans="1:5" x14ac:dyDescent="0.25">
      <c r="A135">
        <v>44.688018</v>
      </c>
      <c r="B135">
        <v>90</v>
      </c>
      <c r="C135">
        <f t="shared" si="4"/>
        <v>74</v>
      </c>
      <c r="E135">
        <f t="shared" si="5"/>
        <v>9.1827999999999577E-2</v>
      </c>
    </row>
    <row r="136" spans="1:5" x14ac:dyDescent="0.25">
      <c r="A136">
        <v>44.779845999999999</v>
      </c>
      <c r="B136">
        <v>68</v>
      </c>
      <c r="C136">
        <f t="shared" si="4"/>
        <v>52</v>
      </c>
      <c r="E136">
        <f t="shared" si="5"/>
        <v>2.161957000000001</v>
      </c>
    </row>
    <row r="137" spans="1:5" x14ac:dyDescent="0.25">
      <c r="A137">
        <v>46.941803</v>
      </c>
      <c r="B137">
        <v>68</v>
      </c>
      <c r="C137">
        <f t="shared" si="4"/>
        <v>52</v>
      </c>
      <c r="E137">
        <f t="shared" si="5"/>
        <v>9.4599999999900319E-4</v>
      </c>
    </row>
    <row r="138" spans="1:5" x14ac:dyDescent="0.25">
      <c r="A138">
        <v>46.942748999999999</v>
      </c>
      <c r="B138">
        <v>72</v>
      </c>
      <c r="C138">
        <f t="shared" si="4"/>
        <v>56</v>
      </c>
      <c r="E138">
        <f t="shared" si="5"/>
        <v>1.5199999999992997E-4</v>
      </c>
    </row>
    <row r="139" spans="1:5" x14ac:dyDescent="0.25">
      <c r="A139">
        <v>46.942900999999999</v>
      </c>
      <c r="B139">
        <v>93</v>
      </c>
      <c r="C139">
        <f t="shared" si="4"/>
        <v>77</v>
      </c>
      <c r="E139">
        <f t="shared" si="5"/>
        <v>5.5000000000404725E-4</v>
      </c>
    </row>
    <row r="140" spans="1:5" x14ac:dyDescent="0.25">
      <c r="A140">
        <v>46.943451000000003</v>
      </c>
      <c r="B140">
        <v>72</v>
      </c>
      <c r="C140">
        <f t="shared" si="4"/>
        <v>56</v>
      </c>
      <c r="E140">
        <f t="shared" si="5"/>
        <v>0.27584799999999632</v>
      </c>
    </row>
    <row r="141" spans="1:5" x14ac:dyDescent="0.25">
      <c r="A141">
        <v>47.219298999999999</v>
      </c>
      <c r="B141">
        <v>92</v>
      </c>
      <c r="C141">
        <f t="shared" si="4"/>
        <v>76</v>
      </c>
      <c r="E141">
        <f t="shared" si="5"/>
        <v>1.4821779999999976</v>
      </c>
    </row>
    <row r="142" spans="1:5" x14ac:dyDescent="0.25">
      <c r="A142">
        <v>48.701476999999997</v>
      </c>
      <c r="B142">
        <v>73</v>
      </c>
      <c r="C142">
        <f t="shared" si="4"/>
        <v>57</v>
      </c>
      <c r="E142">
        <f t="shared" si="5"/>
        <v>1.2200000000461841E-4</v>
      </c>
    </row>
    <row r="143" spans="1:5" x14ac:dyDescent="0.25">
      <c r="A143">
        <v>48.701599000000002</v>
      </c>
      <c r="B143">
        <v>131</v>
      </c>
      <c r="C143">
        <f t="shared" si="4"/>
        <v>115</v>
      </c>
      <c r="E143">
        <f t="shared" si="5"/>
        <v>2.7399999999744296E-4</v>
      </c>
    </row>
    <row r="144" spans="1:5" x14ac:dyDescent="0.25">
      <c r="A144">
        <v>48.701872999999999</v>
      </c>
      <c r="B144">
        <v>72</v>
      </c>
      <c r="C144">
        <f t="shared" si="4"/>
        <v>56</v>
      </c>
      <c r="E144">
        <f t="shared" si="5"/>
        <v>6.1000000002309207E-5</v>
      </c>
    </row>
    <row r="145" spans="1:5" x14ac:dyDescent="0.25">
      <c r="A145">
        <v>48.701934000000001</v>
      </c>
      <c r="B145">
        <v>113</v>
      </c>
      <c r="C145">
        <f t="shared" si="4"/>
        <v>97</v>
      </c>
      <c r="E145">
        <f t="shared" si="5"/>
        <v>0.32779000000000025</v>
      </c>
    </row>
    <row r="146" spans="1:5" x14ac:dyDescent="0.25">
      <c r="A146">
        <v>49.029724000000002</v>
      </c>
      <c r="B146">
        <v>68</v>
      </c>
      <c r="C146">
        <f t="shared" si="4"/>
        <v>52</v>
      </c>
      <c r="E146">
        <f t="shared" si="5"/>
        <v>9.7960000000014702E-3</v>
      </c>
    </row>
    <row r="147" spans="1:5" x14ac:dyDescent="0.25">
      <c r="A147">
        <v>49.039520000000003</v>
      </c>
      <c r="B147">
        <v>68</v>
      </c>
      <c r="C147">
        <f t="shared" si="4"/>
        <v>52</v>
      </c>
      <c r="E147">
        <f t="shared" si="5"/>
        <v>3.0591429999999988</v>
      </c>
    </row>
    <row r="148" spans="1:5" x14ac:dyDescent="0.25">
      <c r="A148">
        <v>52.098663000000002</v>
      </c>
      <c r="B148">
        <v>68</v>
      </c>
      <c r="C148">
        <f t="shared" si="4"/>
        <v>52</v>
      </c>
      <c r="E148">
        <f t="shared" si="5"/>
        <v>4.5799999999474039E-4</v>
      </c>
    </row>
    <row r="149" spans="1:5" x14ac:dyDescent="0.25">
      <c r="A149">
        <v>52.099120999999997</v>
      </c>
      <c r="B149">
        <v>72</v>
      </c>
      <c r="C149">
        <f t="shared" si="4"/>
        <v>56</v>
      </c>
      <c r="E149">
        <f t="shared" si="5"/>
        <v>6.1000000002309207E-5</v>
      </c>
    </row>
    <row r="150" spans="1:5" x14ac:dyDescent="0.25">
      <c r="A150">
        <v>52.099181999999999</v>
      </c>
      <c r="B150">
        <v>93</v>
      </c>
      <c r="C150">
        <f t="shared" si="4"/>
        <v>77</v>
      </c>
      <c r="E150">
        <f t="shared" si="5"/>
        <v>2.440000000021314E-4</v>
      </c>
    </row>
    <row r="151" spans="1:5" x14ac:dyDescent="0.25">
      <c r="A151">
        <v>52.099426000000001</v>
      </c>
      <c r="B151">
        <v>72</v>
      </c>
      <c r="C151">
        <f t="shared" si="4"/>
        <v>56</v>
      </c>
      <c r="E151">
        <f t="shared" si="5"/>
        <v>5.0292999999996368E-2</v>
      </c>
    </row>
    <row r="152" spans="1:5" x14ac:dyDescent="0.25">
      <c r="A152">
        <v>52.149718999999997</v>
      </c>
      <c r="B152">
        <v>68</v>
      </c>
      <c r="C152">
        <f t="shared" si="4"/>
        <v>52</v>
      </c>
      <c r="E152">
        <f t="shared" si="5"/>
        <v>0.18911700000000309</v>
      </c>
    </row>
    <row r="153" spans="1:5" x14ac:dyDescent="0.25">
      <c r="A153">
        <v>52.338836000000001</v>
      </c>
      <c r="B153">
        <v>160</v>
      </c>
      <c r="C153">
        <f t="shared" si="4"/>
        <v>144</v>
      </c>
      <c r="E153">
        <f t="shared" si="5"/>
        <v>0.80895999999999901</v>
      </c>
    </row>
    <row r="154" spans="1:5" x14ac:dyDescent="0.25">
      <c r="A154">
        <v>53.147796</v>
      </c>
      <c r="B154">
        <v>68</v>
      </c>
      <c r="C154">
        <f t="shared" si="4"/>
        <v>52</v>
      </c>
      <c r="E154">
        <f t="shared" si="5"/>
        <v>1.8564149999999984</v>
      </c>
    </row>
    <row r="155" spans="1:5" x14ac:dyDescent="0.25">
      <c r="A155">
        <v>55.004210999999998</v>
      </c>
      <c r="B155">
        <v>430</v>
      </c>
      <c r="C155">
        <f t="shared" si="4"/>
        <v>414</v>
      </c>
      <c r="E155">
        <f t="shared" si="5"/>
        <v>6.0120000000054574E-3</v>
      </c>
    </row>
    <row r="156" spans="1:5" x14ac:dyDescent="0.25">
      <c r="A156">
        <v>55.010223000000003</v>
      </c>
      <c r="B156">
        <v>73</v>
      </c>
      <c r="C156">
        <f t="shared" si="4"/>
        <v>57</v>
      </c>
      <c r="E156">
        <f t="shared" si="5"/>
        <v>2.4399999999502597E-4</v>
      </c>
    </row>
    <row r="157" spans="1:5" x14ac:dyDescent="0.25">
      <c r="A157">
        <v>55.010466999999998</v>
      </c>
      <c r="B157">
        <v>312</v>
      </c>
      <c r="C157">
        <f t="shared" si="4"/>
        <v>296</v>
      </c>
      <c r="E157">
        <f t="shared" si="5"/>
        <v>6.4100000000166801E-4</v>
      </c>
    </row>
    <row r="158" spans="1:5" x14ac:dyDescent="0.25">
      <c r="A158">
        <v>55.011108</v>
      </c>
      <c r="B158">
        <v>72</v>
      </c>
      <c r="C158">
        <f t="shared" si="4"/>
        <v>56</v>
      </c>
      <c r="E158">
        <f t="shared" si="5"/>
        <v>0.21640000000000015</v>
      </c>
    </row>
    <row r="159" spans="1:5" x14ac:dyDescent="0.25">
      <c r="A159">
        <v>55.227508</v>
      </c>
      <c r="B159">
        <v>171</v>
      </c>
      <c r="C159">
        <f t="shared" si="4"/>
        <v>155</v>
      </c>
      <c r="E159">
        <f t="shared" si="5"/>
        <v>0.1398319999999984</v>
      </c>
    </row>
    <row r="160" spans="1:5" x14ac:dyDescent="0.25">
      <c r="A160">
        <v>55.367339999999999</v>
      </c>
      <c r="B160">
        <v>68</v>
      </c>
      <c r="C160">
        <f t="shared" si="4"/>
        <v>52</v>
      </c>
      <c r="E160">
        <f t="shared" si="5"/>
        <v>0.12014700000000289</v>
      </c>
    </row>
    <row r="161" spans="1:5" x14ac:dyDescent="0.25">
      <c r="A161">
        <v>55.487487000000002</v>
      </c>
      <c r="B161">
        <v>68</v>
      </c>
      <c r="C161">
        <f t="shared" si="4"/>
        <v>52</v>
      </c>
      <c r="E161">
        <f t="shared" si="5"/>
        <v>5.4999999999694182E-4</v>
      </c>
    </row>
    <row r="162" spans="1:5" x14ac:dyDescent="0.25">
      <c r="A162">
        <v>55.488036999999998</v>
      </c>
      <c r="B162">
        <v>72</v>
      </c>
      <c r="C162">
        <f t="shared" si="4"/>
        <v>56</v>
      </c>
      <c r="E162">
        <f t="shared" si="5"/>
        <v>9.1000000004726189E-5</v>
      </c>
    </row>
    <row r="163" spans="1:5" x14ac:dyDescent="0.25">
      <c r="A163">
        <v>55.488128000000003</v>
      </c>
      <c r="B163">
        <v>84</v>
      </c>
      <c r="C163">
        <f t="shared" si="4"/>
        <v>68</v>
      </c>
      <c r="E163">
        <f t="shared" si="5"/>
        <v>0.44161999999999324</v>
      </c>
    </row>
    <row r="164" spans="1:5" x14ac:dyDescent="0.25">
      <c r="A164">
        <v>55.929747999999996</v>
      </c>
      <c r="B164">
        <v>68</v>
      </c>
      <c r="C164">
        <f t="shared" si="4"/>
        <v>52</v>
      </c>
      <c r="E164">
        <f t="shared" si="5"/>
        <v>1.203552000000002</v>
      </c>
    </row>
    <row r="165" spans="1:5" x14ac:dyDescent="0.25">
      <c r="A165">
        <v>57.133299999999998</v>
      </c>
      <c r="B165">
        <v>88</v>
      </c>
      <c r="C165">
        <f t="shared" si="4"/>
        <v>72</v>
      </c>
      <c r="E165">
        <f t="shared" si="5"/>
        <v>0.72900400000000332</v>
      </c>
    </row>
    <row r="166" spans="1:5" x14ac:dyDescent="0.25">
      <c r="A166">
        <v>57.862304000000002</v>
      </c>
      <c r="B166">
        <v>72</v>
      </c>
      <c r="C166">
        <f t="shared" si="4"/>
        <v>56</v>
      </c>
      <c r="E166">
        <f t="shared" si="5"/>
        <v>2.3375860000000017</v>
      </c>
    </row>
    <row r="167" spans="1:5" x14ac:dyDescent="0.25">
      <c r="A167">
        <v>60.199890000000003</v>
      </c>
      <c r="B167">
        <v>92</v>
      </c>
      <c r="C167">
        <f t="shared" si="4"/>
        <v>76</v>
      </c>
      <c r="E167">
        <f t="shared" si="5"/>
        <v>2.0753779999999935</v>
      </c>
    </row>
    <row r="168" spans="1:5" x14ac:dyDescent="0.25">
      <c r="A168">
        <v>62.275267999999997</v>
      </c>
      <c r="B168">
        <v>158</v>
      </c>
      <c r="C168">
        <f t="shared" si="4"/>
        <v>142</v>
      </c>
      <c r="E168">
        <f t="shared" si="5"/>
        <v>0.27453600000000478</v>
      </c>
    </row>
    <row r="169" spans="1:5" x14ac:dyDescent="0.25">
      <c r="A169">
        <v>62.549804000000002</v>
      </c>
      <c r="B169">
        <v>430</v>
      </c>
      <c r="C169">
        <f t="shared" si="4"/>
        <v>414</v>
      </c>
      <c r="E169">
        <f t="shared" si="5"/>
        <v>3.7832029999999932</v>
      </c>
    </row>
    <row r="170" spans="1:5" x14ac:dyDescent="0.25">
      <c r="A170">
        <v>66.333006999999995</v>
      </c>
      <c r="B170">
        <v>182</v>
      </c>
      <c r="C170">
        <f t="shared" si="4"/>
        <v>166</v>
      </c>
      <c r="E170">
        <f t="shared" si="5"/>
        <v>0.65911900000000401</v>
      </c>
    </row>
    <row r="171" spans="1:5" x14ac:dyDescent="0.25">
      <c r="A171">
        <v>66.992125999999999</v>
      </c>
      <c r="B171">
        <v>165</v>
      </c>
      <c r="C171">
        <f t="shared" si="4"/>
        <v>149</v>
      </c>
      <c r="E171">
        <f t="shared" si="5"/>
        <v>8.323882999999995</v>
      </c>
    </row>
    <row r="172" spans="1:5" x14ac:dyDescent="0.25">
      <c r="A172">
        <v>75.316008999999994</v>
      </c>
      <c r="B172">
        <v>78</v>
      </c>
      <c r="C172">
        <f t="shared" si="4"/>
        <v>62</v>
      </c>
      <c r="E172">
        <f t="shared" si="5"/>
        <v>1.6679689999999994</v>
      </c>
    </row>
    <row r="173" spans="1:5" x14ac:dyDescent="0.25">
      <c r="A173">
        <v>76.983977999999993</v>
      </c>
      <c r="B173">
        <v>80</v>
      </c>
      <c r="C173">
        <f t="shared" si="4"/>
        <v>64</v>
      </c>
      <c r="E173">
        <f t="shared" si="5"/>
        <v>6.1000000002309207E-5</v>
      </c>
    </row>
    <row r="174" spans="1:5" x14ac:dyDescent="0.25">
      <c r="A174">
        <v>76.984038999999996</v>
      </c>
      <c r="B174">
        <v>68</v>
      </c>
      <c r="C174">
        <f t="shared" si="4"/>
        <v>52</v>
      </c>
      <c r="E174">
        <f t="shared" si="5"/>
        <v>3.000000000952241E-5</v>
      </c>
    </row>
    <row r="175" spans="1:5" x14ac:dyDescent="0.25">
      <c r="A175">
        <v>76.984069000000005</v>
      </c>
      <c r="B175">
        <v>68</v>
      </c>
      <c r="C175">
        <f t="shared" si="4"/>
        <v>52</v>
      </c>
      <c r="E175">
        <f t="shared" si="5"/>
        <v>2.9876999999999043E-2</v>
      </c>
    </row>
    <row r="176" spans="1:5" x14ac:dyDescent="0.25">
      <c r="A176">
        <v>77.013946000000004</v>
      </c>
      <c r="B176">
        <v>68</v>
      </c>
      <c r="C176">
        <f t="shared" si="4"/>
        <v>52</v>
      </c>
      <c r="E176">
        <f t="shared" si="5"/>
        <v>9.8879999999894608E-3</v>
      </c>
    </row>
    <row r="177" spans="1:5" x14ac:dyDescent="0.25">
      <c r="A177">
        <v>77.023833999999994</v>
      </c>
      <c r="B177">
        <v>80</v>
      </c>
      <c r="C177">
        <f t="shared" si="4"/>
        <v>64</v>
      </c>
      <c r="E177">
        <f t="shared" si="5"/>
        <v>9.8570000000108848E-3</v>
      </c>
    </row>
    <row r="178" spans="1:5" x14ac:dyDescent="0.25">
      <c r="A178">
        <v>77.033691000000005</v>
      </c>
      <c r="B178">
        <v>68</v>
      </c>
      <c r="C178">
        <f t="shared" si="4"/>
        <v>52</v>
      </c>
      <c r="E178">
        <f t="shared" si="5"/>
        <v>2.9876999999999043E-2</v>
      </c>
    </row>
    <row r="179" spans="1:5" x14ac:dyDescent="0.25">
      <c r="A179">
        <v>77.063568000000004</v>
      </c>
      <c r="B179">
        <v>68</v>
      </c>
      <c r="C179">
        <f t="shared" si="4"/>
        <v>52</v>
      </c>
      <c r="E179">
        <f t="shared" si="5"/>
        <v>1.0559000000000651E-2</v>
      </c>
    </row>
    <row r="180" spans="1:5" x14ac:dyDescent="0.25">
      <c r="A180">
        <v>77.074127000000004</v>
      </c>
      <c r="B180">
        <v>68</v>
      </c>
      <c r="C180">
        <f t="shared" si="4"/>
        <v>52</v>
      </c>
      <c r="E180">
        <f t="shared" si="5"/>
        <v>2.9570999999990022E-2</v>
      </c>
    </row>
    <row r="181" spans="1:5" x14ac:dyDescent="0.25">
      <c r="A181">
        <v>77.103697999999994</v>
      </c>
      <c r="B181">
        <v>68</v>
      </c>
      <c r="C181">
        <f t="shared" si="4"/>
        <v>52</v>
      </c>
      <c r="E181">
        <f t="shared" si="5"/>
        <v>3.0030000000010659E-2</v>
      </c>
    </row>
    <row r="182" spans="1:5" x14ac:dyDescent="0.25">
      <c r="A182">
        <v>77.133728000000005</v>
      </c>
      <c r="B182">
        <v>68</v>
      </c>
      <c r="C182">
        <f t="shared" si="4"/>
        <v>52</v>
      </c>
      <c r="E182">
        <f t="shared" si="5"/>
        <v>3.0028999999998973E-2</v>
      </c>
    </row>
    <row r="183" spans="1:5" x14ac:dyDescent="0.25">
      <c r="A183">
        <v>77.163757000000004</v>
      </c>
      <c r="B183">
        <v>80</v>
      </c>
      <c r="C183">
        <f t="shared" si="4"/>
        <v>64</v>
      </c>
      <c r="E183">
        <f t="shared" si="5"/>
        <v>5.032299999999168E-2</v>
      </c>
    </row>
    <row r="184" spans="1:5" x14ac:dyDescent="0.25">
      <c r="A184">
        <v>77.214079999999996</v>
      </c>
      <c r="B184">
        <v>80</v>
      </c>
      <c r="C184">
        <f t="shared" si="4"/>
        <v>64</v>
      </c>
      <c r="E184">
        <f t="shared" si="5"/>
        <v>3.0365000000003306E-2</v>
      </c>
    </row>
    <row r="185" spans="1:5" x14ac:dyDescent="0.25">
      <c r="A185">
        <v>77.244444999999999</v>
      </c>
      <c r="B185">
        <v>80</v>
      </c>
      <c r="C185">
        <f t="shared" si="4"/>
        <v>64</v>
      </c>
      <c r="E185">
        <f t="shared" si="5"/>
        <v>8.0719000000001984E-2</v>
      </c>
    </row>
    <row r="186" spans="1:5" x14ac:dyDescent="0.25">
      <c r="A186">
        <v>77.325164000000001</v>
      </c>
      <c r="B186">
        <v>80</v>
      </c>
      <c r="C186">
        <f t="shared" si="4"/>
        <v>64</v>
      </c>
      <c r="E186">
        <f t="shared" si="5"/>
        <v>3.946000000000538E-2</v>
      </c>
    </row>
    <row r="187" spans="1:5" x14ac:dyDescent="0.25">
      <c r="A187">
        <v>77.364624000000006</v>
      </c>
      <c r="B187">
        <v>80</v>
      </c>
      <c r="C187">
        <f t="shared" si="4"/>
        <v>64</v>
      </c>
      <c r="E187">
        <f t="shared" si="5"/>
        <v>9.5209999999923411E-3</v>
      </c>
    </row>
    <row r="188" spans="1:5" x14ac:dyDescent="0.25">
      <c r="A188">
        <v>77.374144999999999</v>
      </c>
      <c r="B188">
        <v>68</v>
      </c>
      <c r="C188">
        <f t="shared" si="4"/>
        <v>52</v>
      </c>
      <c r="E188">
        <f t="shared" si="5"/>
        <v>1.959200000000294E-2</v>
      </c>
    </row>
    <row r="189" spans="1:5" x14ac:dyDescent="0.25">
      <c r="A189">
        <v>77.393737000000002</v>
      </c>
      <c r="B189">
        <v>68</v>
      </c>
      <c r="C189">
        <f t="shared" si="4"/>
        <v>52</v>
      </c>
      <c r="E189">
        <f t="shared" si="5"/>
        <v>2.0141999999992777E-2</v>
      </c>
    </row>
    <row r="190" spans="1:5" x14ac:dyDescent="0.25">
      <c r="A190">
        <v>77.413878999999994</v>
      </c>
      <c r="B190">
        <v>68</v>
      </c>
      <c r="C190">
        <f t="shared" si="4"/>
        <v>52</v>
      </c>
      <c r="E190">
        <f t="shared" si="5"/>
        <v>1.001000000000829E-2</v>
      </c>
    </row>
    <row r="191" spans="1:5" x14ac:dyDescent="0.25">
      <c r="A191">
        <v>77.423889000000003</v>
      </c>
      <c r="B191">
        <v>68</v>
      </c>
      <c r="C191">
        <f t="shared" si="4"/>
        <v>52</v>
      </c>
      <c r="E191">
        <f t="shared" si="5"/>
        <v>0.14990199999999732</v>
      </c>
    </row>
    <row r="192" spans="1:5" x14ac:dyDescent="0.25">
      <c r="A192">
        <v>77.573791</v>
      </c>
      <c r="B192">
        <v>68</v>
      </c>
      <c r="C192">
        <f t="shared" si="4"/>
        <v>52</v>
      </c>
      <c r="E192">
        <f t="shared" si="5"/>
        <v>1.0159610000000043</v>
      </c>
    </row>
    <row r="193" spans="1:5" x14ac:dyDescent="0.25">
      <c r="A193">
        <v>78.589752000000004</v>
      </c>
      <c r="B193">
        <v>259</v>
      </c>
      <c r="C193">
        <f t="shared" si="4"/>
        <v>243</v>
      </c>
      <c r="E193">
        <f t="shared" si="5"/>
        <v>6.4482999999995627E-2</v>
      </c>
    </row>
    <row r="194" spans="1:5" x14ac:dyDescent="0.25">
      <c r="A194">
        <v>78.654235</v>
      </c>
      <c r="B194">
        <v>1101</v>
      </c>
      <c r="C194">
        <f t="shared" ref="C194:C257" si="6">B194-16</f>
        <v>1085</v>
      </c>
      <c r="E194">
        <f t="shared" ref="E194:E257" si="7">ABS(A195-A194)</f>
        <v>0.15121499999999344</v>
      </c>
    </row>
    <row r="195" spans="1:5" x14ac:dyDescent="0.25">
      <c r="A195">
        <v>78.805449999999993</v>
      </c>
      <c r="B195">
        <v>68</v>
      </c>
      <c r="C195">
        <f t="shared" si="6"/>
        <v>52</v>
      </c>
      <c r="E195">
        <f t="shared" si="7"/>
        <v>1.8341000000006602E-2</v>
      </c>
    </row>
    <row r="196" spans="1:5" x14ac:dyDescent="0.25">
      <c r="A196">
        <v>78.823791</v>
      </c>
      <c r="B196">
        <v>68</v>
      </c>
      <c r="C196">
        <f t="shared" si="6"/>
        <v>52</v>
      </c>
      <c r="E196">
        <f t="shared" si="7"/>
        <v>7.3299999999676402E-4</v>
      </c>
    </row>
    <row r="197" spans="1:5" x14ac:dyDescent="0.25">
      <c r="A197">
        <v>78.824523999999997</v>
      </c>
      <c r="B197">
        <v>72</v>
      </c>
      <c r="C197">
        <f t="shared" si="6"/>
        <v>56</v>
      </c>
      <c r="E197">
        <f t="shared" si="7"/>
        <v>1.8300000000692762E-4</v>
      </c>
    </row>
    <row r="198" spans="1:5" x14ac:dyDescent="0.25">
      <c r="A198">
        <v>78.824707000000004</v>
      </c>
      <c r="B198">
        <v>93</v>
      </c>
      <c r="C198">
        <f t="shared" si="6"/>
        <v>77</v>
      </c>
      <c r="E198">
        <f t="shared" si="7"/>
        <v>0.35110399999999231</v>
      </c>
    </row>
    <row r="199" spans="1:5" x14ac:dyDescent="0.25">
      <c r="A199">
        <v>79.175810999999996</v>
      </c>
      <c r="B199">
        <v>70</v>
      </c>
      <c r="C199">
        <f t="shared" si="6"/>
        <v>54</v>
      </c>
      <c r="E199">
        <f t="shared" si="7"/>
        <v>3.0600000000902128E-4</v>
      </c>
    </row>
    <row r="200" spans="1:5" x14ac:dyDescent="0.25">
      <c r="A200">
        <v>79.176117000000005</v>
      </c>
      <c r="B200">
        <v>107</v>
      </c>
      <c r="C200">
        <f t="shared" si="6"/>
        <v>91</v>
      </c>
      <c r="E200">
        <f t="shared" si="7"/>
        <v>0.14782699999999238</v>
      </c>
    </row>
    <row r="201" spans="1:5" x14ac:dyDescent="0.25">
      <c r="A201">
        <v>79.323943999999997</v>
      </c>
      <c r="B201">
        <v>610</v>
      </c>
      <c r="C201">
        <f t="shared" si="6"/>
        <v>594</v>
      </c>
      <c r="E201">
        <f t="shared" si="7"/>
        <v>6.9702000000006592E-2</v>
      </c>
    </row>
    <row r="202" spans="1:5" x14ac:dyDescent="0.25">
      <c r="A202">
        <v>79.393646000000004</v>
      </c>
      <c r="B202">
        <v>68</v>
      </c>
      <c r="C202">
        <f t="shared" si="6"/>
        <v>52</v>
      </c>
      <c r="E202">
        <f t="shared" si="7"/>
        <v>0.40615799999999069</v>
      </c>
    </row>
    <row r="203" spans="1:5" x14ac:dyDescent="0.25">
      <c r="A203">
        <v>79.799803999999995</v>
      </c>
      <c r="B203">
        <v>68</v>
      </c>
      <c r="C203">
        <f t="shared" si="6"/>
        <v>52</v>
      </c>
      <c r="E203">
        <f t="shared" si="7"/>
        <v>0.54058900000001131</v>
      </c>
    </row>
    <row r="204" spans="1:5" x14ac:dyDescent="0.25">
      <c r="A204">
        <v>80.340393000000006</v>
      </c>
      <c r="B204">
        <v>78</v>
      </c>
      <c r="C204">
        <f t="shared" si="6"/>
        <v>62</v>
      </c>
      <c r="E204">
        <f t="shared" si="7"/>
        <v>0.12676999999999339</v>
      </c>
    </row>
    <row r="205" spans="1:5" x14ac:dyDescent="0.25">
      <c r="A205">
        <v>80.467162999999999</v>
      </c>
      <c r="B205">
        <v>76</v>
      </c>
      <c r="C205">
        <f t="shared" si="6"/>
        <v>60</v>
      </c>
      <c r="E205">
        <f t="shared" si="7"/>
        <v>0.28646799999999928</v>
      </c>
    </row>
    <row r="206" spans="1:5" x14ac:dyDescent="0.25">
      <c r="A206">
        <v>80.753630999999999</v>
      </c>
      <c r="B206">
        <v>68</v>
      </c>
      <c r="C206">
        <f t="shared" si="6"/>
        <v>52</v>
      </c>
      <c r="E206">
        <f t="shared" si="7"/>
        <v>2.3773000000005595E-2</v>
      </c>
    </row>
    <row r="207" spans="1:5" x14ac:dyDescent="0.25">
      <c r="A207">
        <v>80.777404000000004</v>
      </c>
      <c r="B207">
        <v>148</v>
      </c>
      <c r="C207">
        <f t="shared" si="6"/>
        <v>132</v>
      </c>
      <c r="E207">
        <f t="shared" si="7"/>
        <v>0.42984099999999614</v>
      </c>
    </row>
    <row r="208" spans="1:5" x14ac:dyDescent="0.25">
      <c r="A208">
        <v>81.207245</v>
      </c>
      <c r="B208">
        <v>68</v>
      </c>
      <c r="C208">
        <f t="shared" si="6"/>
        <v>52</v>
      </c>
      <c r="E208">
        <f t="shared" si="7"/>
        <v>7.6537999999999329E-2</v>
      </c>
    </row>
    <row r="209" spans="1:5" x14ac:dyDescent="0.25">
      <c r="A209">
        <v>81.283783</v>
      </c>
      <c r="B209">
        <v>68</v>
      </c>
      <c r="C209">
        <f t="shared" si="6"/>
        <v>52</v>
      </c>
      <c r="E209">
        <f t="shared" si="7"/>
        <v>0.1203000000000003</v>
      </c>
    </row>
    <row r="210" spans="1:5" x14ac:dyDescent="0.25">
      <c r="A210">
        <v>81.404083</v>
      </c>
      <c r="B210">
        <v>68</v>
      </c>
      <c r="C210">
        <f t="shared" si="6"/>
        <v>52</v>
      </c>
      <c r="E210">
        <f t="shared" si="7"/>
        <v>0.30923500000000104</v>
      </c>
    </row>
    <row r="211" spans="1:5" x14ac:dyDescent="0.25">
      <c r="A211">
        <v>81.713318000000001</v>
      </c>
      <c r="B211">
        <v>68</v>
      </c>
      <c r="C211">
        <f t="shared" si="6"/>
        <v>52</v>
      </c>
      <c r="E211">
        <f t="shared" si="7"/>
        <v>0.21066199999999924</v>
      </c>
    </row>
    <row r="212" spans="1:5" x14ac:dyDescent="0.25">
      <c r="A212">
        <v>81.92398</v>
      </c>
      <c r="B212">
        <v>72</v>
      </c>
      <c r="C212">
        <f t="shared" si="6"/>
        <v>56</v>
      </c>
      <c r="E212">
        <f t="shared" si="7"/>
        <v>6.1000000002309207E-5</v>
      </c>
    </row>
    <row r="213" spans="1:5" x14ac:dyDescent="0.25">
      <c r="A213">
        <v>81.924041000000003</v>
      </c>
      <c r="B213">
        <v>92</v>
      </c>
      <c r="C213">
        <f t="shared" si="6"/>
        <v>76</v>
      </c>
      <c r="E213">
        <f t="shared" si="7"/>
        <v>1.0070000000013124E-3</v>
      </c>
    </row>
    <row r="214" spans="1:5" x14ac:dyDescent="0.25">
      <c r="A214">
        <v>81.925048000000004</v>
      </c>
      <c r="B214">
        <v>72</v>
      </c>
      <c r="C214">
        <f t="shared" si="6"/>
        <v>56</v>
      </c>
      <c r="E214">
        <f t="shared" si="7"/>
        <v>5.4717999999994049E-2</v>
      </c>
    </row>
    <row r="215" spans="1:5" x14ac:dyDescent="0.25">
      <c r="A215">
        <v>81.979765999999998</v>
      </c>
      <c r="B215">
        <v>68</v>
      </c>
      <c r="C215">
        <f t="shared" si="6"/>
        <v>52</v>
      </c>
      <c r="E215">
        <f t="shared" si="7"/>
        <v>1.3885999999999399E-2</v>
      </c>
    </row>
    <row r="216" spans="1:5" x14ac:dyDescent="0.25">
      <c r="A216">
        <v>81.993651999999997</v>
      </c>
      <c r="B216">
        <v>203</v>
      </c>
      <c r="C216">
        <f t="shared" si="6"/>
        <v>187</v>
      </c>
      <c r="E216">
        <f t="shared" si="7"/>
        <v>0.21508800000000861</v>
      </c>
    </row>
    <row r="217" spans="1:5" x14ac:dyDescent="0.25">
      <c r="A217">
        <v>82.208740000000006</v>
      </c>
      <c r="B217">
        <v>378</v>
      </c>
      <c r="C217">
        <f t="shared" si="6"/>
        <v>362</v>
      </c>
      <c r="E217">
        <f t="shared" si="7"/>
        <v>0.20544399999999996</v>
      </c>
    </row>
    <row r="218" spans="1:5" x14ac:dyDescent="0.25">
      <c r="A218">
        <v>82.414184000000006</v>
      </c>
      <c r="B218">
        <v>68</v>
      </c>
      <c r="C218">
        <f t="shared" si="6"/>
        <v>52</v>
      </c>
      <c r="E218">
        <f t="shared" si="7"/>
        <v>0.24966499999999314</v>
      </c>
    </row>
    <row r="219" spans="1:5" x14ac:dyDescent="0.25">
      <c r="A219">
        <v>82.663848999999999</v>
      </c>
      <c r="B219">
        <v>68</v>
      </c>
      <c r="C219">
        <f t="shared" si="6"/>
        <v>52</v>
      </c>
      <c r="E219">
        <f t="shared" si="7"/>
        <v>1.2200000000461841E-4</v>
      </c>
    </row>
    <row r="220" spans="1:5" x14ac:dyDescent="0.25">
      <c r="A220">
        <v>82.663971000000004</v>
      </c>
      <c r="B220">
        <v>68</v>
      </c>
      <c r="C220">
        <f t="shared" si="6"/>
        <v>52</v>
      </c>
      <c r="E220">
        <f t="shared" si="7"/>
        <v>1.0679999999894108E-3</v>
      </c>
    </row>
    <row r="221" spans="1:5" x14ac:dyDescent="0.25">
      <c r="A221">
        <v>82.665038999999993</v>
      </c>
      <c r="B221">
        <v>72</v>
      </c>
      <c r="C221">
        <f t="shared" si="6"/>
        <v>56</v>
      </c>
      <c r="E221">
        <f t="shared" si="7"/>
        <v>1.8300000000692762E-4</v>
      </c>
    </row>
    <row r="222" spans="1:5" x14ac:dyDescent="0.25">
      <c r="A222">
        <v>82.665222</v>
      </c>
      <c r="B222">
        <v>91</v>
      </c>
      <c r="C222">
        <f t="shared" si="6"/>
        <v>75</v>
      </c>
      <c r="E222">
        <f t="shared" si="7"/>
        <v>5.189999999970496E-4</v>
      </c>
    </row>
    <row r="223" spans="1:5" x14ac:dyDescent="0.25">
      <c r="A223">
        <v>82.665740999999997</v>
      </c>
      <c r="B223">
        <v>72</v>
      </c>
      <c r="C223">
        <f t="shared" si="6"/>
        <v>56</v>
      </c>
      <c r="E223">
        <f t="shared" si="7"/>
        <v>1.2200000000461841E-4</v>
      </c>
    </row>
    <row r="224" spans="1:5" x14ac:dyDescent="0.25">
      <c r="A224">
        <v>82.665863000000002</v>
      </c>
      <c r="B224">
        <v>85</v>
      </c>
      <c r="C224">
        <f t="shared" si="6"/>
        <v>69</v>
      </c>
      <c r="E224">
        <f t="shared" si="7"/>
        <v>0.20785499999999502</v>
      </c>
    </row>
    <row r="225" spans="1:5" x14ac:dyDescent="0.25">
      <c r="A225">
        <v>82.873717999999997</v>
      </c>
      <c r="B225">
        <v>136</v>
      </c>
      <c r="C225">
        <f t="shared" si="6"/>
        <v>120</v>
      </c>
      <c r="E225">
        <f t="shared" si="7"/>
        <v>0.1459650000000039</v>
      </c>
    </row>
    <row r="226" spans="1:5" x14ac:dyDescent="0.25">
      <c r="A226">
        <v>83.019683000000001</v>
      </c>
      <c r="B226">
        <v>68</v>
      </c>
      <c r="C226">
        <f t="shared" si="6"/>
        <v>52</v>
      </c>
      <c r="E226">
        <f t="shared" si="7"/>
        <v>5.0171000000005961E-2</v>
      </c>
    </row>
    <row r="227" spans="1:5" x14ac:dyDescent="0.25">
      <c r="A227">
        <v>83.069854000000007</v>
      </c>
      <c r="B227">
        <v>378</v>
      </c>
      <c r="C227">
        <f t="shared" si="6"/>
        <v>362</v>
      </c>
      <c r="E227">
        <f t="shared" si="7"/>
        <v>3.3325999999988198E-2</v>
      </c>
    </row>
    <row r="228" spans="1:5" x14ac:dyDescent="0.25">
      <c r="A228">
        <v>83.103179999999995</v>
      </c>
      <c r="B228">
        <v>68</v>
      </c>
      <c r="C228">
        <f t="shared" si="6"/>
        <v>52</v>
      </c>
      <c r="E228">
        <f t="shared" si="7"/>
        <v>4.7606999999999289E-2</v>
      </c>
    </row>
    <row r="229" spans="1:5" x14ac:dyDescent="0.25">
      <c r="A229">
        <v>83.150786999999994</v>
      </c>
      <c r="B229">
        <v>404</v>
      </c>
      <c r="C229">
        <f t="shared" si="6"/>
        <v>388</v>
      </c>
      <c r="E229">
        <f t="shared" si="7"/>
        <v>0.57620200000000921</v>
      </c>
    </row>
    <row r="230" spans="1:5" x14ac:dyDescent="0.25">
      <c r="A230">
        <v>83.726989000000003</v>
      </c>
      <c r="B230">
        <v>68</v>
      </c>
      <c r="C230">
        <f t="shared" si="6"/>
        <v>52</v>
      </c>
      <c r="E230">
        <f t="shared" si="7"/>
        <v>2.0020000000002369E-2</v>
      </c>
    </row>
    <row r="231" spans="1:5" x14ac:dyDescent="0.25">
      <c r="A231">
        <v>83.747009000000006</v>
      </c>
      <c r="B231">
        <v>76</v>
      </c>
      <c r="C231">
        <f t="shared" si="6"/>
        <v>60</v>
      </c>
      <c r="E231">
        <f t="shared" si="7"/>
        <v>2.6091999999991344E-2</v>
      </c>
    </row>
    <row r="232" spans="1:5" x14ac:dyDescent="0.25">
      <c r="A232">
        <v>83.773100999999997</v>
      </c>
      <c r="B232">
        <v>68</v>
      </c>
      <c r="C232">
        <f t="shared" si="6"/>
        <v>52</v>
      </c>
      <c r="E232">
        <f t="shared" si="7"/>
        <v>0.23373500000001002</v>
      </c>
    </row>
    <row r="233" spans="1:5" x14ac:dyDescent="0.25">
      <c r="A233">
        <v>84.006836000000007</v>
      </c>
      <c r="B233">
        <v>68</v>
      </c>
      <c r="C233">
        <f t="shared" si="6"/>
        <v>52</v>
      </c>
      <c r="E233">
        <f t="shared" si="7"/>
        <v>6.80499999999995E-3</v>
      </c>
    </row>
    <row r="234" spans="1:5" x14ac:dyDescent="0.25">
      <c r="A234">
        <v>84.013641000000007</v>
      </c>
      <c r="B234">
        <v>148</v>
      </c>
      <c r="C234">
        <f t="shared" si="6"/>
        <v>132</v>
      </c>
      <c r="E234">
        <f t="shared" si="7"/>
        <v>0.30117799999999306</v>
      </c>
    </row>
    <row r="235" spans="1:5" x14ac:dyDescent="0.25">
      <c r="A235">
        <v>84.314819</v>
      </c>
      <c r="B235">
        <v>68</v>
      </c>
      <c r="C235">
        <f t="shared" si="6"/>
        <v>52</v>
      </c>
      <c r="E235">
        <f t="shared" si="7"/>
        <v>2.0140000000026248E-3</v>
      </c>
    </row>
    <row r="236" spans="1:5" x14ac:dyDescent="0.25">
      <c r="A236">
        <v>84.316833000000003</v>
      </c>
      <c r="B236">
        <v>406</v>
      </c>
      <c r="C236">
        <f t="shared" si="6"/>
        <v>390</v>
      </c>
      <c r="E236">
        <f t="shared" si="7"/>
        <v>9.5220000000040272E-3</v>
      </c>
    </row>
    <row r="237" spans="1:5" x14ac:dyDescent="0.25">
      <c r="A237">
        <v>84.326355000000007</v>
      </c>
      <c r="B237">
        <v>73</v>
      </c>
      <c r="C237">
        <f t="shared" si="6"/>
        <v>57</v>
      </c>
      <c r="E237">
        <f t="shared" si="7"/>
        <v>9.0999999997620762E-5</v>
      </c>
    </row>
    <row r="238" spans="1:5" x14ac:dyDescent="0.25">
      <c r="A238">
        <v>84.326446000000004</v>
      </c>
      <c r="B238">
        <v>288</v>
      </c>
      <c r="C238">
        <f t="shared" si="6"/>
        <v>272</v>
      </c>
      <c r="E238">
        <f t="shared" si="7"/>
        <v>7.2629999999946904E-3</v>
      </c>
    </row>
    <row r="239" spans="1:5" x14ac:dyDescent="0.25">
      <c r="A239">
        <v>84.333708999999999</v>
      </c>
      <c r="B239">
        <v>68</v>
      </c>
      <c r="C239">
        <f t="shared" si="6"/>
        <v>52</v>
      </c>
      <c r="E239">
        <f t="shared" si="7"/>
        <v>3.9826000000005024E-2</v>
      </c>
    </row>
    <row r="240" spans="1:5" x14ac:dyDescent="0.25">
      <c r="A240">
        <v>84.373535000000004</v>
      </c>
      <c r="B240">
        <v>68</v>
      </c>
      <c r="C240">
        <f t="shared" si="6"/>
        <v>52</v>
      </c>
      <c r="E240">
        <f t="shared" si="7"/>
        <v>0.1195069999999987</v>
      </c>
    </row>
    <row r="241" spans="1:5" x14ac:dyDescent="0.25">
      <c r="A241">
        <v>84.493042000000003</v>
      </c>
      <c r="B241">
        <v>68</v>
      </c>
      <c r="C241">
        <f t="shared" si="6"/>
        <v>52</v>
      </c>
      <c r="E241">
        <f t="shared" si="7"/>
        <v>0.2609250000000003</v>
      </c>
    </row>
    <row r="242" spans="1:5" x14ac:dyDescent="0.25">
      <c r="A242">
        <v>84.753967000000003</v>
      </c>
      <c r="B242">
        <v>68</v>
      </c>
      <c r="C242">
        <f t="shared" si="6"/>
        <v>52</v>
      </c>
      <c r="E242">
        <f t="shared" si="7"/>
        <v>7.5255999999995993E-2</v>
      </c>
    </row>
    <row r="243" spans="1:5" x14ac:dyDescent="0.25">
      <c r="A243">
        <v>84.829222999999999</v>
      </c>
      <c r="B243">
        <v>68</v>
      </c>
      <c r="C243">
        <f t="shared" si="6"/>
        <v>52</v>
      </c>
      <c r="E243">
        <f t="shared" si="7"/>
        <v>0.26281799999999578</v>
      </c>
    </row>
    <row r="244" spans="1:5" x14ac:dyDescent="0.25">
      <c r="A244">
        <v>85.092040999999995</v>
      </c>
      <c r="B244">
        <v>378</v>
      </c>
      <c r="C244">
        <f t="shared" si="6"/>
        <v>362</v>
      </c>
      <c r="E244">
        <f t="shared" si="7"/>
        <v>0.56158400000001052</v>
      </c>
    </row>
    <row r="245" spans="1:5" x14ac:dyDescent="0.25">
      <c r="A245">
        <v>85.653625000000005</v>
      </c>
      <c r="B245">
        <v>68</v>
      </c>
      <c r="C245">
        <f t="shared" si="6"/>
        <v>52</v>
      </c>
      <c r="E245">
        <f t="shared" si="7"/>
        <v>0.13165300000000002</v>
      </c>
    </row>
    <row r="246" spans="1:5" x14ac:dyDescent="0.25">
      <c r="A246">
        <v>85.785278000000005</v>
      </c>
      <c r="B246">
        <v>555</v>
      </c>
      <c r="C246">
        <f t="shared" si="6"/>
        <v>539</v>
      </c>
      <c r="E246">
        <f t="shared" si="7"/>
        <v>0.86779799999999341</v>
      </c>
    </row>
    <row r="247" spans="1:5" x14ac:dyDescent="0.25">
      <c r="A247">
        <v>86.653075999999999</v>
      </c>
      <c r="B247">
        <v>555</v>
      </c>
      <c r="C247">
        <f t="shared" si="6"/>
        <v>539</v>
      </c>
      <c r="E247">
        <f t="shared" si="7"/>
        <v>5.2002000000001658E-2</v>
      </c>
    </row>
    <row r="248" spans="1:5" x14ac:dyDescent="0.25">
      <c r="A248">
        <v>86.705078</v>
      </c>
      <c r="B248">
        <v>68</v>
      </c>
      <c r="C248">
        <f t="shared" si="6"/>
        <v>52</v>
      </c>
      <c r="E248">
        <f t="shared" si="7"/>
        <v>9.4599999999900319E-4</v>
      </c>
    </row>
    <row r="249" spans="1:5" x14ac:dyDescent="0.25">
      <c r="A249">
        <v>86.706023999999999</v>
      </c>
      <c r="B249">
        <v>72</v>
      </c>
      <c r="C249">
        <f t="shared" si="6"/>
        <v>56</v>
      </c>
      <c r="E249">
        <f t="shared" si="7"/>
        <v>1.5199999999992997E-4</v>
      </c>
    </row>
    <row r="250" spans="1:5" x14ac:dyDescent="0.25">
      <c r="A250">
        <v>86.706175999999999</v>
      </c>
      <c r="B250">
        <v>85</v>
      </c>
      <c r="C250">
        <f t="shared" si="6"/>
        <v>69</v>
      </c>
      <c r="E250">
        <f t="shared" si="7"/>
        <v>5.7999999999935881E-4</v>
      </c>
    </row>
    <row r="251" spans="1:5" x14ac:dyDescent="0.25">
      <c r="A251">
        <v>86.706755999999999</v>
      </c>
      <c r="B251">
        <v>73</v>
      </c>
      <c r="C251">
        <f t="shared" si="6"/>
        <v>57</v>
      </c>
      <c r="E251">
        <f t="shared" si="7"/>
        <v>0.16995300000000668</v>
      </c>
    </row>
    <row r="252" spans="1:5" x14ac:dyDescent="0.25">
      <c r="A252">
        <v>86.876709000000005</v>
      </c>
      <c r="B252">
        <v>68</v>
      </c>
      <c r="C252">
        <f t="shared" si="6"/>
        <v>52</v>
      </c>
      <c r="E252">
        <f t="shared" si="7"/>
        <v>3.3080999999995697E-2</v>
      </c>
    </row>
    <row r="253" spans="1:5" x14ac:dyDescent="0.25">
      <c r="A253">
        <v>86.909790000000001</v>
      </c>
      <c r="B253">
        <v>68</v>
      </c>
      <c r="C253">
        <f t="shared" si="6"/>
        <v>52</v>
      </c>
      <c r="E253">
        <f t="shared" si="7"/>
        <v>0.90042099999999436</v>
      </c>
    </row>
    <row r="254" spans="1:5" x14ac:dyDescent="0.25">
      <c r="A254">
        <v>87.810210999999995</v>
      </c>
      <c r="B254">
        <v>94</v>
      </c>
      <c r="C254">
        <f t="shared" si="6"/>
        <v>78</v>
      </c>
      <c r="E254">
        <f t="shared" si="7"/>
        <v>0.57946800000000565</v>
      </c>
    </row>
    <row r="255" spans="1:5" x14ac:dyDescent="0.25">
      <c r="A255">
        <v>88.389679000000001</v>
      </c>
      <c r="B255">
        <v>555</v>
      </c>
      <c r="C255">
        <f t="shared" si="6"/>
        <v>539</v>
      </c>
      <c r="E255">
        <f t="shared" si="7"/>
        <v>4.4096999999993614E-2</v>
      </c>
    </row>
    <row r="256" spans="1:5" x14ac:dyDescent="0.25">
      <c r="A256">
        <v>88.433775999999995</v>
      </c>
      <c r="B256">
        <v>244</v>
      </c>
      <c r="C256">
        <f t="shared" si="6"/>
        <v>228</v>
      </c>
      <c r="E256">
        <f t="shared" si="7"/>
        <v>0.2198190000000011</v>
      </c>
    </row>
    <row r="257" spans="1:5" x14ac:dyDescent="0.25">
      <c r="A257">
        <v>88.653594999999996</v>
      </c>
      <c r="B257">
        <v>68</v>
      </c>
      <c r="C257">
        <f t="shared" si="6"/>
        <v>52</v>
      </c>
      <c r="E257">
        <f t="shared" si="7"/>
        <v>5.6121000000004528E-2</v>
      </c>
    </row>
    <row r="258" spans="1:5" x14ac:dyDescent="0.25">
      <c r="A258">
        <v>88.709716</v>
      </c>
      <c r="B258">
        <v>68</v>
      </c>
      <c r="C258">
        <f t="shared" ref="C258:C321" si="8">B258-16</f>
        <v>52</v>
      </c>
      <c r="E258">
        <f t="shared" ref="E258:E321" si="9">ABS(A259-A258)</f>
        <v>0.1737059999999957</v>
      </c>
    </row>
    <row r="259" spans="1:5" x14ac:dyDescent="0.25">
      <c r="A259">
        <v>88.883421999999996</v>
      </c>
      <c r="B259">
        <v>68</v>
      </c>
      <c r="C259">
        <f t="shared" si="8"/>
        <v>52</v>
      </c>
      <c r="E259">
        <f t="shared" si="9"/>
        <v>4.8900000000173804E-4</v>
      </c>
    </row>
    <row r="260" spans="1:5" x14ac:dyDescent="0.25">
      <c r="A260">
        <v>88.883910999999998</v>
      </c>
      <c r="B260">
        <v>72</v>
      </c>
      <c r="C260">
        <f t="shared" si="8"/>
        <v>56</v>
      </c>
      <c r="E260">
        <f t="shared" si="9"/>
        <v>9.9333999999998923E-2</v>
      </c>
    </row>
    <row r="261" spans="1:5" x14ac:dyDescent="0.25">
      <c r="A261">
        <v>88.983244999999997</v>
      </c>
      <c r="B261">
        <v>131</v>
      </c>
      <c r="C261">
        <f t="shared" si="8"/>
        <v>115</v>
      </c>
      <c r="E261">
        <f t="shared" si="9"/>
        <v>9.9189999999964584E-3</v>
      </c>
    </row>
    <row r="262" spans="1:5" x14ac:dyDescent="0.25">
      <c r="A262">
        <v>88.993163999999993</v>
      </c>
      <c r="B262">
        <v>68</v>
      </c>
      <c r="C262">
        <f t="shared" si="8"/>
        <v>52</v>
      </c>
      <c r="E262">
        <f t="shared" si="9"/>
        <v>9.664900000001353E-2</v>
      </c>
    </row>
    <row r="263" spans="1:5" x14ac:dyDescent="0.25">
      <c r="A263">
        <v>89.089813000000007</v>
      </c>
      <c r="B263">
        <v>68</v>
      </c>
      <c r="C263">
        <f t="shared" si="8"/>
        <v>52</v>
      </c>
      <c r="E263">
        <f t="shared" si="9"/>
        <v>7.3516999999995392E-2</v>
      </c>
    </row>
    <row r="264" spans="1:5" x14ac:dyDescent="0.25">
      <c r="A264">
        <v>89.163330000000002</v>
      </c>
      <c r="B264">
        <v>80</v>
      </c>
      <c r="C264">
        <f t="shared" si="8"/>
        <v>64</v>
      </c>
      <c r="E264">
        <f t="shared" si="9"/>
        <v>2.223236</v>
      </c>
    </row>
    <row r="265" spans="1:5" x14ac:dyDescent="0.25">
      <c r="A265">
        <v>91.386566000000002</v>
      </c>
      <c r="B265">
        <v>68</v>
      </c>
      <c r="C265">
        <f t="shared" si="8"/>
        <v>52</v>
      </c>
      <c r="E265">
        <f t="shared" si="9"/>
        <v>1.036999999996624E-3</v>
      </c>
    </row>
    <row r="266" spans="1:5" x14ac:dyDescent="0.25">
      <c r="A266">
        <v>91.387602999999999</v>
      </c>
      <c r="B266">
        <v>72</v>
      </c>
      <c r="C266">
        <f t="shared" si="8"/>
        <v>56</v>
      </c>
      <c r="E266">
        <f t="shared" si="9"/>
        <v>1.2200000000461841E-4</v>
      </c>
    </row>
    <row r="267" spans="1:5" x14ac:dyDescent="0.25">
      <c r="A267">
        <v>91.387725000000003</v>
      </c>
      <c r="B267">
        <v>85</v>
      </c>
      <c r="C267">
        <f t="shared" si="8"/>
        <v>69</v>
      </c>
      <c r="E267">
        <f t="shared" si="9"/>
        <v>8.2399999999438478E-4</v>
      </c>
    </row>
    <row r="268" spans="1:5" x14ac:dyDescent="0.25">
      <c r="A268">
        <v>91.388548999999998</v>
      </c>
      <c r="B268">
        <v>72</v>
      </c>
      <c r="C268">
        <f t="shared" si="8"/>
        <v>56</v>
      </c>
      <c r="E268">
        <f t="shared" si="9"/>
        <v>3.4760000000005675E-2</v>
      </c>
    </row>
    <row r="269" spans="1:5" x14ac:dyDescent="0.25">
      <c r="A269">
        <v>91.423309000000003</v>
      </c>
      <c r="B269">
        <v>68</v>
      </c>
      <c r="C269">
        <f t="shared" si="8"/>
        <v>52</v>
      </c>
      <c r="E269">
        <f t="shared" si="9"/>
        <v>4.1716999999991344E-2</v>
      </c>
    </row>
    <row r="270" spans="1:5" x14ac:dyDescent="0.25">
      <c r="A270">
        <v>91.465025999999995</v>
      </c>
      <c r="B270">
        <v>236</v>
      </c>
      <c r="C270">
        <f t="shared" si="8"/>
        <v>220</v>
      </c>
      <c r="E270">
        <f t="shared" si="9"/>
        <v>7.8278000000011616E-2</v>
      </c>
    </row>
    <row r="271" spans="1:5" x14ac:dyDescent="0.25">
      <c r="A271">
        <v>91.543304000000006</v>
      </c>
      <c r="B271">
        <v>68</v>
      </c>
      <c r="C271">
        <f t="shared" si="8"/>
        <v>52</v>
      </c>
      <c r="E271">
        <f t="shared" si="9"/>
        <v>6.9976999999994405E-2</v>
      </c>
    </row>
    <row r="272" spans="1:5" x14ac:dyDescent="0.25">
      <c r="A272">
        <v>91.613281000000001</v>
      </c>
      <c r="B272">
        <v>68</v>
      </c>
      <c r="C272">
        <f t="shared" si="8"/>
        <v>52</v>
      </c>
      <c r="E272">
        <f t="shared" si="9"/>
        <v>7.2915950000000009</v>
      </c>
    </row>
    <row r="273" spans="1:5" x14ac:dyDescent="0.25">
      <c r="A273">
        <v>98.904876000000002</v>
      </c>
      <c r="B273">
        <v>405</v>
      </c>
      <c r="C273">
        <f t="shared" si="8"/>
        <v>389</v>
      </c>
      <c r="E273">
        <f t="shared" si="9"/>
        <v>4.8766999999998006E-2</v>
      </c>
    </row>
    <row r="274" spans="1:5" x14ac:dyDescent="0.25">
      <c r="A274">
        <v>98.953643</v>
      </c>
      <c r="B274">
        <v>73</v>
      </c>
      <c r="C274">
        <f t="shared" si="8"/>
        <v>57</v>
      </c>
      <c r="E274">
        <f t="shared" si="9"/>
        <v>6.1000000002309207E-5</v>
      </c>
    </row>
    <row r="275" spans="1:5" x14ac:dyDescent="0.25">
      <c r="A275">
        <v>98.953704000000002</v>
      </c>
      <c r="B275">
        <v>288</v>
      </c>
      <c r="C275">
        <f t="shared" si="8"/>
        <v>272</v>
      </c>
      <c r="E275">
        <f t="shared" si="9"/>
        <v>2.7500000000202363E-4</v>
      </c>
    </row>
    <row r="276" spans="1:5" x14ac:dyDescent="0.25">
      <c r="A276">
        <v>98.953979000000004</v>
      </c>
      <c r="B276">
        <v>72</v>
      </c>
      <c r="C276">
        <f t="shared" si="8"/>
        <v>56</v>
      </c>
      <c r="E276">
        <f t="shared" si="9"/>
        <v>1.9658199999999937</v>
      </c>
    </row>
    <row r="277" spans="1:5" x14ac:dyDescent="0.25">
      <c r="A277">
        <v>100.919799</v>
      </c>
      <c r="B277">
        <v>297</v>
      </c>
      <c r="C277">
        <f t="shared" si="8"/>
        <v>281</v>
      </c>
      <c r="E277">
        <f t="shared" si="9"/>
        <v>0.46307400000000598</v>
      </c>
    </row>
    <row r="278" spans="1:5" x14ac:dyDescent="0.25">
      <c r="A278">
        <v>101.382873</v>
      </c>
      <c r="B278">
        <v>195</v>
      </c>
      <c r="C278">
        <f t="shared" si="8"/>
        <v>179</v>
      </c>
      <c r="E278">
        <f t="shared" si="9"/>
        <v>4.5799999999474039E-4</v>
      </c>
    </row>
    <row r="279" spans="1:5" x14ac:dyDescent="0.25">
      <c r="A279">
        <v>101.383331</v>
      </c>
      <c r="B279">
        <v>72</v>
      </c>
      <c r="C279">
        <f t="shared" si="8"/>
        <v>56</v>
      </c>
      <c r="E279">
        <f t="shared" si="9"/>
        <v>8.7921000000008576E-2</v>
      </c>
    </row>
    <row r="280" spans="1:5" x14ac:dyDescent="0.25">
      <c r="A280">
        <v>101.47125200000001</v>
      </c>
      <c r="B280">
        <v>126</v>
      </c>
      <c r="C280">
        <f t="shared" si="8"/>
        <v>110</v>
      </c>
      <c r="E280">
        <f t="shared" si="9"/>
        <v>1.0009999999994079E-2</v>
      </c>
    </row>
    <row r="281" spans="1:5" x14ac:dyDescent="0.25">
      <c r="A281">
        <v>101.481262</v>
      </c>
      <c r="B281">
        <v>68</v>
      </c>
      <c r="C281">
        <f t="shared" si="8"/>
        <v>52</v>
      </c>
      <c r="E281">
        <f t="shared" si="9"/>
        <v>2.4399999999502597E-4</v>
      </c>
    </row>
    <row r="282" spans="1:5" x14ac:dyDescent="0.25">
      <c r="A282">
        <v>101.481506</v>
      </c>
      <c r="B282">
        <v>72</v>
      </c>
      <c r="C282">
        <f t="shared" si="8"/>
        <v>56</v>
      </c>
      <c r="E282">
        <f t="shared" si="9"/>
        <v>3.000000000952241E-5</v>
      </c>
    </row>
    <row r="283" spans="1:5" x14ac:dyDescent="0.25">
      <c r="A283">
        <v>101.48153600000001</v>
      </c>
      <c r="B283">
        <v>93</v>
      </c>
      <c r="C283">
        <f t="shared" si="8"/>
        <v>77</v>
      </c>
      <c r="E283">
        <f t="shared" si="9"/>
        <v>3.9764999999988504E-2</v>
      </c>
    </row>
    <row r="284" spans="1:5" x14ac:dyDescent="0.25">
      <c r="A284">
        <v>101.52130099999999</v>
      </c>
      <c r="B284">
        <v>68</v>
      </c>
      <c r="C284">
        <f t="shared" si="8"/>
        <v>52</v>
      </c>
      <c r="E284">
        <f t="shared" si="9"/>
        <v>1.0376000000007934E-2</v>
      </c>
    </row>
    <row r="285" spans="1:5" x14ac:dyDescent="0.25">
      <c r="A285">
        <v>101.531677</v>
      </c>
      <c r="B285">
        <v>110</v>
      </c>
      <c r="C285">
        <f t="shared" si="8"/>
        <v>94</v>
      </c>
      <c r="E285">
        <f t="shared" si="9"/>
        <v>4.880000000042628E-4</v>
      </c>
    </row>
    <row r="286" spans="1:5" x14ac:dyDescent="0.25">
      <c r="A286">
        <v>101.53216500000001</v>
      </c>
      <c r="B286">
        <v>72</v>
      </c>
      <c r="C286">
        <f t="shared" si="8"/>
        <v>56</v>
      </c>
      <c r="E286">
        <f t="shared" si="9"/>
        <v>9.063999999995076E-3</v>
      </c>
    </row>
    <row r="287" spans="1:5" x14ac:dyDescent="0.25">
      <c r="A287">
        <v>101.541229</v>
      </c>
      <c r="B287">
        <v>92</v>
      </c>
      <c r="C287">
        <f t="shared" si="8"/>
        <v>76</v>
      </c>
      <c r="E287">
        <f t="shared" si="9"/>
        <v>0.59820499999999299</v>
      </c>
    </row>
    <row r="288" spans="1:5" x14ac:dyDescent="0.25">
      <c r="A288">
        <v>102.13943399999999</v>
      </c>
      <c r="B288">
        <v>69</v>
      </c>
      <c r="C288">
        <f t="shared" si="8"/>
        <v>53</v>
      </c>
      <c r="E288">
        <f t="shared" si="9"/>
        <v>1.6327000000003977E-2</v>
      </c>
    </row>
    <row r="289" spans="1:5" x14ac:dyDescent="0.25">
      <c r="A289">
        <v>102.155761</v>
      </c>
      <c r="B289">
        <v>73</v>
      </c>
      <c r="C289">
        <f t="shared" si="8"/>
        <v>57</v>
      </c>
      <c r="E289">
        <f t="shared" si="9"/>
        <v>1.8300000000692762E-4</v>
      </c>
    </row>
    <row r="290" spans="1:5" x14ac:dyDescent="0.25">
      <c r="A290">
        <v>102.15594400000001</v>
      </c>
      <c r="B290">
        <v>130</v>
      </c>
      <c r="C290">
        <f t="shared" si="8"/>
        <v>114</v>
      </c>
      <c r="E290">
        <f t="shared" si="9"/>
        <v>4.2799999999942884E-4</v>
      </c>
    </row>
    <row r="291" spans="1:5" x14ac:dyDescent="0.25">
      <c r="A291">
        <v>102.156372</v>
      </c>
      <c r="B291">
        <v>72</v>
      </c>
      <c r="C291">
        <f t="shared" si="8"/>
        <v>56</v>
      </c>
      <c r="E291">
        <f t="shared" si="9"/>
        <v>1.2199999999040756E-4</v>
      </c>
    </row>
    <row r="292" spans="1:5" x14ac:dyDescent="0.25">
      <c r="A292">
        <v>102.156494</v>
      </c>
      <c r="B292">
        <v>110</v>
      </c>
      <c r="C292">
        <f t="shared" si="8"/>
        <v>94</v>
      </c>
      <c r="E292">
        <f t="shared" si="9"/>
        <v>9.5184000000003266E-2</v>
      </c>
    </row>
    <row r="293" spans="1:5" x14ac:dyDescent="0.25">
      <c r="A293">
        <v>102.251678</v>
      </c>
      <c r="B293">
        <v>68</v>
      </c>
      <c r="C293">
        <f t="shared" si="8"/>
        <v>52</v>
      </c>
      <c r="E293">
        <f t="shared" si="9"/>
        <v>3.9700000000664204E-4</v>
      </c>
    </row>
    <row r="294" spans="1:5" x14ac:dyDescent="0.25">
      <c r="A294">
        <v>102.252075</v>
      </c>
      <c r="B294">
        <v>72</v>
      </c>
      <c r="C294">
        <f t="shared" si="8"/>
        <v>56</v>
      </c>
      <c r="E294">
        <f t="shared" si="9"/>
        <v>6.0999999988098352E-5</v>
      </c>
    </row>
    <row r="295" spans="1:5" x14ac:dyDescent="0.25">
      <c r="A295">
        <v>102.25213599999999</v>
      </c>
      <c r="B295">
        <v>84</v>
      </c>
      <c r="C295">
        <f t="shared" si="8"/>
        <v>68</v>
      </c>
      <c r="E295">
        <f t="shared" si="9"/>
        <v>9.3380000000138352E-3</v>
      </c>
    </row>
    <row r="296" spans="1:5" x14ac:dyDescent="0.25">
      <c r="A296">
        <v>102.26147400000001</v>
      </c>
      <c r="B296">
        <v>72</v>
      </c>
      <c r="C296">
        <f t="shared" si="8"/>
        <v>56</v>
      </c>
      <c r="E296">
        <f t="shared" si="9"/>
        <v>9.3389999999970996E-3</v>
      </c>
    </row>
    <row r="297" spans="1:5" x14ac:dyDescent="0.25">
      <c r="A297">
        <v>102.270813</v>
      </c>
      <c r="B297">
        <v>200</v>
      </c>
      <c r="C297">
        <f t="shared" si="8"/>
        <v>184</v>
      </c>
      <c r="E297">
        <f t="shared" si="9"/>
        <v>6.0119000000000256E-2</v>
      </c>
    </row>
    <row r="298" spans="1:5" x14ac:dyDescent="0.25">
      <c r="A298">
        <v>102.330932</v>
      </c>
      <c r="B298">
        <v>97</v>
      </c>
      <c r="C298">
        <f t="shared" si="8"/>
        <v>81</v>
      </c>
      <c r="E298">
        <f t="shared" si="9"/>
        <v>2.0538999999999419E-2</v>
      </c>
    </row>
    <row r="299" spans="1:5" x14ac:dyDescent="0.25">
      <c r="A299">
        <v>102.351471</v>
      </c>
      <c r="B299">
        <v>68</v>
      </c>
      <c r="C299">
        <f t="shared" si="8"/>
        <v>52</v>
      </c>
      <c r="E299">
        <f t="shared" si="9"/>
        <v>3.6599999999964439E-4</v>
      </c>
    </row>
    <row r="300" spans="1:5" x14ac:dyDescent="0.25">
      <c r="A300">
        <v>102.351837</v>
      </c>
      <c r="B300">
        <v>72</v>
      </c>
      <c r="C300">
        <f t="shared" si="8"/>
        <v>56</v>
      </c>
      <c r="E300">
        <f t="shared" si="9"/>
        <v>6.1000000002309207E-5</v>
      </c>
    </row>
    <row r="301" spans="1:5" x14ac:dyDescent="0.25">
      <c r="A301">
        <v>102.35189800000001</v>
      </c>
      <c r="B301">
        <v>85</v>
      </c>
      <c r="C301">
        <f t="shared" si="8"/>
        <v>69</v>
      </c>
      <c r="E301">
        <f t="shared" si="9"/>
        <v>2.4399999999502597E-4</v>
      </c>
    </row>
    <row r="302" spans="1:5" x14ac:dyDescent="0.25">
      <c r="A302">
        <v>102.352142</v>
      </c>
      <c r="B302">
        <v>72</v>
      </c>
      <c r="C302">
        <f t="shared" si="8"/>
        <v>56</v>
      </c>
      <c r="E302">
        <f t="shared" si="9"/>
        <v>6.9000000000002615E-2</v>
      </c>
    </row>
    <row r="303" spans="1:5" x14ac:dyDescent="0.25">
      <c r="A303">
        <v>102.421142</v>
      </c>
      <c r="B303">
        <v>309</v>
      </c>
      <c r="C303">
        <f t="shared" si="8"/>
        <v>293</v>
      </c>
      <c r="E303">
        <f t="shared" si="9"/>
        <v>1.9988999999995372E-2</v>
      </c>
    </row>
    <row r="304" spans="1:5" x14ac:dyDescent="0.25">
      <c r="A304">
        <v>102.441131</v>
      </c>
      <c r="B304">
        <v>89</v>
      </c>
      <c r="C304">
        <f t="shared" si="8"/>
        <v>73</v>
      </c>
      <c r="E304">
        <f t="shared" si="9"/>
        <v>0.10055599999999743</v>
      </c>
    </row>
    <row r="305" spans="1:5" x14ac:dyDescent="0.25">
      <c r="A305">
        <v>102.541687</v>
      </c>
      <c r="B305">
        <v>68</v>
      </c>
      <c r="C305">
        <f t="shared" si="8"/>
        <v>52</v>
      </c>
      <c r="E305">
        <f t="shared" si="9"/>
        <v>9.760000000085256E-4</v>
      </c>
    </row>
    <row r="306" spans="1:5" x14ac:dyDescent="0.25">
      <c r="A306">
        <v>102.542663</v>
      </c>
      <c r="B306">
        <v>72</v>
      </c>
      <c r="C306">
        <f t="shared" si="8"/>
        <v>56</v>
      </c>
      <c r="E306">
        <f t="shared" si="9"/>
        <v>9.1999999995096005E-5</v>
      </c>
    </row>
    <row r="307" spans="1:5" x14ac:dyDescent="0.25">
      <c r="A307">
        <v>102.542755</v>
      </c>
      <c r="B307">
        <v>85</v>
      </c>
      <c r="C307">
        <f t="shared" si="8"/>
        <v>69</v>
      </c>
      <c r="E307">
        <f t="shared" si="9"/>
        <v>2.8259000000005585E-2</v>
      </c>
    </row>
    <row r="308" spans="1:5" x14ac:dyDescent="0.25">
      <c r="A308">
        <v>102.57101400000001</v>
      </c>
      <c r="B308">
        <v>68</v>
      </c>
      <c r="C308">
        <f t="shared" si="8"/>
        <v>52</v>
      </c>
      <c r="E308">
        <f t="shared" si="9"/>
        <v>0.19363399999998876</v>
      </c>
    </row>
    <row r="309" spans="1:5" x14ac:dyDescent="0.25">
      <c r="A309">
        <v>102.76464799999999</v>
      </c>
      <c r="B309">
        <v>68</v>
      </c>
      <c r="C309">
        <f t="shared" si="8"/>
        <v>52</v>
      </c>
      <c r="E309">
        <f t="shared" si="9"/>
        <v>5.6580000000010955E-2</v>
      </c>
    </row>
    <row r="310" spans="1:5" x14ac:dyDescent="0.25">
      <c r="A310">
        <v>102.821228</v>
      </c>
      <c r="B310">
        <v>68</v>
      </c>
      <c r="C310">
        <f t="shared" si="8"/>
        <v>52</v>
      </c>
      <c r="E310">
        <f t="shared" si="9"/>
        <v>0.1174919999999986</v>
      </c>
    </row>
    <row r="311" spans="1:5" x14ac:dyDescent="0.25">
      <c r="A311">
        <v>102.93872</v>
      </c>
      <c r="B311">
        <v>68</v>
      </c>
      <c r="C311">
        <f t="shared" si="8"/>
        <v>52</v>
      </c>
      <c r="E311">
        <f t="shared" si="9"/>
        <v>0.14279200000000003</v>
      </c>
    </row>
    <row r="312" spans="1:5" x14ac:dyDescent="0.25">
      <c r="A312">
        <v>103.081512</v>
      </c>
      <c r="B312">
        <v>68</v>
      </c>
      <c r="C312">
        <f t="shared" si="8"/>
        <v>52</v>
      </c>
      <c r="E312">
        <f t="shared" si="9"/>
        <v>4.6739199999999954</v>
      </c>
    </row>
    <row r="313" spans="1:5" x14ac:dyDescent="0.25">
      <c r="A313">
        <v>107.755432</v>
      </c>
      <c r="B313">
        <v>72</v>
      </c>
      <c r="C313">
        <f t="shared" si="8"/>
        <v>56</v>
      </c>
      <c r="E313">
        <f t="shared" si="9"/>
        <v>1.5199999999992997E-4</v>
      </c>
    </row>
    <row r="314" spans="1:5" x14ac:dyDescent="0.25">
      <c r="A314">
        <v>107.755584</v>
      </c>
      <c r="B314">
        <v>92</v>
      </c>
      <c r="C314">
        <f t="shared" si="8"/>
        <v>76</v>
      </c>
      <c r="E314">
        <f t="shared" si="9"/>
        <v>5.7999999999935881E-4</v>
      </c>
    </row>
    <row r="315" spans="1:5" x14ac:dyDescent="0.25">
      <c r="A315">
        <v>107.756164</v>
      </c>
      <c r="B315">
        <v>72</v>
      </c>
      <c r="C315">
        <f t="shared" si="8"/>
        <v>56</v>
      </c>
      <c r="E315">
        <f t="shared" si="9"/>
        <v>5.3650000000004638E-2</v>
      </c>
    </row>
    <row r="316" spans="1:5" x14ac:dyDescent="0.25">
      <c r="A316">
        <v>107.809814</v>
      </c>
      <c r="B316">
        <v>68</v>
      </c>
      <c r="C316">
        <f t="shared" si="8"/>
        <v>52</v>
      </c>
      <c r="E316">
        <f t="shared" si="9"/>
        <v>2.4658000000002289E-2</v>
      </c>
    </row>
    <row r="317" spans="1:5" x14ac:dyDescent="0.25">
      <c r="A317">
        <v>107.83447200000001</v>
      </c>
      <c r="B317">
        <v>336</v>
      </c>
      <c r="C317">
        <f t="shared" si="8"/>
        <v>320</v>
      </c>
      <c r="E317">
        <f t="shared" si="9"/>
        <v>5.6579999999996744E-2</v>
      </c>
    </row>
    <row r="318" spans="1:5" x14ac:dyDescent="0.25">
      <c r="A318">
        <v>107.891052</v>
      </c>
      <c r="B318">
        <v>68</v>
      </c>
      <c r="C318">
        <f t="shared" si="8"/>
        <v>52</v>
      </c>
      <c r="E318">
        <f t="shared" si="9"/>
        <v>8.3648999999994089E-2</v>
      </c>
    </row>
    <row r="319" spans="1:5" x14ac:dyDescent="0.25">
      <c r="A319">
        <v>107.974701</v>
      </c>
      <c r="B319">
        <v>68</v>
      </c>
      <c r="C319">
        <f t="shared" si="8"/>
        <v>52</v>
      </c>
      <c r="E319">
        <f t="shared" si="9"/>
        <v>1.5199999999992997E-4</v>
      </c>
    </row>
    <row r="320" spans="1:5" x14ac:dyDescent="0.25">
      <c r="A320">
        <v>107.974853</v>
      </c>
      <c r="B320">
        <v>68</v>
      </c>
      <c r="C320">
        <f t="shared" si="8"/>
        <v>52</v>
      </c>
      <c r="E320">
        <f t="shared" si="9"/>
        <v>1.2200000000461841E-4</v>
      </c>
    </row>
    <row r="321" spans="1:5" x14ac:dyDescent="0.25">
      <c r="A321">
        <v>107.974975</v>
      </c>
      <c r="B321">
        <v>68</v>
      </c>
      <c r="C321">
        <f t="shared" si="8"/>
        <v>52</v>
      </c>
      <c r="E321">
        <f t="shared" si="9"/>
        <v>9.856999999996674E-3</v>
      </c>
    </row>
    <row r="322" spans="1:5" x14ac:dyDescent="0.25">
      <c r="A322">
        <v>107.984832</v>
      </c>
      <c r="B322">
        <v>68</v>
      </c>
      <c r="C322">
        <f t="shared" ref="C322:C385" si="10">B322-16</f>
        <v>52</v>
      </c>
      <c r="E322">
        <f t="shared" ref="E322:E385" si="11">ABS(A323-A322)</f>
        <v>0.806122000000002</v>
      </c>
    </row>
    <row r="323" spans="1:5" x14ac:dyDescent="0.25">
      <c r="A323">
        <v>108.790954</v>
      </c>
      <c r="B323">
        <v>68</v>
      </c>
      <c r="C323">
        <f t="shared" si="10"/>
        <v>52</v>
      </c>
      <c r="E323">
        <f t="shared" si="11"/>
        <v>3.2731330000000014</v>
      </c>
    </row>
    <row r="324" spans="1:5" x14ac:dyDescent="0.25">
      <c r="A324">
        <v>112.064087</v>
      </c>
      <c r="B324">
        <v>68</v>
      </c>
      <c r="C324">
        <f t="shared" si="10"/>
        <v>52</v>
      </c>
      <c r="E324">
        <f t="shared" si="11"/>
        <v>1.0979999999989332E-3</v>
      </c>
    </row>
    <row r="325" spans="1:5" x14ac:dyDescent="0.25">
      <c r="A325">
        <v>112.065185</v>
      </c>
      <c r="B325">
        <v>72</v>
      </c>
      <c r="C325">
        <f t="shared" si="10"/>
        <v>56</v>
      </c>
      <c r="E325">
        <f t="shared" si="11"/>
        <v>1.5299999999740521E-4</v>
      </c>
    </row>
    <row r="326" spans="1:5" x14ac:dyDescent="0.25">
      <c r="A326">
        <v>112.065338</v>
      </c>
      <c r="B326">
        <v>85</v>
      </c>
      <c r="C326">
        <f t="shared" si="10"/>
        <v>69</v>
      </c>
      <c r="E326">
        <f t="shared" si="11"/>
        <v>0.38644399999999735</v>
      </c>
    </row>
    <row r="327" spans="1:5" x14ac:dyDescent="0.25">
      <c r="A327">
        <v>112.45178199999999</v>
      </c>
      <c r="B327">
        <v>72</v>
      </c>
      <c r="C327">
        <f t="shared" si="10"/>
        <v>56</v>
      </c>
      <c r="E327">
        <f t="shared" si="11"/>
        <v>1.2200000000461841E-4</v>
      </c>
    </row>
    <row r="328" spans="1:5" x14ac:dyDescent="0.25">
      <c r="A328">
        <v>112.451904</v>
      </c>
      <c r="B328">
        <v>92</v>
      </c>
      <c r="C328">
        <f t="shared" si="10"/>
        <v>76</v>
      </c>
      <c r="E328">
        <f t="shared" si="11"/>
        <v>9.4599999999900319E-4</v>
      </c>
    </row>
    <row r="329" spans="1:5" x14ac:dyDescent="0.25">
      <c r="A329">
        <v>112.45285</v>
      </c>
      <c r="B329">
        <v>72</v>
      </c>
      <c r="C329">
        <f t="shared" si="10"/>
        <v>56</v>
      </c>
      <c r="E329">
        <f t="shared" si="11"/>
        <v>9.1999999995096005E-5</v>
      </c>
    </row>
    <row r="330" spans="1:5" x14ac:dyDescent="0.25">
      <c r="A330">
        <v>112.45294199999999</v>
      </c>
      <c r="B330">
        <v>123</v>
      </c>
      <c r="C330">
        <f t="shared" si="10"/>
        <v>107</v>
      </c>
      <c r="E330">
        <f t="shared" si="11"/>
        <v>0.11196900000000198</v>
      </c>
    </row>
    <row r="331" spans="1:5" x14ac:dyDescent="0.25">
      <c r="A331">
        <v>112.564911</v>
      </c>
      <c r="B331">
        <v>138</v>
      </c>
      <c r="C331">
        <f t="shared" si="10"/>
        <v>122</v>
      </c>
      <c r="E331">
        <f t="shared" si="11"/>
        <v>1.8402000000008911E-2</v>
      </c>
    </row>
    <row r="332" spans="1:5" x14ac:dyDescent="0.25">
      <c r="A332">
        <v>112.583313</v>
      </c>
      <c r="B332">
        <v>68</v>
      </c>
      <c r="C332">
        <f t="shared" si="10"/>
        <v>52</v>
      </c>
      <c r="E332">
        <f t="shared" si="11"/>
        <v>4.5699999999726515E-4</v>
      </c>
    </row>
    <row r="333" spans="1:5" x14ac:dyDescent="0.25">
      <c r="A333">
        <v>112.58377</v>
      </c>
      <c r="B333">
        <v>72</v>
      </c>
      <c r="C333">
        <f t="shared" si="10"/>
        <v>56</v>
      </c>
      <c r="E333">
        <f t="shared" si="11"/>
        <v>3.0999999992786798E-5</v>
      </c>
    </row>
    <row r="334" spans="1:5" x14ac:dyDescent="0.25">
      <c r="A334">
        <v>112.58380099999999</v>
      </c>
      <c r="B334">
        <v>92</v>
      </c>
      <c r="C334">
        <f t="shared" si="10"/>
        <v>76</v>
      </c>
      <c r="E334">
        <f t="shared" si="11"/>
        <v>2.4400000000923683E-4</v>
      </c>
    </row>
    <row r="335" spans="1:5" x14ac:dyDescent="0.25">
      <c r="A335">
        <v>112.584045</v>
      </c>
      <c r="B335">
        <v>72</v>
      </c>
      <c r="C335">
        <f t="shared" si="10"/>
        <v>56</v>
      </c>
      <c r="E335">
        <f t="shared" si="11"/>
        <v>8.6974999999995362E-2</v>
      </c>
    </row>
    <row r="336" spans="1:5" x14ac:dyDescent="0.25">
      <c r="A336">
        <v>112.67102</v>
      </c>
      <c r="B336">
        <v>167</v>
      </c>
      <c r="C336">
        <f t="shared" si="10"/>
        <v>151</v>
      </c>
      <c r="E336">
        <f t="shared" si="11"/>
        <v>5.868499999999699E-2</v>
      </c>
    </row>
    <row r="337" spans="1:5" x14ac:dyDescent="0.25">
      <c r="A337">
        <v>112.729705</v>
      </c>
      <c r="B337">
        <v>68</v>
      </c>
      <c r="C337">
        <f t="shared" si="10"/>
        <v>52</v>
      </c>
      <c r="E337">
        <f t="shared" si="11"/>
        <v>1.113900000000001E-2</v>
      </c>
    </row>
    <row r="338" spans="1:5" x14ac:dyDescent="0.25">
      <c r="A338">
        <v>112.740844</v>
      </c>
      <c r="B338">
        <v>68</v>
      </c>
      <c r="C338">
        <f t="shared" si="10"/>
        <v>52</v>
      </c>
      <c r="E338">
        <f t="shared" si="11"/>
        <v>0.61886600000001124</v>
      </c>
    </row>
    <row r="339" spans="1:5" x14ac:dyDescent="0.25">
      <c r="A339">
        <v>113.35971000000001</v>
      </c>
      <c r="B339">
        <v>56</v>
      </c>
      <c r="C339">
        <f t="shared" si="10"/>
        <v>40</v>
      </c>
      <c r="E339">
        <f t="shared" si="11"/>
        <v>6.347999999988474E-3</v>
      </c>
    </row>
    <row r="340" spans="1:5" x14ac:dyDescent="0.25">
      <c r="A340">
        <v>113.366058</v>
      </c>
      <c r="B340">
        <v>81</v>
      </c>
      <c r="C340">
        <f t="shared" si="10"/>
        <v>65</v>
      </c>
      <c r="E340">
        <f t="shared" si="11"/>
        <v>7.6019000000002279E-2</v>
      </c>
    </row>
    <row r="341" spans="1:5" x14ac:dyDescent="0.25">
      <c r="A341">
        <v>113.442077</v>
      </c>
      <c r="B341">
        <v>76</v>
      </c>
      <c r="C341">
        <f t="shared" si="10"/>
        <v>60</v>
      </c>
      <c r="E341">
        <f t="shared" si="11"/>
        <v>0.18875099999999634</v>
      </c>
    </row>
    <row r="342" spans="1:5" x14ac:dyDescent="0.25">
      <c r="A342">
        <v>113.63082799999999</v>
      </c>
      <c r="B342">
        <v>56</v>
      </c>
      <c r="C342">
        <f t="shared" si="10"/>
        <v>40</v>
      </c>
      <c r="E342">
        <f t="shared" si="11"/>
        <v>3.5100000000056752E-3</v>
      </c>
    </row>
    <row r="343" spans="1:5" x14ac:dyDescent="0.25">
      <c r="A343">
        <v>113.634338</v>
      </c>
      <c r="B343">
        <v>373</v>
      </c>
      <c r="C343">
        <f t="shared" si="10"/>
        <v>357</v>
      </c>
      <c r="E343">
        <f t="shared" si="11"/>
        <v>0.26638800000000629</v>
      </c>
    </row>
    <row r="344" spans="1:5" x14ac:dyDescent="0.25">
      <c r="A344">
        <v>113.90072600000001</v>
      </c>
      <c r="B344">
        <v>56</v>
      </c>
      <c r="C344">
        <f t="shared" si="10"/>
        <v>40</v>
      </c>
      <c r="E344">
        <f t="shared" si="11"/>
        <v>0.19042999999999211</v>
      </c>
    </row>
    <row r="345" spans="1:5" x14ac:dyDescent="0.25">
      <c r="A345">
        <v>114.091156</v>
      </c>
      <c r="B345">
        <v>56</v>
      </c>
      <c r="C345">
        <f t="shared" si="10"/>
        <v>40</v>
      </c>
      <c r="E345">
        <f t="shared" si="11"/>
        <v>4.3104849999999999</v>
      </c>
    </row>
    <row r="346" spans="1:5" x14ac:dyDescent="0.25">
      <c r="A346">
        <v>118.401641</v>
      </c>
      <c r="B346">
        <v>72</v>
      </c>
      <c r="C346">
        <f t="shared" si="10"/>
        <v>56</v>
      </c>
      <c r="E346">
        <f t="shared" si="11"/>
        <v>7.0200000000397722E-4</v>
      </c>
    </row>
    <row r="347" spans="1:5" x14ac:dyDescent="0.25">
      <c r="A347">
        <v>118.402343</v>
      </c>
      <c r="B347">
        <v>122</v>
      </c>
      <c r="C347">
        <f t="shared" si="10"/>
        <v>106</v>
      </c>
      <c r="E347">
        <f t="shared" si="11"/>
        <v>1.8620000000026948E-3</v>
      </c>
    </row>
    <row r="348" spans="1:5" x14ac:dyDescent="0.25">
      <c r="A348">
        <v>118.404205</v>
      </c>
      <c r="B348">
        <v>72</v>
      </c>
      <c r="C348">
        <f t="shared" si="10"/>
        <v>56</v>
      </c>
      <c r="E348">
        <f t="shared" si="11"/>
        <v>0.2463989999999967</v>
      </c>
    </row>
    <row r="349" spans="1:5" x14ac:dyDescent="0.25">
      <c r="A349">
        <v>118.650604</v>
      </c>
      <c r="B349">
        <v>111</v>
      </c>
      <c r="C349">
        <f t="shared" si="10"/>
        <v>95</v>
      </c>
      <c r="E349">
        <f t="shared" si="11"/>
        <v>0.11022900000000391</v>
      </c>
    </row>
    <row r="350" spans="1:5" x14ac:dyDescent="0.25">
      <c r="A350">
        <v>118.76083300000001</v>
      </c>
      <c r="B350">
        <v>68</v>
      </c>
      <c r="C350">
        <f t="shared" si="10"/>
        <v>52</v>
      </c>
      <c r="E350">
        <f t="shared" si="11"/>
        <v>6.0999999988098352E-5</v>
      </c>
    </row>
    <row r="351" spans="1:5" x14ac:dyDescent="0.25">
      <c r="A351">
        <v>118.76089399999999</v>
      </c>
      <c r="B351">
        <v>68</v>
      </c>
      <c r="C351">
        <f t="shared" si="10"/>
        <v>52</v>
      </c>
      <c r="E351">
        <f t="shared" si="11"/>
        <v>6.4100000000166801E-4</v>
      </c>
    </row>
    <row r="352" spans="1:5" x14ac:dyDescent="0.25">
      <c r="A352">
        <v>118.76153499999999</v>
      </c>
      <c r="B352">
        <v>72</v>
      </c>
      <c r="C352">
        <f t="shared" si="10"/>
        <v>56</v>
      </c>
      <c r="E352">
        <f t="shared" si="11"/>
        <v>6.1000000002309207E-5</v>
      </c>
    </row>
    <row r="353" spans="1:5" x14ac:dyDescent="0.25">
      <c r="A353">
        <v>118.761596</v>
      </c>
      <c r="B353">
        <v>92</v>
      </c>
      <c r="C353">
        <f t="shared" si="10"/>
        <v>76</v>
      </c>
      <c r="E353">
        <f t="shared" si="11"/>
        <v>4.0897530000000017</v>
      </c>
    </row>
    <row r="354" spans="1:5" x14ac:dyDescent="0.25">
      <c r="A354">
        <v>122.851349</v>
      </c>
      <c r="B354">
        <v>429</v>
      </c>
      <c r="C354">
        <f t="shared" si="10"/>
        <v>413</v>
      </c>
      <c r="E354">
        <f t="shared" si="11"/>
        <v>4.0280000000052496E-3</v>
      </c>
    </row>
    <row r="355" spans="1:5" x14ac:dyDescent="0.25">
      <c r="A355">
        <v>122.855377</v>
      </c>
      <c r="B355">
        <v>73</v>
      </c>
      <c r="C355">
        <f t="shared" si="10"/>
        <v>57</v>
      </c>
      <c r="E355">
        <f t="shared" si="11"/>
        <v>9.0999999997620762E-5</v>
      </c>
    </row>
    <row r="356" spans="1:5" x14ac:dyDescent="0.25">
      <c r="A356">
        <v>122.855468</v>
      </c>
      <c r="B356">
        <v>302</v>
      </c>
      <c r="C356">
        <f t="shared" si="10"/>
        <v>286</v>
      </c>
      <c r="E356">
        <f t="shared" si="11"/>
        <v>0.10592699999999411</v>
      </c>
    </row>
    <row r="357" spans="1:5" x14ac:dyDescent="0.25">
      <c r="A357">
        <v>122.961395</v>
      </c>
      <c r="B357">
        <v>68</v>
      </c>
      <c r="C357">
        <f t="shared" si="10"/>
        <v>52</v>
      </c>
      <c r="E357">
        <f t="shared" si="11"/>
        <v>6.7099999999697957E-4</v>
      </c>
    </row>
    <row r="358" spans="1:5" x14ac:dyDescent="0.25">
      <c r="A358">
        <v>122.96206599999999</v>
      </c>
      <c r="B358">
        <v>72</v>
      </c>
      <c r="C358">
        <f t="shared" si="10"/>
        <v>56</v>
      </c>
      <c r="E358">
        <f t="shared" si="11"/>
        <v>6.1000000002309207E-5</v>
      </c>
    </row>
    <row r="359" spans="1:5" x14ac:dyDescent="0.25">
      <c r="A359">
        <v>122.962127</v>
      </c>
      <c r="B359">
        <v>93</v>
      </c>
      <c r="C359">
        <f t="shared" si="10"/>
        <v>77</v>
      </c>
      <c r="E359">
        <f t="shared" si="11"/>
        <v>4.302582000000001</v>
      </c>
    </row>
    <row r="360" spans="1:5" x14ac:dyDescent="0.25">
      <c r="A360">
        <v>127.264709</v>
      </c>
      <c r="B360">
        <v>72</v>
      </c>
      <c r="C360">
        <f t="shared" si="10"/>
        <v>56</v>
      </c>
      <c r="E360">
        <f t="shared" si="11"/>
        <v>1.5299999999740521E-4</v>
      </c>
    </row>
    <row r="361" spans="1:5" x14ac:dyDescent="0.25">
      <c r="A361">
        <v>127.26486199999999</v>
      </c>
      <c r="B361">
        <v>93</v>
      </c>
      <c r="C361">
        <f t="shared" si="10"/>
        <v>77</v>
      </c>
      <c r="E361">
        <f t="shared" si="11"/>
        <v>9.4600000001321405E-4</v>
      </c>
    </row>
    <row r="362" spans="1:5" x14ac:dyDescent="0.25">
      <c r="A362">
        <v>127.26580800000001</v>
      </c>
      <c r="B362">
        <v>72</v>
      </c>
      <c r="C362">
        <f t="shared" si="10"/>
        <v>56</v>
      </c>
      <c r="E362">
        <f t="shared" si="11"/>
        <v>0.10476699999999539</v>
      </c>
    </row>
    <row r="363" spans="1:5" x14ac:dyDescent="0.25">
      <c r="A363">
        <v>127.370575</v>
      </c>
      <c r="B363">
        <v>105</v>
      </c>
      <c r="C363">
        <f t="shared" si="10"/>
        <v>89</v>
      </c>
      <c r="E363">
        <f t="shared" si="11"/>
        <v>5.264199999999164E-2</v>
      </c>
    </row>
    <row r="364" spans="1:5" x14ac:dyDescent="0.25">
      <c r="A364">
        <v>127.42321699999999</v>
      </c>
      <c r="B364">
        <v>68</v>
      </c>
      <c r="C364">
        <f t="shared" si="10"/>
        <v>52</v>
      </c>
      <c r="E364">
        <f t="shared" si="11"/>
        <v>1.7731000000011932E-2</v>
      </c>
    </row>
    <row r="365" spans="1:5" x14ac:dyDescent="0.25">
      <c r="A365">
        <v>127.44094800000001</v>
      </c>
      <c r="B365">
        <v>68</v>
      </c>
      <c r="C365">
        <f t="shared" si="10"/>
        <v>52</v>
      </c>
      <c r="E365">
        <f t="shared" si="11"/>
        <v>2.0932309999999887</v>
      </c>
    </row>
    <row r="366" spans="1:5" x14ac:dyDescent="0.25">
      <c r="A366">
        <v>129.53417899999999</v>
      </c>
      <c r="B366">
        <v>72</v>
      </c>
      <c r="C366">
        <f t="shared" si="10"/>
        <v>56</v>
      </c>
      <c r="E366">
        <f t="shared" si="11"/>
        <v>1.8299999999271677E-4</v>
      </c>
    </row>
    <row r="367" spans="1:5" x14ac:dyDescent="0.25">
      <c r="A367">
        <v>129.53436199999999</v>
      </c>
      <c r="B367">
        <v>93</v>
      </c>
      <c r="C367">
        <f t="shared" si="10"/>
        <v>77</v>
      </c>
      <c r="E367">
        <f t="shared" si="11"/>
        <v>5.8000000001356966E-4</v>
      </c>
    </row>
    <row r="368" spans="1:5" x14ac:dyDescent="0.25">
      <c r="A368">
        <v>129.534942</v>
      </c>
      <c r="B368">
        <v>72</v>
      </c>
      <c r="C368">
        <f t="shared" si="10"/>
        <v>56</v>
      </c>
      <c r="E368">
        <f t="shared" si="11"/>
        <v>5.5419999999998026E-2</v>
      </c>
    </row>
    <row r="369" spans="1:5" x14ac:dyDescent="0.25">
      <c r="A369">
        <v>129.590362</v>
      </c>
      <c r="B369">
        <v>68</v>
      </c>
      <c r="C369">
        <f t="shared" si="10"/>
        <v>52</v>
      </c>
      <c r="E369">
        <f t="shared" si="11"/>
        <v>3.1281000000006998E-2</v>
      </c>
    </row>
    <row r="370" spans="1:5" x14ac:dyDescent="0.25">
      <c r="A370">
        <v>129.62164300000001</v>
      </c>
      <c r="B370">
        <v>204</v>
      </c>
      <c r="C370">
        <f t="shared" si="10"/>
        <v>188</v>
      </c>
      <c r="E370">
        <f t="shared" si="11"/>
        <v>3.9153999999996358E-2</v>
      </c>
    </row>
    <row r="371" spans="1:5" x14ac:dyDescent="0.25">
      <c r="A371">
        <v>129.660797</v>
      </c>
      <c r="B371">
        <v>68</v>
      </c>
      <c r="C371">
        <f t="shared" si="10"/>
        <v>52</v>
      </c>
      <c r="E371">
        <f t="shared" si="11"/>
        <v>3.9946999999983746E-2</v>
      </c>
    </row>
    <row r="372" spans="1:5" x14ac:dyDescent="0.25">
      <c r="A372">
        <v>129.70074399999999</v>
      </c>
      <c r="B372">
        <v>68</v>
      </c>
      <c r="C372">
        <f t="shared" si="10"/>
        <v>52</v>
      </c>
      <c r="E372">
        <f t="shared" si="11"/>
        <v>1.5300000001161607E-4</v>
      </c>
    </row>
    <row r="373" spans="1:5" x14ac:dyDescent="0.25">
      <c r="A373">
        <v>129.700897</v>
      </c>
      <c r="B373">
        <v>68</v>
      </c>
      <c r="C373">
        <f t="shared" si="10"/>
        <v>52</v>
      </c>
      <c r="E373">
        <f t="shared" si="11"/>
        <v>4.816315000000003</v>
      </c>
    </row>
    <row r="374" spans="1:5" x14ac:dyDescent="0.25">
      <c r="A374">
        <v>134.517212</v>
      </c>
      <c r="B374">
        <v>73</v>
      </c>
      <c r="C374">
        <f t="shared" si="10"/>
        <v>57</v>
      </c>
      <c r="E374">
        <f t="shared" si="11"/>
        <v>9.0999999997620762E-5</v>
      </c>
    </row>
    <row r="375" spans="1:5" x14ac:dyDescent="0.25">
      <c r="A375">
        <v>134.517303</v>
      </c>
      <c r="B375">
        <v>132</v>
      </c>
      <c r="C375">
        <f t="shared" si="10"/>
        <v>116</v>
      </c>
      <c r="E375">
        <f t="shared" si="11"/>
        <v>3.6600000001385524E-4</v>
      </c>
    </row>
    <row r="376" spans="1:5" x14ac:dyDescent="0.25">
      <c r="A376">
        <v>134.51766900000001</v>
      </c>
      <c r="B376">
        <v>72</v>
      </c>
      <c r="C376">
        <f t="shared" si="10"/>
        <v>56</v>
      </c>
      <c r="E376">
        <f t="shared" si="11"/>
        <v>0.48205600000000004</v>
      </c>
    </row>
    <row r="377" spans="1:5" x14ac:dyDescent="0.25">
      <c r="A377">
        <v>134.99972500000001</v>
      </c>
      <c r="B377">
        <v>141</v>
      </c>
      <c r="C377">
        <f t="shared" si="10"/>
        <v>125</v>
      </c>
      <c r="E377">
        <f t="shared" si="11"/>
        <v>0.98007199999997852</v>
      </c>
    </row>
    <row r="378" spans="1:5" x14ac:dyDescent="0.25">
      <c r="A378">
        <v>135.97979699999999</v>
      </c>
      <c r="B378">
        <v>141</v>
      </c>
      <c r="C378">
        <f t="shared" si="10"/>
        <v>125</v>
      </c>
      <c r="E378">
        <f t="shared" si="11"/>
        <v>1.9599300000000142</v>
      </c>
    </row>
    <row r="379" spans="1:5" x14ac:dyDescent="0.25">
      <c r="A379">
        <v>137.939727</v>
      </c>
      <c r="B379">
        <v>141</v>
      </c>
      <c r="C379">
        <f t="shared" si="10"/>
        <v>125</v>
      </c>
      <c r="E379">
        <f t="shared" si="11"/>
        <v>0.57070999999999117</v>
      </c>
    </row>
    <row r="380" spans="1:5" x14ac:dyDescent="0.25">
      <c r="A380">
        <v>138.510437</v>
      </c>
      <c r="B380">
        <v>189</v>
      </c>
      <c r="C380">
        <f t="shared" si="10"/>
        <v>173</v>
      </c>
      <c r="E380">
        <f t="shared" si="11"/>
        <v>2.0294000000006918E-2</v>
      </c>
    </row>
    <row r="381" spans="1:5" x14ac:dyDescent="0.25">
      <c r="A381">
        <v>138.530731</v>
      </c>
      <c r="B381">
        <v>68</v>
      </c>
      <c r="C381">
        <f t="shared" si="10"/>
        <v>52</v>
      </c>
      <c r="E381">
        <f t="shared" si="11"/>
        <v>0.30990599999998381</v>
      </c>
    </row>
    <row r="382" spans="1:5" x14ac:dyDescent="0.25">
      <c r="A382">
        <v>138.84063699999999</v>
      </c>
      <c r="B382">
        <v>80</v>
      </c>
      <c r="C382">
        <f t="shared" si="10"/>
        <v>64</v>
      </c>
      <c r="E382">
        <f t="shared" si="11"/>
        <v>0.11013800000000629</v>
      </c>
    </row>
    <row r="383" spans="1:5" x14ac:dyDescent="0.25">
      <c r="A383">
        <v>138.95077499999999</v>
      </c>
      <c r="B383">
        <v>68</v>
      </c>
      <c r="C383">
        <f t="shared" si="10"/>
        <v>52</v>
      </c>
      <c r="E383">
        <f t="shared" si="11"/>
        <v>2.2795999999999594E-2</v>
      </c>
    </row>
    <row r="384" spans="1:5" x14ac:dyDescent="0.25">
      <c r="A384">
        <v>138.97357099999999</v>
      </c>
      <c r="B384">
        <v>68</v>
      </c>
      <c r="C384">
        <f t="shared" si="10"/>
        <v>52</v>
      </c>
      <c r="E384">
        <f t="shared" si="11"/>
        <v>1.0070000000155233E-3</v>
      </c>
    </row>
    <row r="385" spans="1:5" x14ac:dyDescent="0.25">
      <c r="A385">
        <v>138.97457800000001</v>
      </c>
      <c r="B385">
        <v>72</v>
      </c>
      <c r="C385">
        <f t="shared" si="10"/>
        <v>56</v>
      </c>
      <c r="E385">
        <f t="shared" si="11"/>
        <v>1.5299999998319436E-4</v>
      </c>
    </row>
    <row r="386" spans="1:5" x14ac:dyDescent="0.25">
      <c r="A386">
        <v>138.97473099999999</v>
      </c>
      <c r="B386">
        <v>91</v>
      </c>
      <c r="C386">
        <f t="shared" ref="C386:C449" si="12">B386-16</f>
        <v>75</v>
      </c>
      <c r="E386">
        <f t="shared" ref="E386:E449" si="13">ABS(A387-A386)</f>
        <v>0.25332600000001548</v>
      </c>
    </row>
    <row r="387" spans="1:5" x14ac:dyDescent="0.25">
      <c r="A387">
        <v>139.22805700000001</v>
      </c>
      <c r="B387">
        <v>72</v>
      </c>
      <c r="C387">
        <f t="shared" si="12"/>
        <v>56</v>
      </c>
      <c r="E387">
        <f t="shared" si="13"/>
        <v>0.15673899999998753</v>
      </c>
    </row>
    <row r="388" spans="1:5" x14ac:dyDescent="0.25">
      <c r="A388">
        <v>139.38479599999999</v>
      </c>
      <c r="B388">
        <v>426</v>
      </c>
      <c r="C388">
        <f t="shared" si="12"/>
        <v>410</v>
      </c>
      <c r="E388">
        <f t="shared" si="13"/>
        <v>8.8499999999953616E-3</v>
      </c>
    </row>
    <row r="389" spans="1:5" x14ac:dyDescent="0.25">
      <c r="A389">
        <v>139.39364599999999</v>
      </c>
      <c r="B389">
        <v>73</v>
      </c>
      <c r="C389">
        <f t="shared" si="12"/>
        <v>57</v>
      </c>
      <c r="E389">
        <f t="shared" si="13"/>
        <v>0.20636000000001786</v>
      </c>
    </row>
    <row r="390" spans="1:5" x14ac:dyDescent="0.25">
      <c r="A390">
        <v>139.60000600000001</v>
      </c>
      <c r="B390">
        <v>306</v>
      </c>
      <c r="C390">
        <f t="shared" si="12"/>
        <v>290</v>
      </c>
      <c r="E390">
        <f t="shared" si="13"/>
        <v>9.106399999998871E-2</v>
      </c>
    </row>
    <row r="391" spans="1:5" x14ac:dyDescent="0.25">
      <c r="A391">
        <v>139.69107</v>
      </c>
      <c r="B391">
        <v>606</v>
      </c>
      <c r="C391">
        <f t="shared" si="12"/>
        <v>590</v>
      </c>
      <c r="E391">
        <f t="shared" si="13"/>
        <v>1.988617000000005</v>
      </c>
    </row>
    <row r="392" spans="1:5" x14ac:dyDescent="0.25">
      <c r="A392">
        <v>141.679687</v>
      </c>
      <c r="B392">
        <v>68</v>
      </c>
      <c r="C392">
        <f t="shared" si="12"/>
        <v>52</v>
      </c>
      <c r="E392">
        <f t="shared" si="13"/>
        <v>1.0436999999996033E-2</v>
      </c>
    </row>
    <row r="393" spans="1:5" x14ac:dyDescent="0.25">
      <c r="A393">
        <v>141.690124</v>
      </c>
      <c r="B393">
        <v>68</v>
      </c>
      <c r="C393">
        <f t="shared" si="12"/>
        <v>52</v>
      </c>
      <c r="E393">
        <f t="shared" si="13"/>
        <v>4.2700000000195359E-4</v>
      </c>
    </row>
    <row r="394" spans="1:5" x14ac:dyDescent="0.25">
      <c r="A394">
        <v>141.690551</v>
      </c>
      <c r="B394">
        <v>72</v>
      </c>
      <c r="C394">
        <f t="shared" si="12"/>
        <v>56</v>
      </c>
      <c r="E394">
        <f t="shared" si="13"/>
        <v>6.0999999988098352E-5</v>
      </c>
    </row>
    <row r="395" spans="1:5" x14ac:dyDescent="0.25">
      <c r="A395">
        <v>141.69061199999999</v>
      </c>
      <c r="B395">
        <v>91</v>
      </c>
      <c r="C395">
        <f t="shared" si="12"/>
        <v>75</v>
      </c>
      <c r="E395">
        <f t="shared" si="13"/>
        <v>2.1399999999971442E-4</v>
      </c>
    </row>
    <row r="396" spans="1:5" x14ac:dyDescent="0.25">
      <c r="A396">
        <v>141.69082599999999</v>
      </c>
      <c r="B396">
        <v>72</v>
      </c>
      <c r="C396">
        <f t="shared" si="12"/>
        <v>56</v>
      </c>
      <c r="E396">
        <f t="shared" si="13"/>
        <v>3.1000000006997652E-5</v>
      </c>
    </row>
    <row r="397" spans="1:5" x14ac:dyDescent="0.25">
      <c r="A397">
        <v>141.69085699999999</v>
      </c>
      <c r="B397">
        <v>93</v>
      </c>
      <c r="C397">
        <f t="shared" si="12"/>
        <v>77</v>
      </c>
      <c r="E397">
        <f t="shared" si="13"/>
        <v>1.9226000000003296E-2</v>
      </c>
    </row>
    <row r="398" spans="1:5" x14ac:dyDescent="0.25">
      <c r="A398">
        <v>141.710083</v>
      </c>
      <c r="B398">
        <v>68</v>
      </c>
      <c r="C398">
        <f t="shared" si="12"/>
        <v>52</v>
      </c>
      <c r="E398">
        <f t="shared" si="13"/>
        <v>2.960200000001123E-2</v>
      </c>
    </row>
    <row r="399" spans="1:5" x14ac:dyDescent="0.25">
      <c r="A399">
        <v>141.73968500000001</v>
      </c>
      <c r="B399">
        <v>68</v>
      </c>
      <c r="C399">
        <f t="shared" si="12"/>
        <v>52</v>
      </c>
      <c r="E399">
        <f t="shared" si="13"/>
        <v>3.0394999999998618E-2</v>
      </c>
    </row>
    <row r="400" spans="1:5" x14ac:dyDescent="0.25">
      <c r="A400">
        <v>141.77008000000001</v>
      </c>
      <c r="B400">
        <v>95</v>
      </c>
      <c r="C400">
        <f t="shared" si="12"/>
        <v>79</v>
      </c>
      <c r="E400">
        <f t="shared" si="13"/>
        <v>1.0606999999999971</v>
      </c>
    </row>
    <row r="401" spans="1:5" x14ac:dyDescent="0.25">
      <c r="A401">
        <v>142.83078</v>
      </c>
      <c r="B401">
        <v>68</v>
      </c>
      <c r="C401">
        <f t="shared" si="12"/>
        <v>52</v>
      </c>
      <c r="E401">
        <f t="shared" si="13"/>
        <v>4.5699999998305429E-4</v>
      </c>
    </row>
    <row r="402" spans="1:5" x14ac:dyDescent="0.25">
      <c r="A402">
        <v>142.83123699999999</v>
      </c>
      <c r="B402">
        <v>72</v>
      </c>
      <c r="C402">
        <f t="shared" si="12"/>
        <v>56</v>
      </c>
      <c r="E402">
        <f t="shared" si="13"/>
        <v>6.1000000016520062E-5</v>
      </c>
    </row>
    <row r="403" spans="1:5" x14ac:dyDescent="0.25">
      <c r="A403">
        <v>142.831298</v>
      </c>
      <c r="B403">
        <v>91</v>
      </c>
      <c r="C403">
        <f t="shared" si="12"/>
        <v>75</v>
      </c>
      <c r="E403">
        <f t="shared" si="13"/>
        <v>5.7999999998514795E-4</v>
      </c>
    </row>
    <row r="404" spans="1:5" x14ac:dyDescent="0.25">
      <c r="A404">
        <v>142.83187799999999</v>
      </c>
      <c r="B404">
        <v>73</v>
      </c>
      <c r="C404">
        <f t="shared" si="12"/>
        <v>57</v>
      </c>
      <c r="E404">
        <f t="shared" si="13"/>
        <v>6.1000000016520062E-5</v>
      </c>
    </row>
    <row r="405" spans="1:5" x14ac:dyDescent="0.25">
      <c r="A405">
        <v>142.83193900000001</v>
      </c>
      <c r="B405">
        <v>130</v>
      </c>
      <c r="C405">
        <f t="shared" si="12"/>
        <v>114</v>
      </c>
      <c r="E405">
        <f t="shared" si="13"/>
        <v>1.8299999999271677E-4</v>
      </c>
    </row>
    <row r="406" spans="1:5" x14ac:dyDescent="0.25">
      <c r="A406">
        <v>142.832122</v>
      </c>
      <c r="B406">
        <v>72</v>
      </c>
      <c r="C406">
        <f t="shared" si="12"/>
        <v>56</v>
      </c>
      <c r="E406">
        <f t="shared" si="13"/>
        <v>0.1583259999999882</v>
      </c>
    </row>
    <row r="407" spans="1:5" x14ac:dyDescent="0.25">
      <c r="A407">
        <v>142.99044799999999</v>
      </c>
      <c r="B407">
        <v>68</v>
      </c>
      <c r="C407">
        <f t="shared" si="12"/>
        <v>52</v>
      </c>
      <c r="E407">
        <f t="shared" si="13"/>
        <v>0.12973000000002344</v>
      </c>
    </row>
    <row r="408" spans="1:5" x14ac:dyDescent="0.25">
      <c r="A408">
        <v>143.12017800000001</v>
      </c>
      <c r="B408">
        <v>153</v>
      </c>
      <c r="C408">
        <f t="shared" si="12"/>
        <v>137</v>
      </c>
      <c r="E408">
        <f t="shared" si="13"/>
        <v>4.2784999999980755E-2</v>
      </c>
    </row>
    <row r="409" spans="1:5" x14ac:dyDescent="0.25">
      <c r="A409">
        <v>143.16296299999999</v>
      </c>
      <c r="B409">
        <v>68</v>
      </c>
      <c r="C409">
        <f t="shared" si="12"/>
        <v>52</v>
      </c>
      <c r="E409">
        <f t="shared" si="13"/>
        <v>8.2400000002280649E-4</v>
      </c>
    </row>
    <row r="410" spans="1:5" x14ac:dyDescent="0.25">
      <c r="A410">
        <v>143.16378700000001</v>
      </c>
      <c r="B410">
        <v>72</v>
      </c>
      <c r="C410">
        <f t="shared" si="12"/>
        <v>56</v>
      </c>
      <c r="E410">
        <f t="shared" si="13"/>
        <v>1.5299999998319436E-4</v>
      </c>
    </row>
    <row r="411" spans="1:5" x14ac:dyDescent="0.25">
      <c r="A411">
        <v>143.16394</v>
      </c>
      <c r="B411">
        <v>92</v>
      </c>
      <c r="C411">
        <f t="shared" si="12"/>
        <v>76</v>
      </c>
      <c r="E411">
        <f t="shared" si="13"/>
        <v>1.19000000000824E-3</v>
      </c>
    </row>
    <row r="412" spans="1:5" x14ac:dyDescent="0.25">
      <c r="A412">
        <v>143.16513</v>
      </c>
      <c r="B412">
        <v>73</v>
      </c>
      <c r="C412">
        <f t="shared" si="12"/>
        <v>57</v>
      </c>
      <c r="E412">
        <f t="shared" si="13"/>
        <v>9.1999999995096005E-5</v>
      </c>
    </row>
    <row r="413" spans="1:5" x14ac:dyDescent="0.25">
      <c r="A413">
        <v>143.165222</v>
      </c>
      <c r="B413">
        <v>131</v>
      </c>
      <c r="C413">
        <f t="shared" si="12"/>
        <v>115</v>
      </c>
      <c r="E413">
        <f t="shared" si="13"/>
        <v>7.0199999998976637E-4</v>
      </c>
    </row>
    <row r="414" spans="1:5" x14ac:dyDescent="0.25">
      <c r="A414">
        <v>143.16592399999999</v>
      </c>
      <c r="B414">
        <v>72</v>
      </c>
      <c r="C414">
        <f t="shared" si="12"/>
        <v>56</v>
      </c>
      <c r="E414">
        <f t="shared" si="13"/>
        <v>2.4261000000024069E-2</v>
      </c>
    </row>
    <row r="415" spans="1:5" x14ac:dyDescent="0.25">
      <c r="A415">
        <v>143.19018500000001</v>
      </c>
      <c r="B415">
        <v>139</v>
      </c>
      <c r="C415">
        <f t="shared" si="12"/>
        <v>123</v>
      </c>
      <c r="E415">
        <f t="shared" si="13"/>
        <v>5.0445999999993774E-2</v>
      </c>
    </row>
    <row r="416" spans="1:5" x14ac:dyDescent="0.25">
      <c r="A416">
        <v>143.24063100000001</v>
      </c>
      <c r="B416">
        <v>68</v>
      </c>
      <c r="C416">
        <f t="shared" si="12"/>
        <v>52</v>
      </c>
      <c r="E416">
        <f t="shared" si="13"/>
        <v>3.1190489999999897</v>
      </c>
    </row>
    <row r="417" spans="1:5" x14ac:dyDescent="0.25">
      <c r="A417">
        <v>146.35968</v>
      </c>
      <c r="B417">
        <v>68</v>
      </c>
      <c r="C417">
        <f t="shared" si="12"/>
        <v>52</v>
      </c>
      <c r="E417">
        <f t="shared" si="13"/>
        <v>1.0559000000000651E-2</v>
      </c>
    </row>
    <row r="418" spans="1:5" x14ac:dyDescent="0.25">
      <c r="A418">
        <v>146.370239</v>
      </c>
      <c r="B418">
        <v>68</v>
      </c>
      <c r="C418">
        <f t="shared" si="12"/>
        <v>52</v>
      </c>
      <c r="E418">
        <f t="shared" si="13"/>
        <v>3.6600000001385524E-4</v>
      </c>
    </row>
    <row r="419" spans="1:5" x14ac:dyDescent="0.25">
      <c r="A419">
        <v>146.37060500000001</v>
      </c>
      <c r="B419">
        <v>72</v>
      </c>
      <c r="C419">
        <f t="shared" si="12"/>
        <v>56</v>
      </c>
      <c r="E419">
        <f t="shared" si="13"/>
        <v>6.0999999988098352E-5</v>
      </c>
    </row>
    <row r="420" spans="1:5" x14ac:dyDescent="0.25">
      <c r="A420">
        <v>146.370666</v>
      </c>
      <c r="B420">
        <v>92</v>
      </c>
      <c r="C420">
        <f t="shared" si="12"/>
        <v>76</v>
      </c>
      <c r="E420">
        <f t="shared" si="13"/>
        <v>2.4400000000923683E-4</v>
      </c>
    </row>
    <row r="421" spans="1:5" x14ac:dyDescent="0.25">
      <c r="A421">
        <v>146.37091000000001</v>
      </c>
      <c r="B421">
        <v>72</v>
      </c>
      <c r="C421">
        <f t="shared" si="12"/>
        <v>56</v>
      </c>
      <c r="E421">
        <f t="shared" si="13"/>
        <v>3.1891000000001668E-2</v>
      </c>
    </row>
    <row r="422" spans="1:5" x14ac:dyDescent="0.25">
      <c r="A422">
        <v>146.40280100000001</v>
      </c>
      <c r="B422">
        <v>68</v>
      </c>
      <c r="C422">
        <f t="shared" si="12"/>
        <v>52</v>
      </c>
      <c r="E422">
        <f t="shared" si="13"/>
        <v>0.12728899999999044</v>
      </c>
    </row>
    <row r="423" spans="1:5" x14ac:dyDescent="0.25">
      <c r="A423">
        <v>146.53009</v>
      </c>
      <c r="B423">
        <v>68</v>
      </c>
      <c r="C423">
        <f t="shared" si="12"/>
        <v>52</v>
      </c>
      <c r="E423">
        <f t="shared" si="13"/>
        <v>1.959199999998873E-2</v>
      </c>
    </row>
    <row r="424" spans="1:5" x14ac:dyDescent="0.25">
      <c r="A424">
        <v>146.54968199999999</v>
      </c>
      <c r="B424">
        <v>68</v>
      </c>
      <c r="C424">
        <f t="shared" si="12"/>
        <v>52</v>
      </c>
      <c r="E424">
        <f t="shared" si="13"/>
        <v>0.1213690000000156</v>
      </c>
    </row>
    <row r="425" spans="1:5" x14ac:dyDescent="0.25">
      <c r="A425">
        <v>146.67105100000001</v>
      </c>
      <c r="B425">
        <v>338</v>
      </c>
      <c r="C425">
        <f t="shared" si="12"/>
        <v>322</v>
      </c>
      <c r="E425">
        <f t="shared" si="13"/>
        <v>1.5220329999999933</v>
      </c>
    </row>
    <row r="426" spans="1:5" x14ac:dyDescent="0.25">
      <c r="A426">
        <v>148.193084</v>
      </c>
      <c r="B426">
        <v>68</v>
      </c>
      <c r="C426">
        <f t="shared" si="12"/>
        <v>52</v>
      </c>
      <c r="E426">
        <f t="shared" si="13"/>
        <v>7.5080000000014024E-3</v>
      </c>
    </row>
    <row r="427" spans="1:5" x14ac:dyDescent="0.25">
      <c r="A427">
        <v>148.200592</v>
      </c>
      <c r="B427">
        <v>68</v>
      </c>
      <c r="C427">
        <f t="shared" si="12"/>
        <v>52</v>
      </c>
      <c r="E427">
        <f t="shared" si="13"/>
        <v>3.9599999999495594E-4</v>
      </c>
    </row>
    <row r="428" spans="1:5" x14ac:dyDescent="0.25">
      <c r="A428">
        <v>148.200988</v>
      </c>
      <c r="B428">
        <v>72</v>
      </c>
      <c r="C428">
        <f t="shared" si="12"/>
        <v>56</v>
      </c>
      <c r="E428">
        <f t="shared" si="13"/>
        <v>6.1000000016520062E-5</v>
      </c>
    </row>
    <row r="429" spans="1:5" x14ac:dyDescent="0.25">
      <c r="A429">
        <v>148.20104900000001</v>
      </c>
      <c r="B429">
        <v>92</v>
      </c>
      <c r="C429">
        <f t="shared" si="12"/>
        <v>76</v>
      </c>
      <c r="E429">
        <f t="shared" si="13"/>
        <v>9.1859999999996944E-3</v>
      </c>
    </row>
    <row r="430" spans="1:5" x14ac:dyDescent="0.25">
      <c r="A430">
        <v>148.21023500000001</v>
      </c>
      <c r="B430">
        <v>72</v>
      </c>
      <c r="C430">
        <f t="shared" si="12"/>
        <v>56</v>
      </c>
      <c r="E430">
        <f t="shared" si="13"/>
        <v>6.0999999988098352E-5</v>
      </c>
    </row>
    <row r="431" spans="1:5" x14ac:dyDescent="0.25">
      <c r="A431">
        <v>148.210296</v>
      </c>
      <c r="B431">
        <v>92</v>
      </c>
      <c r="C431">
        <f t="shared" si="12"/>
        <v>76</v>
      </c>
      <c r="E431">
        <f t="shared" si="13"/>
        <v>2.4400000000923683E-4</v>
      </c>
    </row>
    <row r="432" spans="1:5" x14ac:dyDescent="0.25">
      <c r="A432">
        <v>148.21054000000001</v>
      </c>
      <c r="B432">
        <v>72</v>
      </c>
      <c r="C432">
        <f t="shared" si="12"/>
        <v>56</v>
      </c>
      <c r="E432">
        <f t="shared" si="13"/>
        <v>4.9133999999980915E-2</v>
      </c>
    </row>
    <row r="433" spans="1:5" x14ac:dyDescent="0.25">
      <c r="A433">
        <v>148.25967399999999</v>
      </c>
      <c r="B433">
        <v>68</v>
      </c>
      <c r="C433">
        <f t="shared" si="12"/>
        <v>52</v>
      </c>
      <c r="E433">
        <f t="shared" si="13"/>
        <v>1.0222999999996318E-2</v>
      </c>
    </row>
    <row r="434" spans="1:5" x14ac:dyDescent="0.25">
      <c r="A434">
        <v>148.26989699999999</v>
      </c>
      <c r="B434">
        <v>139</v>
      </c>
      <c r="C434">
        <f t="shared" si="12"/>
        <v>123</v>
      </c>
      <c r="E434">
        <f t="shared" si="13"/>
        <v>0.10003700000001459</v>
      </c>
    </row>
    <row r="435" spans="1:5" x14ac:dyDescent="0.25">
      <c r="A435">
        <v>148.369934</v>
      </c>
      <c r="B435">
        <v>68</v>
      </c>
      <c r="C435">
        <f t="shared" si="12"/>
        <v>52</v>
      </c>
      <c r="E435">
        <f t="shared" si="13"/>
        <v>2.2562560000000076</v>
      </c>
    </row>
    <row r="436" spans="1:5" x14ac:dyDescent="0.25">
      <c r="A436">
        <v>150.62619000000001</v>
      </c>
      <c r="B436">
        <v>73</v>
      </c>
      <c r="C436">
        <f t="shared" si="12"/>
        <v>57</v>
      </c>
      <c r="E436">
        <f t="shared" si="13"/>
        <v>1.8299999999271677E-4</v>
      </c>
    </row>
    <row r="437" spans="1:5" x14ac:dyDescent="0.25">
      <c r="A437">
        <v>150.626373</v>
      </c>
      <c r="B437">
        <v>131</v>
      </c>
      <c r="C437">
        <f t="shared" si="12"/>
        <v>115</v>
      </c>
      <c r="E437">
        <f t="shared" si="13"/>
        <v>3.6599999998543353E-4</v>
      </c>
    </row>
    <row r="438" spans="1:5" x14ac:dyDescent="0.25">
      <c r="A438">
        <v>150.62673899999999</v>
      </c>
      <c r="B438">
        <v>72</v>
      </c>
      <c r="C438">
        <f t="shared" si="12"/>
        <v>56</v>
      </c>
      <c r="E438">
        <f t="shared" si="13"/>
        <v>1.2200000000461841E-4</v>
      </c>
    </row>
    <row r="439" spans="1:5" x14ac:dyDescent="0.25">
      <c r="A439">
        <v>150.62686099999999</v>
      </c>
      <c r="B439">
        <v>111</v>
      </c>
      <c r="C439">
        <f t="shared" si="12"/>
        <v>95</v>
      </c>
      <c r="E439">
        <f t="shared" si="13"/>
        <v>0.59289599999999609</v>
      </c>
    </row>
    <row r="440" spans="1:5" x14ac:dyDescent="0.25">
      <c r="A440">
        <v>151.21975699999999</v>
      </c>
      <c r="B440">
        <v>68</v>
      </c>
      <c r="C440">
        <f t="shared" si="12"/>
        <v>52</v>
      </c>
      <c r="E440">
        <f t="shared" si="13"/>
        <v>2.0172000000002299E-2</v>
      </c>
    </row>
    <row r="441" spans="1:5" x14ac:dyDescent="0.25">
      <c r="A441">
        <v>151.23992899999999</v>
      </c>
      <c r="B441">
        <v>68</v>
      </c>
      <c r="C441">
        <f t="shared" si="12"/>
        <v>52</v>
      </c>
      <c r="E441">
        <f t="shared" si="13"/>
        <v>0.48367300000001023</v>
      </c>
    </row>
    <row r="442" spans="1:5" x14ac:dyDescent="0.25">
      <c r="A442">
        <v>151.723602</v>
      </c>
      <c r="B442">
        <v>68</v>
      </c>
      <c r="C442">
        <f t="shared" si="12"/>
        <v>52</v>
      </c>
      <c r="E442">
        <f t="shared" si="13"/>
        <v>8.8500000001090484E-4</v>
      </c>
    </row>
    <row r="443" spans="1:5" x14ac:dyDescent="0.25">
      <c r="A443">
        <v>151.72448700000001</v>
      </c>
      <c r="B443">
        <v>72</v>
      </c>
      <c r="C443">
        <f t="shared" si="12"/>
        <v>56</v>
      </c>
      <c r="E443">
        <f t="shared" si="13"/>
        <v>1.5299999998319436E-4</v>
      </c>
    </row>
    <row r="444" spans="1:5" x14ac:dyDescent="0.25">
      <c r="A444">
        <v>151.72463999999999</v>
      </c>
      <c r="B444">
        <v>90</v>
      </c>
      <c r="C444">
        <f t="shared" si="12"/>
        <v>74</v>
      </c>
      <c r="E444">
        <f t="shared" si="13"/>
        <v>4.8997799999999927</v>
      </c>
    </row>
    <row r="445" spans="1:5" x14ac:dyDescent="0.25">
      <c r="A445">
        <v>156.62441999999999</v>
      </c>
      <c r="B445">
        <v>416</v>
      </c>
      <c r="C445">
        <f t="shared" si="12"/>
        <v>400</v>
      </c>
      <c r="E445">
        <f t="shared" si="13"/>
        <v>8.2400000000006912E-3</v>
      </c>
    </row>
    <row r="446" spans="1:5" x14ac:dyDescent="0.25">
      <c r="A446">
        <v>156.63265999999999</v>
      </c>
      <c r="B446">
        <v>73</v>
      </c>
      <c r="C446">
        <f t="shared" si="12"/>
        <v>57</v>
      </c>
      <c r="E446">
        <f t="shared" si="13"/>
        <v>6.1000000016520062E-5</v>
      </c>
    </row>
    <row r="447" spans="1:5" x14ac:dyDescent="0.25">
      <c r="A447">
        <v>156.632721</v>
      </c>
      <c r="B447">
        <v>289</v>
      </c>
      <c r="C447">
        <f t="shared" si="12"/>
        <v>273</v>
      </c>
      <c r="E447">
        <f t="shared" si="13"/>
        <v>2.2871089999999867</v>
      </c>
    </row>
    <row r="448" spans="1:5" x14ac:dyDescent="0.25">
      <c r="A448">
        <v>158.91982999999999</v>
      </c>
      <c r="B448">
        <v>294</v>
      </c>
      <c r="C448">
        <f t="shared" si="12"/>
        <v>278</v>
      </c>
      <c r="E448">
        <f t="shared" si="13"/>
        <v>0.45178200000000857</v>
      </c>
    </row>
    <row r="449" spans="1:5" x14ac:dyDescent="0.25">
      <c r="A449">
        <v>159.371612</v>
      </c>
      <c r="B449">
        <v>73</v>
      </c>
      <c r="C449">
        <f t="shared" si="12"/>
        <v>57</v>
      </c>
      <c r="E449">
        <f t="shared" si="13"/>
        <v>2.2680970000000116</v>
      </c>
    </row>
    <row r="450" spans="1:5" x14ac:dyDescent="0.25">
      <c r="A450">
        <v>161.63970900000001</v>
      </c>
      <c r="B450">
        <v>68</v>
      </c>
      <c r="C450">
        <f t="shared" ref="C450:C513" si="14">B450-16</f>
        <v>52</v>
      </c>
      <c r="E450">
        <f t="shared" ref="E450:E513" si="15">ABS(A451-A450)</f>
        <v>0.12625099999999634</v>
      </c>
    </row>
    <row r="451" spans="1:5" x14ac:dyDescent="0.25">
      <c r="A451">
        <v>161.76596000000001</v>
      </c>
      <c r="B451">
        <v>68</v>
      </c>
      <c r="C451">
        <f t="shared" si="14"/>
        <v>52</v>
      </c>
      <c r="E451">
        <f t="shared" si="15"/>
        <v>7.0130000000006021E-2</v>
      </c>
    </row>
    <row r="452" spans="1:5" x14ac:dyDescent="0.25">
      <c r="A452">
        <v>161.83609000000001</v>
      </c>
      <c r="B452">
        <v>548</v>
      </c>
      <c r="C452">
        <f t="shared" si="14"/>
        <v>532</v>
      </c>
      <c r="E452">
        <f t="shared" si="15"/>
        <v>6.0999999988098352E-5</v>
      </c>
    </row>
    <row r="453" spans="1:5" x14ac:dyDescent="0.25">
      <c r="A453">
        <v>161.836151</v>
      </c>
      <c r="B453">
        <v>68</v>
      </c>
      <c r="C453">
        <f t="shared" si="14"/>
        <v>52</v>
      </c>
      <c r="E453">
        <f t="shared" si="15"/>
        <v>6.0999999988098352E-5</v>
      </c>
    </row>
    <row r="454" spans="1:5" x14ac:dyDescent="0.25">
      <c r="A454">
        <v>161.83621199999999</v>
      </c>
      <c r="B454">
        <v>68</v>
      </c>
      <c r="C454">
        <f t="shared" si="14"/>
        <v>52</v>
      </c>
      <c r="E454">
        <f t="shared" si="15"/>
        <v>6.9977000000022826E-2</v>
      </c>
    </row>
    <row r="455" spans="1:5" x14ac:dyDescent="0.25">
      <c r="A455">
        <v>161.90618900000001</v>
      </c>
      <c r="B455">
        <v>89</v>
      </c>
      <c r="C455">
        <f t="shared" si="14"/>
        <v>73</v>
      </c>
      <c r="E455">
        <f t="shared" si="15"/>
        <v>9.6429999999827487E-3</v>
      </c>
    </row>
    <row r="456" spans="1:5" x14ac:dyDescent="0.25">
      <c r="A456">
        <v>161.91583199999999</v>
      </c>
      <c r="B456">
        <v>68</v>
      </c>
      <c r="C456">
        <f t="shared" si="14"/>
        <v>52</v>
      </c>
      <c r="E456">
        <f t="shared" si="15"/>
        <v>2.0398869999999931</v>
      </c>
    </row>
    <row r="457" spans="1:5" x14ac:dyDescent="0.25">
      <c r="A457">
        <v>163.95571899999999</v>
      </c>
      <c r="B457">
        <v>68</v>
      </c>
      <c r="C457">
        <f t="shared" si="14"/>
        <v>52</v>
      </c>
      <c r="E457">
        <f t="shared" si="15"/>
        <v>4.8800000001847366E-4</v>
      </c>
    </row>
    <row r="458" spans="1:5" x14ac:dyDescent="0.25">
      <c r="A458">
        <v>163.95620700000001</v>
      </c>
      <c r="B458">
        <v>72</v>
      </c>
      <c r="C458">
        <f t="shared" si="14"/>
        <v>56</v>
      </c>
      <c r="E458">
        <f t="shared" si="15"/>
        <v>6.0999999988098352E-5</v>
      </c>
    </row>
    <row r="459" spans="1:5" x14ac:dyDescent="0.25">
      <c r="A459">
        <v>163.95626799999999</v>
      </c>
      <c r="B459">
        <v>91</v>
      </c>
      <c r="C459">
        <f t="shared" si="14"/>
        <v>75</v>
      </c>
      <c r="E459">
        <f t="shared" si="15"/>
        <v>4.5800000000895125E-4</v>
      </c>
    </row>
    <row r="460" spans="1:5" x14ac:dyDescent="0.25">
      <c r="A460">
        <v>163.956726</v>
      </c>
      <c r="B460">
        <v>72</v>
      </c>
      <c r="C460">
        <f t="shared" si="14"/>
        <v>56</v>
      </c>
      <c r="E460">
        <f t="shared" si="15"/>
        <v>6.0999999988098352E-5</v>
      </c>
    </row>
    <row r="461" spans="1:5" x14ac:dyDescent="0.25">
      <c r="A461">
        <v>163.95678699999999</v>
      </c>
      <c r="B461">
        <v>110</v>
      </c>
      <c r="C461">
        <f t="shared" si="14"/>
        <v>94</v>
      </c>
      <c r="E461">
        <f t="shared" si="15"/>
        <v>5.2948000000014872E-2</v>
      </c>
    </row>
    <row r="462" spans="1:5" x14ac:dyDescent="0.25">
      <c r="A462">
        <v>164.00973500000001</v>
      </c>
      <c r="B462">
        <v>68</v>
      </c>
      <c r="C462">
        <f t="shared" si="14"/>
        <v>52</v>
      </c>
      <c r="E462">
        <f t="shared" si="15"/>
        <v>8.5875999999984742E-2</v>
      </c>
    </row>
    <row r="463" spans="1:5" x14ac:dyDescent="0.25">
      <c r="A463">
        <v>164.09561099999999</v>
      </c>
      <c r="B463">
        <v>68</v>
      </c>
      <c r="C463">
        <f t="shared" si="14"/>
        <v>52</v>
      </c>
      <c r="E463">
        <f t="shared" si="15"/>
        <v>0.31073000000000661</v>
      </c>
    </row>
    <row r="464" spans="1:5" x14ac:dyDescent="0.25">
      <c r="A464">
        <v>164.406341</v>
      </c>
      <c r="B464">
        <v>80</v>
      </c>
      <c r="C464">
        <f t="shared" si="14"/>
        <v>64</v>
      </c>
      <c r="E464">
        <f t="shared" si="15"/>
        <v>0.89068600000001652</v>
      </c>
    </row>
    <row r="465" spans="1:5" x14ac:dyDescent="0.25">
      <c r="A465">
        <v>165.29702700000001</v>
      </c>
      <c r="B465">
        <v>80</v>
      </c>
      <c r="C465">
        <f t="shared" si="14"/>
        <v>64</v>
      </c>
      <c r="E465">
        <f t="shared" si="15"/>
        <v>0.24887099999997986</v>
      </c>
    </row>
    <row r="466" spans="1:5" x14ac:dyDescent="0.25">
      <c r="A466">
        <v>165.54589799999999</v>
      </c>
      <c r="B466">
        <v>199</v>
      </c>
      <c r="C466">
        <f t="shared" si="14"/>
        <v>183</v>
      </c>
      <c r="E466">
        <f t="shared" si="15"/>
        <v>6.1000000016520062E-5</v>
      </c>
    </row>
    <row r="467" spans="1:5" x14ac:dyDescent="0.25">
      <c r="A467">
        <v>165.54595900000001</v>
      </c>
      <c r="B467">
        <v>68</v>
      </c>
      <c r="C467">
        <f t="shared" si="14"/>
        <v>52</v>
      </c>
      <c r="E467">
        <f t="shared" si="15"/>
        <v>6.0210999999981141E-2</v>
      </c>
    </row>
    <row r="468" spans="1:5" x14ac:dyDescent="0.25">
      <c r="A468">
        <v>165.60616999999999</v>
      </c>
      <c r="B468">
        <v>68</v>
      </c>
      <c r="C468">
        <f t="shared" si="14"/>
        <v>52</v>
      </c>
      <c r="E468">
        <f t="shared" si="15"/>
        <v>6.1000000016520062E-5</v>
      </c>
    </row>
    <row r="469" spans="1:5" x14ac:dyDescent="0.25">
      <c r="A469">
        <v>165.60623100000001</v>
      </c>
      <c r="B469">
        <v>68</v>
      </c>
      <c r="C469">
        <f t="shared" si="14"/>
        <v>52</v>
      </c>
      <c r="E469">
        <f t="shared" si="15"/>
        <v>6.7484439999999779</v>
      </c>
    </row>
    <row r="470" spans="1:5" x14ac:dyDescent="0.25">
      <c r="A470">
        <v>172.35467499999999</v>
      </c>
      <c r="B470">
        <v>73</v>
      </c>
      <c r="C470">
        <f t="shared" si="14"/>
        <v>57</v>
      </c>
      <c r="E470">
        <f t="shared" si="15"/>
        <v>1.8300000002113848E-4</v>
      </c>
    </row>
    <row r="471" spans="1:5" x14ac:dyDescent="0.25">
      <c r="A471">
        <v>172.35485800000001</v>
      </c>
      <c r="B471">
        <v>134</v>
      </c>
      <c r="C471">
        <f t="shared" si="14"/>
        <v>118</v>
      </c>
      <c r="E471">
        <f t="shared" si="15"/>
        <v>1.1899999999798183E-3</v>
      </c>
    </row>
    <row r="472" spans="1:5" x14ac:dyDescent="0.25">
      <c r="A472">
        <v>172.35604799999999</v>
      </c>
      <c r="B472">
        <v>73</v>
      </c>
      <c r="C472">
        <f t="shared" si="14"/>
        <v>57</v>
      </c>
      <c r="E472">
        <f t="shared" si="15"/>
        <v>2.4350590000000238</v>
      </c>
    </row>
    <row r="473" spans="1:5" x14ac:dyDescent="0.25">
      <c r="A473">
        <v>174.79110700000001</v>
      </c>
      <c r="B473">
        <v>196</v>
      </c>
      <c r="C473">
        <f t="shared" si="14"/>
        <v>180</v>
      </c>
      <c r="E473">
        <f t="shared" si="15"/>
        <v>9.5819999999946504E-3</v>
      </c>
    </row>
    <row r="474" spans="1:5" x14ac:dyDescent="0.25">
      <c r="A474">
        <v>174.80068900000001</v>
      </c>
      <c r="B474">
        <v>68</v>
      </c>
      <c r="C474">
        <f t="shared" si="14"/>
        <v>52</v>
      </c>
      <c r="E474">
        <f t="shared" si="15"/>
        <v>1.0192999999986796E-2</v>
      </c>
    </row>
    <row r="475" spans="1:5" x14ac:dyDescent="0.25">
      <c r="A475">
        <v>174.81088199999999</v>
      </c>
      <c r="B475">
        <v>68</v>
      </c>
      <c r="C475">
        <f t="shared" si="14"/>
        <v>52</v>
      </c>
      <c r="E475">
        <f t="shared" si="15"/>
        <v>1.8919999999980064E-3</v>
      </c>
    </row>
    <row r="476" spans="1:5" x14ac:dyDescent="0.25">
      <c r="A476">
        <v>174.81277399999999</v>
      </c>
      <c r="B476">
        <v>72</v>
      </c>
      <c r="C476">
        <f t="shared" si="14"/>
        <v>56</v>
      </c>
      <c r="E476">
        <f t="shared" si="15"/>
        <v>9.2000000023517714E-5</v>
      </c>
    </row>
    <row r="477" spans="1:5" x14ac:dyDescent="0.25">
      <c r="A477">
        <v>174.81286600000001</v>
      </c>
      <c r="B477">
        <v>85</v>
      </c>
      <c r="C477">
        <f t="shared" si="14"/>
        <v>69</v>
      </c>
      <c r="E477">
        <f t="shared" si="15"/>
        <v>0.14938300000000027</v>
      </c>
    </row>
    <row r="478" spans="1:5" x14ac:dyDescent="0.25">
      <c r="A478">
        <v>174.96224900000001</v>
      </c>
      <c r="B478">
        <v>68</v>
      </c>
      <c r="C478">
        <f t="shared" si="14"/>
        <v>52</v>
      </c>
      <c r="E478">
        <f t="shared" si="15"/>
        <v>1.8390509999999836</v>
      </c>
    </row>
    <row r="479" spans="1:5" x14ac:dyDescent="0.25">
      <c r="A479">
        <v>176.8013</v>
      </c>
      <c r="B479">
        <v>68</v>
      </c>
      <c r="C479">
        <f t="shared" si="14"/>
        <v>52</v>
      </c>
      <c r="E479">
        <f t="shared" si="15"/>
        <v>5.1799999999957436E-4</v>
      </c>
    </row>
    <row r="480" spans="1:5" x14ac:dyDescent="0.25">
      <c r="A480">
        <v>176.801818</v>
      </c>
      <c r="B480">
        <v>72</v>
      </c>
      <c r="C480">
        <f t="shared" si="14"/>
        <v>56</v>
      </c>
      <c r="E480">
        <f t="shared" si="15"/>
        <v>6.2000000013995304E-5</v>
      </c>
    </row>
    <row r="481" spans="1:5" x14ac:dyDescent="0.25">
      <c r="A481">
        <v>176.80188000000001</v>
      </c>
      <c r="B481">
        <v>91</v>
      </c>
      <c r="C481">
        <f t="shared" si="14"/>
        <v>75</v>
      </c>
      <c r="E481">
        <f t="shared" si="15"/>
        <v>2.1300000000223918E-4</v>
      </c>
    </row>
    <row r="482" spans="1:5" x14ac:dyDescent="0.25">
      <c r="A482">
        <v>176.80209300000001</v>
      </c>
      <c r="B482">
        <v>72</v>
      </c>
      <c r="C482">
        <f t="shared" si="14"/>
        <v>56</v>
      </c>
      <c r="E482">
        <f t="shared" si="15"/>
        <v>6.0999999988098352E-5</v>
      </c>
    </row>
    <row r="483" spans="1:5" x14ac:dyDescent="0.25">
      <c r="A483">
        <v>176.802154</v>
      </c>
      <c r="B483">
        <v>92</v>
      </c>
      <c r="C483">
        <f t="shared" si="14"/>
        <v>76</v>
      </c>
      <c r="E483">
        <f t="shared" si="15"/>
        <v>7.6300000000628643E-4</v>
      </c>
    </row>
    <row r="484" spans="1:5" x14ac:dyDescent="0.25">
      <c r="A484">
        <v>176.80291700000001</v>
      </c>
      <c r="B484">
        <v>72</v>
      </c>
      <c r="C484">
        <f t="shared" si="14"/>
        <v>56</v>
      </c>
      <c r="E484">
        <f t="shared" si="15"/>
        <v>1.2396849999999802</v>
      </c>
    </row>
    <row r="485" spans="1:5" x14ac:dyDescent="0.25">
      <c r="A485">
        <v>178.04260199999999</v>
      </c>
      <c r="B485">
        <v>164</v>
      </c>
      <c r="C485">
        <f t="shared" si="14"/>
        <v>148</v>
      </c>
      <c r="E485">
        <f t="shared" si="15"/>
        <v>0.23968500000000859</v>
      </c>
    </row>
    <row r="486" spans="1:5" x14ac:dyDescent="0.25">
      <c r="A486">
        <v>178.282287</v>
      </c>
      <c r="B486">
        <v>68</v>
      </c>
      <c r="C486">
        <f t="shared" si="14"/>
        <v>52</v>
      </c>
      <c r="E486">
        <f t="shared" si="15"/>
        <v>4.5800000000895125E-4</v>
      </c>
    </row>
    <row r="487" spans="1:5" x14ac:dyDescent="0.25">
      <c r="A487">
        <v>178.28274500000001</v>
      </c>
      <c r="B487">
        <v>72</v>
      </c>
      <c r="C487">
        <f t="shared" si="14"/>
        <v>56</v>
      </c>
      <c r="E487">
        <f t="shared" si="15"/>
        <v>6.0999999988098352E-5</v>
      </c>
    </row>
    <row r="488" spans="1:5" x14ac:dyDescent="0.25">
      <c r="A488">
        <v>178.28280599999999</v>
      </c>
      <c r="B488">
        <v>93</v>
      </c>
      <c r="C488">
        <f t="shared" si="14"/>
        <v>77</v>
      </c>
      <c r="E488">
        <f t="shared" si="15"/>
        <v>3.0499999999733518E-4</v>
      </c>
    </row>
    <row r="489" spans="1:5" x14ac:dyDescent="0.25">
      <c r="A489">
        <v>178.28311099999999</v>
      </c>
      <c r="B489">
        <v>72</v>
      </c>
      <c r="C489">
        <f t="shared" si="14"/>
        <v>56</v>
      </c>
      <c r="E489">
        <f t="shared" si="15"/>
        <v>6.1000000016520062E-5</v>
      </c>
    </row>
    <row r="490" spans="1:5" x14ac:dyDescent="0.25">
      <c r="A490">
        <v>178.28317200000001</v>
      </c>
      <c r="B490">
        <v>91</v>
      </c>
      <c r="C490">
        <f t="shared" si="14"/>
        <v>75</v>
      </c>
      <c r="E490">
        <f t="shared" si="15"/>
        <v>1.8218999999987773E-2</v>
      </c>
    </row>
    <row r="491" spans="1:5" x14ac:dyDescent="0.25">
      <c r="A491">
        <v>178.301391</v>
      </c>
      <c r="B491">
        <v>72</v>
      </c>
      <c r="C491">
        <f t="shared" si="14"/>
        <v>56</v>
      </c>
      <c r="E491">
        <f t="shared" si="15"/>
        <v>6.1000000016520062E-5</v>
      </c>
    </row>
    <row r="492" spans="1:5" x14ac:dyDescent="0.25">
      <c r="A492">
        <v>178.30145200000001</v>
      </c>
      <c r="B492">
        <v>91</v>
      </c>
      <c r="C492">
        <f t="shared" si="14"/>
        <v>75</v>
      </c>
      <c r="E492">
        <f t="shared" si="15"/>
        <v>7.8277999999983194E-2</v>
      </c>
    </row>
    <row r="493" spans="1:5" x14ac:dyDescent="0.25">
      <c r="A493">
        <v>178.37973</v>
      </c>
      <c r="B493">
        <v>68</v>
      </c>
      <c r="C493">
        <f t="shared" si="14"/>
        <v>52</v>
      </c>
      <c r="E493">
        <f t="shared" si="15"/>
        <v>0.49166900000000169</v>
      </c>
    </row>
    <row r="494" spans="1:5" x14ac:dyDescent="0.25">
      <c r="A494">
        <v>178.871399</v>
      </c>
      <c r="B494">
        <v>415</v>
      </c>
      <c r="C494">
        <f t="shared" si="14"/>
        <v>399</v>
      </c>
      <c r="E494">
        <f t="shared" si="15"/>
        <v>3.2348000000013144E-2</v>
      </c>
    </row>
    <row r="495" spans="1:5" x14ac:dyDescent="0.25">
      <c r="A495">
        <v>178.90374700000001</v>
      </c>
      <c r="B495">
        <v>73</v>
      </c>
      <c r="C495">
        <f t="shared" si="14"/>
        <v>57</v>
      </c>
      <c r="E495">
        <f t="shared" si="15"/>
        <v>9.1999999995096005E-5</v>
      </c>
    </row>
    <row r="496" spans="1:5" x14ac:dyDescent="0.25">
      <c r="A496">
        <v>178.903839</v>
      </c>
      <c r="B496">
        <v>293</v>
      </c>
      <c r="C496">
        <f t="shared" si="14"/>
        <v>277</v>
      </c>
      <c r="E496">
        <f t="shared" si="15"/>
        <v>2.7399999999033753E-4</v>
      </c>
    </row>
    <row r="497" spans="1:5" x14ac:dyDescent="0.25">
      <c r="A497">
        <v>178.904113</v>
      </c>
      <c r="B497">
        <v>72</v>
      </c>
      <c r="C497">
        <f t="shared" si="14"/>
        <v>56</v>
      </c>
      <c r="E497">
        <f t="shared" si="15"/>
        <v>6.1000000016520062E-5</v>
      </c>
    </row>
    <row r="498" spans="1:5" x14ac:dyDescent="0.25">
      <c r="A498">
        <v>178.90417400000001</v>
      </c>
      <c r="B498">
        <v>104</v>
      </c>
      <c r="C498">
        <f t="shared" si="14"/>
        <v>88</v>
      </c>
      <c r="E498">
        <f t="shared" si="15"/>
        <v>0.5177619999999763</v>
      </c>
    </row>
    <row r="499" spans="1:5" x14ac:dyDescent="0.25">
      <c r="A499">
        <v>179.42193599999999</v>
      </c>
      <c r="B499">
        <v>68</v>
      </c>
      <c r="C499">
        <f t="shared" si="14"/>
        <v>52</v>
      </c>
      <c r="E499">
        <f t="shared" si="15"/>
        <v>8.4411000000017111E-2</v>
      </c>
    </row>
    <row r="500" spans="1:5" x14ac:dyDescent="0.25">
      <c r="A500">
        <v>179.50634700000001</v>
      </c>
      <c r="B500">
        <v>68</v>
      </c>
      <c r="C500">
        <f t="shared" si="14"/>
        <v>52</v>
      </c>
      <c r="E500">
        <f t="shared" si="15"/>
        <v>2.857483000000002</v>
      </c>
    </row>
    <row r="501" spans="1:5" x14ac:dyDescent="0.25">
      <c r="A501">
        <v>182.36383000000001</v>
      </c>
      <c r="B501">
        <v>68</v>
      </c>
      <c r="C501">
        <f t="shared" si="14"/>
        <v>52</v>
      </c>
      <c r="E501">
        <f t="shared" si="15"/>
        <v>3.3600000000433283E-4</v>
      </c>
    </row>
    <row r="502" spans="1:5" x14ac:dyDescent="0.25">
      <c r="A502">
        <v>182.36416600000001</v>
      </c>
      <c r="B502">
        <v>72</v>
      </c>
      <c r="C502">
        <f t="shared" si="14"/>
        <v>56</v>
      </c>
      <c r="E502">
        <f t="shared" si="15"/>
        <v>6.0999999988098352E-5</v>
      </c>
    </row>
    <row r="503" spans="1:5" x14ac:dyDescent="0.25">
      <c r="A503">
        <v>182.364227</v>
      </c>
      <c r="B503">
        <v>92</v>
      </c>
      <c r="C503">
        <f t="shared" si="14"/>
        <v>76</v>
      </c>
      <c r="E503">
        <f t="shared" si="15"/>
        <v>2.7870179999999891</v>
      </c>
    </row>
    <row r="504" spans="1:5" x14ac:dyDescent="0.25">
      <c r="A504">
        <v>185.15124499999999</v>
      </c>
      <c r="B504">
        <v>72</v>
      </c>
      <c r="C504">
        <f t="shared" si="14"/>
        <v>56</v>
      </c>
      <c r="E504">
        <f t="shared" si="15"/>
        <v>6.1000000016520062E-5</v>
      </c>
    </row>
    <row r="505" spans="1:5" x14ac:dyDescent="0.25">
      <c r="A505">
        <v>185.15130600000001</v>
      </c>
      <c r="B505">
        <v>91</v>
      </c>
      <c r="C505">
        <f t="shared" si="14"/>
        <v>75</v>
      </c>
      <c r="E505">
        <f t="shared" si="15"/>
        <v>4.5800000000895125E-4</v>
      </c>
    </row>
    <row r="506" spans="1:5" x14ac:dyDescent="0.25">
      <c r="A506">
        <v>185.15176400000001</v>
      </c>
      <c r="B506">
        <v>73</v>
      </c>
      <c r="C506">
        <f t="shared" si="14"/>
        <v>57</v>
      </c>
      <c r="E506">
        <f t="shared" si="15"/>
        <v>2.99999999811007E-5</v>
      </c>
    </row>
    <row r="507" spans="1:5" x14ac:dyDescent="0.25">
      <c r="A507">
        <v>185.151794</v>
      </c>
      <c r="B507">
        <v>131</v>
      </c>
      <c r="C507">
        <f t="shared" si="14"/>
        <v>115</v>
      </c>
      <c r="E507">
        <f t="shared" si="15"/>
        <v>2.9358000000001994E-2</v>
      </c>
    </row>
    <row r="508" spans="1:5" x14ac:dyDescent="0.25">
      <c r="A508">
        <v>185.181152</v>
      </c>
      <c r="B508">
        <v>68</v>
      </c>
      <c r="C508">
        <f t="shared" si="14"/>
        <v>52</v>
      </c>
      <c r="E508">
        <f t="shared" si="15"/>
        <v>9.9490000000059808E-3</v>
      </c>
    </row>
    <row r="509" spans="1:5" x14ac:dyDescent="0.25">
      <c r="A509">
        <v>185.191101</v>
      </c>
      <c r="B509">
        <v>156</v>
      </c>
      <c r="C509">
        <f t="shared" si="14"/>
        <v>140</v>
      </c>
      <c r="E509">
        <f t="shared" si="15"/>
        <v>4.9986999999987347E-2</v>
      </c>
    </row>
    <row r="510" spans="1:5" x14ac:dyDescent="0.25">
      <c r="A510">
        <v>185.24108799999999</v>
      </c>
      <c r="B510">
        <v>72</v>
      </c>
      <c r="C510">
        <f t="shared" si="14"/>
        <v>56</v>
      </c>
      <c r="E510">
        <f t="shared" si="15"/>
        <v>6.2000000013995304E-5</v>
      </c>
    </row>
    <row r="511" spans="1:5" x14ac:dyDescent="0.25">
      <c r="A511">
        <v>185.24115</v>
      </c>
      <c r="B511">
        <v>85</v>
      </c>
      <c r="C511">
        <f t="shared" si="14"/>
        <v>69</v>
      </c>
      <c r="E511">
        <f t="shared" si="15"/>
        <v>3.9794000000000551E-2</v>
      </c>
    </row>
    <row r="512" spans="1:5" x14ac:dyDescent="0.25">
      <c r="A512">
        <v>185.28094400000001</v>
      </c>
      <c r="B512">
        <v>80</v>
      </c>
      <c r="C512">
        <f t="shared" si="14"/>
        <v>64</v>
      </c>
      <c r="E512">
        <f t="shared" si="15"/>
        <v>2.108799999999178E-2</v>
      </c>
    </row>
    <row r="513" spans="1:5" x14ac:dyDescent="0.25">
      <c r="A513">
        <v>185.302032</v>
      </c>
      <c r="B513">
        <v>68</v>
      </c>
      <c r="C513">
        <f t="shared" si="14"/>
        <v>52</v>
      </c>
      <c r="E513">
        <f t="shared" si="15"/>
        <v>0.21865900000000238</v>
      </c>
    </row>
    <row r="514" spans="1:5" x14ac:dyDescent="0.25">
      <c r="A514">
        <v>185.520691</v>
      </c>
      <c r="B514">
        <v>68</v>
      </c>
      <c r="C514">
        <f t="shared" ref="C514:C577" si="16">B514-16</f>
        <v>52</v>
      </c>
      <c r="E514">
        <f t="shared" ref="E514:E577" si="17">ABS(A515-A514)</f>
        <v>0.11059499999998934</v>
      </c>
    </row>
    <row r="515" spans="1:5" x14ac:dyDescent="0.25">
      <c r="A515">
        <v>185.63128599999999</v>
      </c>
      <c r="B515">
        <v>68</v>
      </c>
      <c r="C515">
        <f t="shared" si="16"/>
        <v>52</v>
      </c>
      <c r="E515">
        <f t="shared" si="17"/>
        <v>1.7400000000122873E-3</v>
      </c>
    </row>
    <row r="516" spans="1:5" x14ac:dyDescent="0.25">
      <c r="A516">
        <v>185.633026</v>
      </c>
      <c r="B516">
        <v>221</v>
      </c>
      <c r="C516">
        <f t="shared" si="16"/>
        <v>205</v>
      </c>
      <c r="E516">
        <f t="shared" si="17"/>
        <v>3.0334000000010519E-2</v>
      </c>
    </row>
    <row r="517" spans="1:5" x14ac:dyDescent="0.25">
      <c r="A517">
        <v>185.66336000000001</v>
      </c>
      <c r="B517">
        <v>72</v>
      </c>
      <c r="C517">
        <f t="shared" si="16"/>
        <v>56</v>
      </c>
      <c r="E517">
        <f t="shared" si="17"/>
        <v>0.18868999999997982</v>
      </c>
    </row>
    <row r="518" spans="1:5" x14ac:dyDescent="0.25">
      <c r="A518">
        <v>185.85204999999999</v>
      </c>
      <c r="B518">
        <v>139</v>
      </c>
      <c r="C518">
        <f t="shared" si="16"/>
        <v>123</v>
      </c>
      <c r="E518">
        <f t="shared" si="17"/>
        <v>0.14947600000002126</v>
      </c>
    </row>
    <row r="519" spans="1:5" x14ac:dyDescent="0.25">
      <c r="A519">
        <v>186.00152600000001</v>
      </c>
      <c r="B519">
        <v>68</v>
      </c>
      <c r="C519">
        <f t="shared" si="16"/>
        <v>52</v>
      </c>
      <c r="E519">
        <f t="shared" si="17"/>
        <v>9.8235999999985779E-2</v>
      </c>
    </row>
    <row r="520" spans="1:5" x14ac:dyDescent="0.25">
      <c r="A520">
        <v>186.099762</v>
      </c>
      <c r="B520">
        <v>68</v>
      </c>
      <c r="C520">
        <f t="shared" si="16"/>
        <v>52</v>
      </c>
      <c r="E520">
        <f t="shared" si="17"/>
        <v>3.1402000000014141E-2</v>
      </c>
    </row>
    <row r="521" spans="1:5" x14ac:dyDescent="0.25">
      <c r="A521">
        <v>186.13116400000001</v>
      </c>
      <c r="B521">
        <v>68</v>
      </c>
      <c r="C521">
        <f t="shared" si="16"/>
        <v>52</v>
      </c>
      <c r="E521">
        <f t="shared" si="17"/>
        <v>1.2600399999999752</v>
      </c>
    </row>
    <row r="522" spans="1:5" x14ac:dyDescent="0.25">
      <c r="A522">
        <v>187.39120399999999</v>
      </c>
      <c r="B522">
        <v>68</v>
      </c>
      <c r="C522">
        <f t="shared" si="16"/>
        <v>52</v>
      </c>
      <c r="E522">
        <f t="shared" si="17"/>
        <v>6.2000000013995304E-5</v>
      </c>
    </row>
    <row r="523" spans="1:5" x14ac:dyDescent="0.25">
      <c r="A523">
        <v>187.391266</v>
      </c>
      <c r="B523">
        <v>68</v>
      </c>
      <c r="C523">
        <f t="shared" si="16"/>
        <v>52</v>
      </c>
      <c r="E523">
        <f t="shared" si="17"/>
        <v>5.4900000000657201E-4</v>
      </c>
    </row>
    <row r="524" spans="1:5" x14ac:dyDescent="0.25">
      <c r="A524">
        <v>187.39181500000001</v>
      </c>
      <c r="B524">
        <v>72</v>
      </c>
      <c r="C524">
        <f t="shared" si="16"/>
        <v>56</v>
      </c>
      <c r="E524">
        <f t="shared" si="17"/>
        <v>6.0999999988098352E-5</v>
      </c>
    </row>
    <row r="525" spans="1:5" x14ac:dyDescent="0.25">
      <c r="A525">
        <v>187.391876</v>
      </c>
      <c r="B525">
        <v>85</v>
      </c>
      <c r="C525">
        <f t="shared" si="16"/>
        <v>69</v>
      </c>
      <c r="E525">
        <f t="shared" si="17"/>
        <v>3.0499999999733518E-4</v>
      </c>
    </row>
    <row r="526" spans="1:5" x14ac:dyDescent="0.25">
      <c r="A526">
        <v>187.39218099999999</v>
      </c>
      <c r="B526">
        <v>72</v>
      </c>
      <c r="C526">
        <f t="shared" si="16"/>
        <v>56</v>
      </c>
      <c r="E526">
        <f t="shared" si="17"/>
        <v>6.1000000016520062E-5</v>
      </c>
    </row>
    <row r="527" spans="1:5" x14ac:dyDescent="0.25">
      <c r="A527">
        <v>187.39224200000001</v>
      </c>
      <c r="B527">
        <v>85</v>
      </c>
      <c r="C527">
        <f t="shared" si="16"/>
        <v>69</v>
      </c>
      <c r="E527">
        <f t="shared" si="17"/>
        <v>3.3599999997591112E-4</v>
      </c>
    </row>
    <row r="528" spans="1:5" x14ac:dyDescent="0.25">
      <c r="A528">
        <v>187.39257799999999</v>
      </c>
      <c r="B528">
        <v>72</v>
      </c>
      <c r="C528">
        <f t="shared" si="16"/>
        <v>56</v>
      </c>
      <c r="E528">
        <f t="shared" si="17"/>
        <v>3.000000000952241E-5</v>
      </c>
    </row>
    <row r="529" spans="1:5" x14ac:dyDescent="0.25">
      <c r="A529">
        <v>187.392608</v>
      </c>
      <c r="B529">
        <v>104</v>
      </c>
      <c r="C529">
        <f t="shared" si="16"/>
        <v>88</v>
      </c>
      <c r="E529">
        <f t="shared" si="17"/>
        <v>4.5800000000895125E-4</v>
      </c>
    </row>
    <row r="530" spans="1:5" x14ac:dyDescent="0.25">
      <c r="A530">
        <v>187.393066</v>
      </c>
      <c r="B530">
        <v>72</v>
      </c>
      <c r="C530">
        <f t="shared" si="16"/>
        <v>56</v>
      </c>
      <c r="E530">
        <f t="shared" si="17"/>
        <v>0.11810299999999074</v>
      </c>
    </row>
    <row r="531" spans="1:5" x14ac:dyDescent="0.25">
      <c r="A531">
        <v>187.511169</v>
      </c>
      <c r="B531">
        <v>68</v>
      </c>
      <c r="C531">
        <f t="shared" si="16"/>
        <v>52</v>
      </c>
      <c r="E531">
        <f t="shared" si="17"/>
        <v>0.14028899999999567</v>
      </c>
    </row>
    <row r="532" spans="1:5" x14ac:dyDescent="0.25">
      <c r="A532">
        <v>187.65145799999999</v>
      </c>
      <c r="B532">
        <v>247</v>
      </c>
      <c r="C532">
        <f t="shared" si="16"/>
        <v>231</v>
      </c>
      <c r="E532">
        <f t="shared" si="17"/>
        <v>6.9519000000013875E-2</v>
      </c>
    </row>
    <row r="533" spans="1:5" x14ac:dyDescent="0.25">
      <c r="A533">
        <v>187.720977</v>
      </c>
      <c r="B533">
        <v>68</v>
      </c>
      <c r="C533">
        <f t="shared" si="16"/>
        <v>52</v>
      </c>
      <c r="E533">
        <f t="shared" si="17"/>
        <v>8.8509999999928368E-3</v>
      </c>
    </row>
    <row r="534" spans="1:5" x14ac:dyDescent="0.25">
      <c r="A534">
        <v>187.729828</v>
      </c>
      <c r="B534">
        <v>68</v>
      </c>
      <c r="C534">
        <f t="shared" si="16"/>
        <v>52</v>
      </c>
      <c r="E534">
        <f t="shared" si="17"/>
        <v>0.1709899999999891</v>
      </c>
    </row>
    <row r="535" spans="1:5" x14ac:dyDescent="0.25">
      <c r="A535">
        <v>187.90081799999999</v>
      </c>
      <c r="B535">
        <v>68</v>
      </c>
      <c r="C535">
        <f t="shared" si="16"/>
        <v>52</v>
      </c>
      <c r="E535">
        <f t="shared" si="17"/>
        <v>1.0437000000024454E-2</v>
      </c>
    </row>
    <row r="536" spans="1:5" x14ac:dyDescent="0.25">
      <c r="A536">
        <v>187.91125500000001</v>
      </c>
      <c r="B536">
        <v>68</v>
      </c>
      <c r="C536">
        <f t="shared" si="16"/>
        <v>52</v>
      </c>
      <c r="E536">
        <f t="shared" si="17"/>
        <v>0.21008299999999736</v>
      </c>
    </row>
    <row r="537" spans="1:5" x14ac:dyDescent="0.25">
      <c r="A537">
        <v>188.12133800000001</v>
      </c>
      <c r="B537">
        <v>68</v>
      </c>
      <c r="C537">
        <f t="shared" si="16"/>
        <v>52</v>
      </c>
      <c r="E537">
        <f t="shared" si="17"/>
        <v>1.9701529999999821</v>
      </c>
    </row>
    <row r="538" spans="1:5" x14ac:dyDescent="0.25">
      <c r="A538">
        <v>190.09149099999999</v>
      </c>
      <c r="B538">
        <v>83</v>
      </c>
      <c r="C538">
        <f t="shared" si="16"/>
        <v>67</v>
      </c>
      <c r="E538">
        <f t="shared" si="17"/>
        <v>0.51962299999999573</v>
      </c>
    </row>
    <row r="539" spans="1:5" x14ac:dyDescent="0.25">
      <c r="A539">
        <v>190.61111399999999</v>
      </c>
      <c r="B539">
        <v>68</v>
      </c>
      <c r="C539">
        <f t="shared" si="16"/>
        <v>52</v>
      </c>
      <c r="E539">
        <f t="shared" si="17"/>
        <v>5.4900000000657201E-4</v>
      </c>
    </row>
    <row r="540" spans="1:5" x14ac:dyDescent="0.25">
      <c r="A540">
        <v>190.61166299999999</v>
      </c>
      <c r="B540">
        <v>72</v>
      </c>
      <c r="C540">
        <f t="shared" si="16"/>
        <v>56</v>
      </c>
      <c r="E540">
        <f t="shared" si="17"/>
        <v>1.2300000000209366E-4</v>
      </c>
    </row>
    <row r="541" spans="1:5" x14ac:dyDescent="0.25">
      <c r="A541">
        <v>190.611786</v>
      </c>
      <c r="B541">
        <v>91</v>
      </c>
      <c r="C541">
        <f t="shared" si="16"/>
        <v>75</v>
      </c>
      <c r="E541">
        <f t="shared" si="17"/>
        <v>9.1499999999200554E-4</v>
      </c>
    </row>
    <row r="542" spans="1:5" x14ac:dyDescent="0.25">
      <c r="A542">
        <v>190.61270099999999</v>
      </c>
      <c r="B542">
        <v>72</v>
      </c>
      <c r="C542">
        <f t="shared" si="16"/>
        <v>56</v>
      </c>
      <c r="E542">
        <f t="shared" si="17"/>
        <v>9.2000000023517714E-5</v>
      </c>
    </row>
    <row r="543" spans="1:5" x14ac:dyDescent="0.25">
      <c r="A543">
        <v>190.61279300000001</v>
      </c>
      <c r="B543">
        <v>112</v>
      </c>
      <c r="C543">
        <f t="shared" si="16"/>
        <v>96</v>
      </c>
      <c r="E543">
        <f t="shared" si="17"/>
        <v>7.6299999997786472E-4</v>
      </c>
    </row>
    <row r="544" spans="1:5" x14ac:dyDescent="0.25">
      <c r="A544">
        <v>190.61355599999999</v>
      </c>
      <c r="B544">
        <v>72</v>
      </c>
      <c r="C544">
        <f t="shared" si="16"/>
        <v>56</v>
      </c>
      <c r="E544">
        <f t="shared" si="17"/>
        <v>2.7400000001875924E-4</v>
      </c>
    </row>
    <row r="545" spans="1:5" x14ac:dyDescent="0.25">
      <c r="A545">
        <v>190.61383000000001</v>
      </c>
      <c r="B545">
        <v>91</v>
      </c>
      <c r="C545">
        <f t="shared" si="16"/>
        <v>75</v>
      </c>
      <c r="E545">
        <f t="shared" si="17"/>
        <v>0.15698299999999676</v>
      </c>
    </row>
    <row r="546" spans="1:5" x14ac:dyDescent="0.25">
      <c r="A546">
        <v>190.770813</v>
      </c>
      <c r="B546">
        <v>68</v>
      </c>
      <c r="C546">
        <f t="shared" si="16"/>
        <v>52</v>
      </c>
      <c r="E546">
        <f t="shared" si="17"/>
        <v>0.53305000000000291</v>
      </c>
    </row>
    <row r="547" spans="1:5" x14ac:dyDescent="0.25">
      <c r="A547">
        <v>191.30386300000001</v>
      </c>
      <c r="B547">
        <v>76</v>
      </c>
      <c r="C547">
        <f t="shared" si="16"/>
        <v>60</v>
      </c>
      <c r="E547">
        <f t="shared" si="17"/>
        <v>0.54721100000000433</v>
      </c>
    </row>
    <row r="548" spans="1:5" x14ac:dyDescent="0.25">
      <c r="A548">
        <v>191.85107400000001</v>
      </c>
      <c r="B548">
        <v>68</v>
      </c>
      <c r="C548">
        <f t="shared" si="16"/>
        <v>52</v>
      </c>
      <c r="E548">
        <f t="shared" si="17"/>
        <v>3.6599999998543353E-4</v>
      </c>
    </row>
    <row r="549" spans="1:5" x14ac:dyDescent="0.25">
      <c r="A549">
        <v>191.85144</v>
      </c>
      <c r="B549">
        <v>72</v>
      </c>
      <c r="C549">
        <f t="shared" si="16"/>
        <v>56</v>
      </c>
      <c r="E549">
        <f t="shared" si="17"/>
        <v>3.1000000006997652E-5</v>
      </c>
    </row>
    <row r="550" spans="1:5" x14ac:dyDescent="0.25">
      <c r="A550">
        <v>191.851471</v>
      </c>
      <c r="B550">
        <v>91</v>
      </c>
      <c r="C550">
        <f t="shared" si="16"/>
        <v>75</v>
      </c>
      <c r="E550">
        <f t="shared" si="17"/>
        <v>2.7399999999033753E-4</v>
      </c>
    </row>
    <row r="551" spans="1:5" x14ac:dyDescent="0.25">
      <c r="A551">
        <v>191.85174499999999</v>
      </c>
      <c r="B551">
        <v>72</v>
      </c>
      <c r="C551">
        <f t="shared" si="16"/>
        <v>56</v>
      </c>
      <c r="E551">
        <f t="shared" si="17"/>
        <v>0.26800600000001396</v>
      </c>
    </row>
    <row r="552" spans="1:5" x14ac:dyDescent="0.25">
      <c r="A552">
        <v>192.11975100000001</v>
      </c>
      <c r="B552">
        <v>68</v>
      </c>
      <c r="C552">
        <f t="shared" si="16"/>
        <v>52</v>
      </c>
      <c r="E552">
        <f t="shared" si="17"/>
        <v>0.10119599999998741</v>
      </c>
    </row>
    <row r="553" spans="1:5" x14ac:dyDescent="0.25">
      <c r="A553">
        <v>192.220947</v>
      </c>
      <c r="B553">
        <v>306</v>
      </c>
      <c r="C553">
        <f t="shared" si="16"/>
        <v>290</v>
      </c>
      <c r="E553">
        <f t="shared" si="17"/>
        <v>0.12994399999999473</v>
      </c>
    </row>
    <row r="554" spans="1:5" x14ac:dyDescent="0.25">
      <c r="A554">
        <v>192.35089099999999</v>
      </c>
      <c r="B554">
        <v>68</v>
      </c>
      <c r="C554">
        <f t="shared" si="16"/>
        <v>52</v>
      </c>
      <c r="E554">
        <f t="shared" si="17"/>
        <v>7.6300000000628643E-4</v>
      </c>
    </row>
    <row r="555" spans="1:5" x14ac:dyDescent="0.25">
      <c r="A555">
        <v>192.351654</v>
      </c>
      <c r="B555">
        <v>72</v>
      </c>
      <c r="C555">
        <f t="shared" si="16"/>
        <v>56</v>
      </c>
      <c r="E555">
        <f t="shared" si="17"/>
        <v>1.2200000000461841E-4</v>
      </c>
    </row>
    <row r="556" spans="1:5" x14ac:dyDescent="0.25">
      <c r="A556">
        <v>192.351776</v>
      </c>
      <c r="B556">
        <v>91</v>
      </c>
      <c r="C556">
        <f t="shared" si="16"/>
        <v>75</v>
      </c>
      <c r="E556">
        <f t="shared" si="17"/>
        <v>6.0999999999467036E-4</v>
      </c>
    </row>
    <row r="557" spans="1:5" x14ac:dyDescent="0.25">
      <c r="A557">
        <v>192.352386</v>
      </c>
      <c r="B557">
        <v>72</v>
      </c>
      <c r="C557">
        <f t="shared" si="16"/>
        <v>56</v>
      </c>
      <c r="E557">
        <f t="shared" si="17"/>
        <v>9.1999999995096005E-5</v>
      </c>
    </row>
    <row r="558" spans="1:5" x14ac:dyDescent="0.25">
      <c r="A558">
        <v>192.35247799999999</v>
      </c>
      <c r="B558">
        <v>112</v>
      </c>
      <c r="C558">
        <f t="shared" si="16"/>
        <v>96</v>
      </c>
      <c r="E558">
        <f t="shared" si="17"/>
        <v>5.7900000001609442E-4</v>
      </c>
    </row>
    <row r="559" spans="1:5" x14ac:dyDescent="0.25">
      <c r="A559">
        <v>192.35305700000001</v>
      </c>
      <c r="B559">
        <v>72</v>
      </c>
      <c r="C559">
        <f t="shared" si="16"/>
        <v>56</v>
      </c>
      <c r="E559">
        <f t="shared" si="17"/>
        <v>1.2300000000209366E-4</v>
      </c>
    </row>
    <row r="560" spans="1:5" x14ac:dyDescent="0.25">
      <c r="A560">
        <v>192.35318000000001</v>
      </c>
      <c r="B560">
        <v>92</v>
      </c>
      <c r="C560">
        <f t="shared" si="16"/>
        <v>76</v>
      </c>
      <c r="E560">
        <f t="shared" si="17"/>
        <v>2.7953999999994039E-2</v>
      </c>
    </row>
    <row r="561" spans="1:5" x14ac:dyDescent="0.25">
      <c r="A561">
        <v>192.381134</v>
      </c>
      <c r="B561">
        <v>68</v>
      </c>
      <c r="C561">
        <f t="shared" si="16"/>
        <v>52</v>
      </c>
      <c r="E561">
        <f t="shared" si="17"/>
        <v>1.3701999999994996E-2</v>
      </c>
    </row>
    <row r="562" spans="1:5" x14ac:dyDescent="0.25">
      <c r="A562">
        <v>192.394836</v>
      </c>
      <c r="B562">
        <v>307</v>
      </c>
      <c r="C562">
        <f t="shared" si="16"/>
        <v>291</v>
      </c>
      <c r="E562">
        <f t="shared" si="17"/>
        <v>8.0048000000005004E-2</v>
      </c>
    </row>
    <row r="563" spans="1:5" x14ac:dyDescent="0.25">
      <c r="A563">
        <v>192.474884</v>
      </c>
      <c r="B563">
        <v>80</v>
      </c>
      <c r="C563">
        <f t="shared" si="16"/>
        <v>64</v>
      </c>
      <c r="E563">
        <f t="shared" si="17"/>
        <v>3.6010000000004538E-2</v>
      </c>
    </row>
    <row r="564" spans="1:5" x14ac:dyDescent="0.25">
      <c r="A564">
        <v>192.51089400000001</v>
      </c>
      <c r="B564">
        <v>68</v>
      </c>
      <c r="C564">
        <f t="shared" si="16"/>
        <v>52</v>
      </c>
      <c r="E564">
        <f t="shared" si="17"/>
        <v>0.18093899999999508</v>
      </c>
    </row>
    <row r="565" spans="1:5" x14ac:dyDescent="0.25">
      <c r="A565">
        <v>192.691833</v>
      </c>
      <c r="B565">
        <v>68</v>
      </c>
      <c r="C565">
        <f t="shared" si="16"/>
        <v>52</v>
      </c>
      <c r="E565">
        <f t="shared" si="17"/>
        <v>5.9235000000001037E-2</v>
      </c>
    </row>
    <row r="566" spans="1:5" x14ac:dyDescent="0.25">
      <c r="A566">
        <v>192.751068</v>
      </c>
      <c r="B566">
        <v>109</v>
      </c>
      <c r="C566">
        <f t="shared" si="16"/>
        <v>93</v>
      </c>
      <c r="E566">
        <f t="shared" si="17"/>
        <v>9.9060000000008586E-2</v>
      </c>
    </row>
    <row r="567" spans="1:5" x14ac:dyDescent="0.25">
      <c r="A567">
        <v>192.85012800000001</v>
      </c>
      <c r="B567">
        <v>68</v>
      </c>
      <c r="C567">
        <f t="shared" si="16"/>
        <v>52</v>
      </c>
      <c r="E567">
        <f t="shared" si="17"/>
        <v>0.77154499999997483</v>
      </c>
    </row>
    <row r="568" spans="1:5" x14ac:dyDescent="0.25">
      <c r="A568">
        <v>193.62167299999999</v>
      </c>
      <c r="B568">
        <v>68</v>
      </c>
      <c r="C568">
        <f t="shared" si="16"/>
        <v>52</v>
      </c>
      <c r="E568">
        <f t="shared" si="17"/>
        <v>9.7700000000600085E-4</v>
      </c>
    </row>
    <row r="569" spans="1:5" x14ac:dyDescent="0.25">
      <c r="A569">
        <v>193.62264999999999</v>
      </c>
      <c r="B569">
        <v>68</v>
      </c>
      <c r="C569">
        <f t="shared" si="16"/>
        <v>52</v>
      </c>
      <c r="E569">
        <f t="shared" si="17"/>
        <v>3.796400000001654E-2</v>
      </c>
    </row>
    <row r="570" spans="1:5" x14ac:dyDescent="0.25">
      <c r="A570">
        <v>193.66061400000001</v>
      </c>
      <c r="B570">
        <v>68</v>
      </c>
      <c r="C570">
        <f t="shared" si="16"/>
        <v>52</v>
      </c>
      <c r="E570">
        <f t="shared" si="17"/>
        <v>4.1014999999987367E-2</v>
      </c>
    </row>
    <row r="571" spans="1:5" x14ac:dyDescent="0.25">
      <c r="A571">
        <v>193.701629</v>
      </c>
      <c r="B571">
        <v>68</v>
      </c>
      <c r="C571">
        <f t="shared" si="16"/>
        <v>52</v>
      </c>
      <c r="E571">
        <f t="shared" si="17"/>
        <v>2.9235999999997375E-2</v>
      </c>
    </row>
    <row r="572" spans="1:5" x14ac:dyDescent="0.25">
      <c r="A572">
        <v>193.73086499999999</v>
      </c>
      <c r="B572">
        <v>68</v>
      </c>
      <c r="C572">
        <f t="shared" si="16"/>
        <v>52</v>
      </c>
      <c r="E572">
        <f t="shared" si="17"/>
        <v>6.0608000000001994E-2</v>
      </c>
    </row>
    <row r="573" spans="1:5" x14ac:dyDescent="0.25">
      <c r="A573">
        <v>193.791473</v>
      </c>
      <c r="B573">
        <v>68</v>
      </c>
      <c r="C573">
        <f t="shared" si="16"/>
        <v>52</v>
      </c>
      <c r="E573">
        <f t="shared" si="17"/>
        <v>3.1000000006997652E-5</v>
      </c>
    </row>
    <row r="574" spans="1:5" x14ac:dyDescent="0.25">
      <c r="A574">
        <v>193.791504</v>
      </c>
      <c r="B574">
        <v>68</v>
      </c>
      <c r="C574">
        <f t="shared" si="16"/>
        <v>52</v>
      </c>
      <c r="E574">
        <f t="shared" si="17"/>
        <v>4.3304000000006226E-2</v>
      </c>
    </row>
    <row r="575" spans="1:5" x14ac:dyDescent="0.25">
      <c r="A575">
        <v>193.83480800000001</v>
      </c>
      <c r="B575">
        <v>68</v>
      </c>
      <c r="C575">
        <f t="shared" si="16"/>
        <v>52</v>
      </c>
      <c r="E575">
        <f t="shared" si="17"/>
        <v>0.2959589999999821</v>
      </c>
    </row>
    <row r="576" spans="1:5" x14ac:dyDescent="0.25">
      <c r="A576">
        <v>194.13076699999999</v>
      </c>
      <c r="B576">
        <v>323</v>
      </c>
      <c r="C576">
        <f t="shared" si="16"/>
        <v>307</v>
      </c>
      <c r="E576">
        <f t="shared" si="17"/>
        <v>2.1490480000000218</v>
      </c>
    </row>
    <row r="577" spans="1:5" x14ac:dyDescent="0.25">
      <c r="A577">
        <v>196.27981500000001</v>
      </c>
      <c r="B577">
        <v>68</v>
      </c>
      <c r="C577">
        <f t="shared" si="16"/>
        <v>52</v>
      </c>
      <c r="E577">
        <f t="shared" si="17"/>
        <v>1.1100159999999732</v>
      </c>
    </row>
    <row r="578" spans="1:5" x14ac:dyDescent="0.25">
      <c r="A578">
        <v>197.38983099999999</v>
      </c>
      <c r="B578">
        <v>323</v>
      </c>
      <c r="C578">
        <f t="shared" ref="C578:C641" si="18">B578-16</f>
        <v>307</v>
      </c>
      <c r="E578">
        <f t="shared" ref="E578:E641" si="19">ABS(A579-A578)</f>
        <v>1.6235660000000109</v>
      </c>
    </row>
    <row r="579" spans="1:5" x14ac:dyDescent="0.25">
      <c r="A579">
        <v>199.013397</v>
      </c>
      <c r="B579">
        <v>405</v>
      </c>
      <c r="C579">
        <f t="shared" si="18"/>
        <v>389</v>
      </c>
      <c r="E579">
        <f t="shared" si="19"/>
        <v>1.0193000000015218E-2</v>
      </c>
    </row>
    <row r="580" spans="1:5" x14ac:dyDescent="0.25">
      <c r="A580">
        <v>199.02359000000001</v>
      </c>
      <c r="B580">
        <v>73</v>
      </c>
      <c r="C580">
        <f t="shared" si="18"/>
        <v>57</v>
      </c>
      <c r="E580">
        <f t="shared" si="19"/>
        <v>6.0999999988098352E-5</v>
      </c>
    </row>
    <row r="581" spans="1:5" x14ac:dyDescent="0.25">
      <c r="A581">
        <v>199.023651</v>
      </c>
      <c r="B581">
        <v>287</v>
      </c>
      <c r="C581">
        <f t="shared" si="18"/>
        <v>271</v>
      </c>
      <c r="E581">
        <f t="shared" si="19"/>
        <v>0.23901299999999992</v>
      </c>
    </row>
    <row r="582" spans="1:5" x14ac:dyDescent="0.25">
      <c r="A582">
        <v>199.262664</v>
      </c>
      <c r="B582">
        <v>76</v>
      </c>
      <c r="C582">
        <f t="shared" si="18"/>
        <v>60</v>
      </c>
      <c r="E582">
        <f t="shared" si="19"/>
        <v>5.554999999986876E-3</v>
      </c>
    </row>
    <row r="583" spans="1:5" x14ac:dyDescent="0.25">
      <c r="A583">
        <v>199.26821899999999</v>
      </c>
      <c r="B583">
        <v>72</v>
      </c>
      <c r="C583">
        <f t="shared" si="18"/>
        <v>56</v>
      </c>
      <c r="E583">
        <f t="shared" si="19"/>
        <v>1.9233700000000056</v>
      </c>
    </row>
    <row r="584" spans="1:5" x14ac:dyDescent="0.25">
      <c r="A584">
        <v>201.19158899999999</v>
      </c>
      <c r="B584">
        <v>68</v>
      </c>
      <c r="C584">
        <f t="shared" si="18"/>
        <v>52</v>
      </c>
      <c r="E584">
        <f t="shared" si="19"/>
        <v>0.58163500000000568</v>
      </c>
    </row>
    <row r="585" spans="1:5" x14ac:dyDescent="0.25">
      <c r="A585">
        <v>201.773224</v>
      </c>
      <c r="B585">
        <v>73</v>
      </c>
      <c r="C585">
        <f t="shared" si="18"/>
        <v>57</v>
      </c>
      <c r="E585">
        <f t="shared" si="19"/>
        <v>0.1008600000000115</v>
      </c>
    </row>
    <row r="586" spans="1:5" x14ac:dyDescent="0.25">
      <c r="A586">
        <v>201.87408400000001</v>
      </c>
      <c r="B586">
        <v>297</v>
      </c>
      <c r="C586">
        <f t="shared" si="18"/>
        <v>281</v>
      </c>
      <c r="E586">
        <f t="shared" si="19"/>
        <v>0.39999399999999241</v>
      </c>
    </row>
    <row r="587" spans="1:5" x14ac:dyDescent="0.25">
      <c r="A587">
        <v>202.274078</v>
      </c>
      <c r="B587">
        <v>76</v>
      </c>
      <c r="C587">
        <f t="shared" si="18"/>
        <v>60</v>
      </c>
      <c r="E587">
        <f t="shared" si="19"/>
        <v>0.43603500000000395</v>
      </c>
    </row>
    <row r="588" spans="1:5" x14ac:dyDescent="0.25">
      <c r="A588">
        <v>202.71011300000001</v>
      </c>
      <c r="B588">
        <v>72</v>
      </c>
      <c r="C588">
        <f t="shared" si="18"/>
        <v>56</v>
      </c>
      <c r="E588">
        <f t="shared" si="19"/>
        <v>1.2039489999999944</v>
      </c>
    </row>
    <row r="589" spans="1:5" x14ac:dyDescent="0.25">
      <c r="A589">
        <v>203.914062</v>
      </c>
      <c r="B589">
        <v>323</v>
      </c>
      <c r="C589">
        <f t="shared" si="18"/>
        <v>307</v>
      </c>
      <c r="E589">
        <f t="shared" si="19"/>
        <v>6.3141000000001668E-2</v>
      </c>
    </row>
    <row r="590" spans="1:5" x14ac:dyDescent="0.25">
      <c r="A590">
        <v>203.977203</v>
      </c>
      <c r="B590">
        <v>291</v>
      </c>
      <c r="C590">
        <f t="shared" si="18"/>
        <v>275</v>
      </c>
      <c r="E590">
        <f t="shared" si="19"/>
        <v>0.29107700000000136</v>
      </c>
    </row>
    <row r="591" spans="1:5" x14ac:dyDescent="0.25">
      <c r="A591">
        <v>204.26828</v>
      </c>
      <c r="B591">
        <v>76</v>
      </c>
      <c r="C591">
        <f t="shared" si="18"/>
        <v>60</v>
      </c>
      <c r="E591">
        <f t="shared" si="19"/>
        <v>3.0016169999999818</v>
      </c>
    </row>
    <row r="592" spans="1:5" x14ac:dyDescent="0.25">
      <c r="A592">
        <v>207.26989699999999</v>
      </c>
      <c r="B592">
        <v>76</v>
      </c>
      <c r="C592">
        <f t="shared" si="18"/>
        <v>60</v>
      </c>
      <c r="E592">
        <f t="shared" si="19"/>
        <v>0.29995700000000625</v>
      </c>
    </row>
    <row r="593" spans="1:5" x14ac:dyDescent="0.25">
      <c r="A593">
        <v>207.56985399999999</v>
      </c>
      <c r="B593">
        <v>520</v>
      </c>
      <c r="C593">
        <f t="shared" si="18"/>
        <v>504</v>
      </c>
      <c r="E593">
        <f t="shared" si="19"/>
        <v>0.73028600000000665</v>
      </c>
    </row>
    <row r="594" spans="1:5" x14ac:dyDescent="0.25">
      <c r="A594">
        <v>208.30014</v>
      </c>
      <c r="B594">
        <v>80</v>
      </c>
      <c r="C594">
        <f t="shared" si="18"/>
        <v>64</v>
      </c>
      <c r="E594">
        <f t="shared" si="19"/>
        <v>5.0567999999998392E-2</v>
      </c>
    </row>
    <row r="595" spans="1:5" x14ac:dyDescent="0.25">
      <c r="A595">
        <v>208.350708</v>
      </c>
      <c r="B595">
        <v>80</v>
      </c>
      <c r="C595">
        <f t="shared" si="18"/>
        <v>64</v>
      </c>
      <c r="E595">
        <f t="shared" si="19"/>
        <v>6.1000000016520062E-5</v>
      </c>
    </row>
    <row r="596" spans="1:5" x14ac:dyDescent="0.25">
      <c r="A596">
        <v>208.35076900000001</v>
      </c>
      <c r="B596">
        <v>68</v>
      </c>
      <c r="C596">
        <f t="shared" si="18"/>
        <v>52</v>
      </c>
      <c r="E596">
        <f t="shared" si="19"/>
        <v>3.897099999997522E-2</v>
      </c>
    </row>
    <row r="597" spans="1:5" x14ac:dyDescent="0.25">
      <c r="A597">
        <v>208.38973999999999</v>
      </c>
      <c r="B597">
        <v>68</v>
      </c>
      <c r="C597">
        <f t="shared" si="18"/>
        <v>52</v>
      </c>
      <c r="E597">
        <f t="shared" si="19"/>
        <v>7.9300000001580884E-4</v>
      </c>
    </row>
    <row r="598" spans="1:5" x14ac:dyDescent="0.25">
      <c r="A598">
        <v>208.390533</v>
      </c>
      <c r="B598">
        <v>80</v>
      </c>
      <c r="C598">
        <f t="shared" si="18"/>
        <v>64</v>
      </c>
      <c r="E598">
        <f t="shared" si="19"/>
        <v>6.0999999988098352E-5</v>
      </c>
    </row>
    <row r="599" spans="1:5" x14ac:dyDescent="0.25">
      <c r="A599">
        <v>208.39059399999999</v>
      </c>
      <c r="B599">
        <v>68</v>
      </c>
      <c r="C599">
        <f t="shared" si="18"/>
        <v>52</v>
      </c>
      <c r="E599">
        <f t="shared" si="19"/>
        <v>0.10974100000001386</v>
      </c>
    </row>
    <row r="600" spans="1:5" x14ac:dyDescent="0.25">
      <c r="A600">
        <v>208.50033500000001</v>
      </c>
      <c r="B600">
        <v>68</v>
      </c>
      <c r="C600">
        <f t="shared" si="18"/>
        <v>52</v>
      </c>
      <c r="E600">
        <f t="shared" si="19"/>
        <v>9.1999999995096005E-5</v>
      </c>
    </row>
    <row r="601" spans="1:5" x14ac:dyDescent="0.25">
      <c r="A601">
        <v>208.500427</v>
      </c>
      <c r="B601">
        <v>80</v>
      </c>
      <c r="C601">
        <f t="shared" si="18"/>
        <v>64</v>
      </c>
      <c r="E601">
        <f t="shared" si="19"/>
        <v>0.15014600000000655</v>
      </c>
    </row>
    <row r="602" spans="1:5" x14ac:dyDescent="0.25">
      <c r="A602">
        <v>208.65057300000001</v>
      </c>
      <c r="B602">
        <v>68</v>
      </c>
      <c r="C602">
        <f t="shared" si="18"/>
        <v>52</v>
      </c>
      <c r="E602">
        <f t="shared" si="19"/>
        <v>9.9914999999981546E-2</v>
      </c>
    </row>
    <row r="603" spans="1:5" x14ac:dyDescent="0.25">
      <c r="A603">
        <v>208.75048799999999</v>
      </c>
      <c r="B603">
        <v>68</v>
      </c>
      <c r="C603">
        <f t="shared" si="18"/>
        <v>52</v>
      </c>
      <c r="E603">
        <f t="shared" si="19"/>
        <v>6.967199999999707E-2</v>
      </c>
    </row>
    <row r="604" spans="1:5" x14ac:dyDescent="0.25">
      <c r="A604">
        <v>208.82015999999999</v>
      </c>
      <c r="B604">
        <v>68</v>
      </c>
      <c r="C604">
        <f t="shared" si="18"/>
        <v>52</v>
      </c>
      <c r="E604">
        <f t="shared" si="19"/>
        <v>0.45117100000001642</v>
      </c>
    </row>
    <row r="605" spans="1:5" x14ac:dyDescent="0.25">
      <c r="A605">
        <v>209.271331</v>
      </c>
      <c r="B605">
        <v>76</v>
      </c>
      <c r="C605">
        <f t="shared" si="18"/>
        <v>60</v>
      </c>
      <c r="E605">
        <f t="shared" si="19"/>
        <v>0.33850100000000793</v>
      </c>
    </row>
    <row r="606" spans="1:5" x14ac:dyDescent="0.25">
      <c r="A606">
        <v>209.60983200000001</v>
      </c>
      <c r="B606">
        <v>72</v>
      </c>
      <c r="C606">
        <f t="shared" si="18"/>
        <v>56</v>
      </c>
      <c r="E606">
        <f t="shared" si="19"/>
        <v>0.58251999999998816</v>
      </c>
    </row>
    <row r="607" spans="1:5" x14ac:dyDescent="0.25">
      <c r="A607">
        <v>210.192352</v>
      </c>
      <c r="B607">
        <v>80</v>
      </c>
      <c r="C607">
        <f t="shared" si="18"/>
        <v>64</v>
      </c>
      <c r="E607">
        <f t="shared" si="19"/>
        <v>9.0999999997620762E-5</v>
      </c>
    </row>
    <row r="608" spans="1:5" x14ac:dyDescent="0.25">
      <c r="A608">
        <v>210.192443</v>
      </c>
      <c r="B608">
        <v>68</v>
      </c>
      <c r="C608">
        <f t="shared" si="18"/>
        <v>52</v>
      </c>
      <c r="E608">
        <f t="shared" si="19"/>
        <v>9.1999999995096005E-5</v>
      </c>
    </row>
    <row r="609" spans="1:5" x14ac:dyDescent="0.25">
      <c r="A609">
        <v>210.19253499999999</v>
      </c>
      <c r="B609">
        <v>68</v>
      </c>
      <c r="C609">
        <f t="shared" si="18"/>
        <v>52</v>
      </c>
      <c r="E609">
        <f t="shared" si="19"/>
        <v>1.2200000000461841E-4</v>
      </c>
    </row>
    <row r="610" spans="1:5" x14ac:dyDescent="0.25">
      <c r="A610">
        <v>210.192657</v>
      </c>
      <c r="B610">
        <v>80</v>
      </c>
      <c r="C610">
        <f t="shared" si="18"/>
        <v>64</v>
      </c>
      <c r="E610">
        <f t="shared" si="19"/>
        <v>9.1999999995096005E-5</v>
      </c>
    </row>
    <row r="611" spans="1:5" x14ac:dyDescent="0.25">
      <c r="A611">
        <v>210.19274899999999</v>
      </c>
      <c r="B611">
        <v>80</v>
      </c>
      <c r="C611">
        <f t="shared" si="18"/>
        <v>64</v>
      </c>
      <c r="E611">
        <f t="shared" si="19"/>
        <v>1.2200000000461841E-4</v>
      </c>
    </row>
    <row r="612" spans="1:5" x14ac:dyDescent="0.25">
      <c r="A612">
        <v>210.192871</v>
      </c>
      <c r="B612">
        <v>1113</v>
      </c>
      <c r="C612">
        <f t="shared" si="18"/>
        <v>1097</v>
      </c>
      <c r="E612">
        <f t="shared" si="19"/>
        <v>1.8299999999271677E-4</v>
      </c>
    </row>
    <row r="613" spans="1:5" x14ac:dyDescent="0.25">
      <c r="A613">
        <v>210.19305399999999</v>
      </c>
      <c r="B613">
        <v>56</v>
      </c>
      <c r="C613">
        <f t="shared" si="18"/>
        <v>40</v>
      </c>
      <c r="E613">
        <f t="shared" si="19"/>
        <v>6.1000000016520062E-5</v>
      </c>
    </row>
    <row r="614" spans="1:5" x14ac:dyDescent="0.25">
      <c r="A614">
        <v>210.19311500000001</v>
      </c>
      <c r="B614">
        <v>56</v>
      </c>
      <c r="C614">
        <f t="shared" si="18"/>
        <v>40</v>
      </c>
      <c r="E614">
        <f t="shared" si="19"/>
        <v>6.0999999988098352E-5</v>
      </c>
    </row>
    <row r="615" spans="1:5" x14ac:dyDescent="0.25">
      <c r="A615">
        <v>210.19317599999999</v>
      </c>
      <c r="B615">
        <v>56</v>
      </c>
      <c r="C615">
        <f t="shared" si="18"/>
        <v>40</v>
      </c>
      <c r="E615">
        <f t="shared" si="19"/>
        <v>1.9839999999931024E-3</v>
      </c>
    </row>
    <row r="616" spans="1:5" x14ac:dyDescent="0.25">
      <c r="A616">
        <v>210.19515999999999</v>
      </c>
      <c r="B616">
        <v>72</v>
      </c>
      <c r="C616">
        <f t="shared" si="18"/>
        <v>56</v>
      </c>
      <c r="E616">
        <f t="shared" si="19"/>
        <v>4.5105000000006612E-2</v>
      </c>
    </row>
    <row r="617" spans="1:5" x14ac:dyDescent="0.25">
      <c r="A617">
        <v>210.24026499999999</v>
      </c>
      <c r="B617">
        <v>68</v>
      </c>
      <c r="C617">
        <f t="shared" si="18"/>
        <v>52</v>
      </c>
      <c r="E617">
        <f t="shared" si="19"/>
        <v>1.5559999999936736E-3</v>
      </c>
    </row>
    <row r="618" spans="1:5" x14ac:dyDescent="0.25">
      <c r="A618">
        <v>210.24182099999999</v>
      </c>
      <c r="B618">
        <v>323</v>
      </c>
      <c r="C618">
        <f t="shared" si="18"/>
        <v>307</v>
      </c>
      <c r="E618">
        <f t="shared" si="19"/>
        <v>0.13174400000002606</v>
      </c>
    </row>
    <row r="619" spans="1:5" x14ac:dyDescent="0.25">
      <c r="A619">
        <v>210.37356500000001</v>
      </c>
      <c r="B619">
        <v>606</v>
      </c>
      <c r="C619">
        <f t="shared" si="18"/>
        <v>590</v>
      </c>
      <c r="E619">
        <f t="shared" si="19"/>
        <v>9.4599999999900319E-4</v>
      </c>
    </row>
    <row r="620" spans="1:5" x14ac:dyDescent="0.25">
      <c r="A620">
        <v>210.37451100000001</v>
      </c>
      <c r="B620">
        <v>80</v>
      </c>
      <c r="C620">
        <f t="shared" si="18"/>
        <v>64</v>
      </c>
      <c r="E620">
        <f t="shared" si="19"/>
        <v>3.5247999999995727E-2</v>
      </c>
    </row>
    <row r="621" spans="1:5" x14ac:dyDescent="0.25">
      <c r="A621">
        <v>210.40975900000001</v>
      </c>
      <c r="B621">
        <v>68</v>
      </c>
      <c r="C621">
        <f t="shared" si="18"/>
        <v>52</v>
      </c>
      <c r="E621">
        <f t="shared" si="19"/>
        <v>0.26174899999998047</v>
      </c>
    </row>
    <row r="622" spans="1:5" x14ac:dyDescent="0.25">
      <c r="A622">
        <v>210.67150799999999</v>
      </c>
      <c r="B622">
        <v>68</v>
      </c>
      <c r="C622">
        <f t="shared" si="18"/>
        <v>52</v>
      </c>
      <c r="E622">
        <f t="shared" si="19"/>
        <v>0.3382880000000057</v>
      </c>
    </row>
    <row r="623" spans="1:5" x14ac:dyDescent="0.25">
      <c r="A623">
        <v>211.00979599999999</v>
      </c>
      <c r="B623">
        <v>68</v>
      </c>
      <c r="C623">
        <f t="shared" si="18"/>
        <v>52</v>
      </c>
      <c r="E623">
        <f t="shared" si="19"/>
        <v>0.39117400000000657</v>
      </c>
    </row>
    <row r="624" spans="1:5" x14ac:dyDescent="0.25">
      <c r="A624">
        <v>211.40097</v>
      </c>
      <c r="B624">
        <v>348</v>
      </c>
      <c r="C624">
        <f t="shared" si="18"/>
        <v>332</v>
      </c>
      <c r="E624">
        <f t="shared" si="19"/>
        <v>2.3528999999996358E-2</v>
      </c>
    </row>
    <row r="625" spans="1:5" x14ac:dyDescent="0.25">
      <c r="A625">
        <v>211.424499</v>
      </c>
      <c r="B625">
        <v>68</v>
      </c>
      <c r="C625">
        <f t="shared" si="18"/>
        <v>52</v>
      </c>
      <c r="E625">
        <f t="shared" si="19"/>
        <v>0.18997200000001158</v>
      </c>
    </row>
    <row r="626" spans="1:5" x14ac:dyDescent="0.25">
      <c r="A626">
        <v>211.61447100000001</v>
      </c>
      <c r="B626">
        <v>68</v>
      </c>
      <c r="C626">
        <f t="shared" si="18"/>
        <v>52</v>
      </c>
      <c r="E626">
        <f t="shared" si="19"/>
        <v>0.90191699999999742</v>
      </c>
    </row>
    <row r="627" spans="1:5" x14ac:dyDescent="0.25">
      <c r="A627">
        <v>212.51638800000001</v>
      </c>
      <c r="B627">
        <v>72</v>
      </c>
      <c r="C627">
        <f t="shared" si="18"/>
        <v>56</v>
      </c>
      <c r="E627">
        <f t="shared" si="19"/>
        <v>2.6033319999999947</v>
      </c>
    </row>
    <row r="628" spans="1:5" x14ac:dyDescent="0.25">
      <c r="A628">
        <v>215.11972</v>
      </c>
      <c r="B628">
        <v>356</v>
      </c>
      <c r="C628">
        <f t="shared" si="18"/>
        <v>340</v>
      </c>
      <c r="E628">
        <f t="shared" si="19"/>
        <v>0.12567100000001119</v>
      </c>
    </row>
    <row r="629" spans="1:5" x14ac:dyDescent="0.25">
      <c r="A629">
        <v>215.24539100000001</v>
      </c>
      <c r="B629">
        <v>76</v>
      </c>
      <c r="C629">
        <f t="shared" si="18"/>
        <v>60</v>
      </c>
      <c r="E629">
        <f t="shared" si="19"/>
        <v>1.1842959999999891</v>
      </c>
    </row>
    <row r="630" spans="1:5" x14ac:dyDescent="0.25">
      <c r="A630">
        <v>216.429687</v>
      </c>
      <c r="B630">
        <v>405</v>
      </c>
      <c r="C630">
        <f t="shared" si="18"/>
        <v>389</v>
      </c>
      <c r="E630">
        <f t="shared" si="19"/>
        <v>0.34823599999998578</v>
      </c>
    </row>
    <row r="631" spans="1:5" x14ac:dyDescent="0.25">
      <c r="A631">
        <v>216.77792299999999</v>
      </c>
      <c r="B631">
        <v>209</v>
      </c>
      <c r="C631">
        <f t="shared" si="18"/>
        <v>193</v>
      </c>
      <c r="E631">
        <f t="shared" si="19"/>
        <v>0.1718140000000119</v>
      </c>
    </row>
    <row r="632" spans="1:5" x14ac:dyDescent="0.25">
      <c r="A632">
        <v>216.949737</v>
      </c>
      <c r="B632">
        <v>323</v>
      </c>
      <c r="C632">
        <f t="shared" si="18"/>
        <v>307</v>
      </c>
      <c r="E632">
        <f t="shared" si="19"/>
        <v>1.2999880000000132</v>
      </c>
    </row>
    <row r="633" spans="1:5" x14ac:dyDescent="0.25">
      <c r="A633">
        <v>218.24972500000001</v>
      </c>
      <c r="B633">
        <v>76</v>
      </c>
      <c r="C633">
        <f t="shared" si="18"/>
        <v>60</v>
      </c>
      <c r="E633">
        <f t="shared" si="19"/>
        <v>2.0052179999999851</v>
      </c>
    </row>
    <row r="634" spans="1:5" x14ac:dyDescent="0.25">
      <c r="A634">
        <v>220.254943</v>
      </c>
      <c r="B634">
        <v>76</v>
      </c>
      <c r="C634">
        <f t="shared" si="18"/>
        <v>60</v>
      </c>
      <c r="E634">
        <f t="shared" si="19"/>
        <v>2.2948310000000163</v>
      </c>
    </row>
    <row r="635" spans="1:5" x14ac:dyDescent="0.25">
      <c r="A635">
        <v>222.54977400000001</v>
      </c>
      <c r="B635">
        <v>497</v>
      </c>
      <c r="C635">
        <f t="shared" si="18"/>
        <v>481</v>
      </c>
      <c r="E635">
        <f t="shared" si="19"/>
        <v>0.70996099999999274</v>
      </c>
    </row>
    <row r="636" spans="1:5" x14ac:dyDescent="0.25">
      <c r="A636">
        <v>223.25973500000001</v>
      </c>
      <c r="B636">
        <v>76</v>
      </c>
      <c r="C636">
        <f t="shared" si="18"/>
        <v>60</v>
      </c>
      <c r="E636">
        <f t="shared" si="19"/>
        <v>5.8257999999995036E-2</v>
      </c>
    </row>
    <row r="637" spans="1:5" x14ac:dyDescent="0.25">
      <c r="A637">
        <v>223.317993</v>
      </c>
      <c r="B637">
        <v>878</v>
      </c>
      <c r="C637">
        <f t="shared" si="18"/>
        <v>862</v>
      </c>
      <c r="E637">
        <f t="shared" si="19"/>
        <v>1.0245050000000049</v>
      </c>
    </row>
    <row r="638" spans="1:5" x14ac:dyDescent="0.25">
      <c r="A638">
        <v>224.34249800000001</v>
      </c>
      <c r="B638">
        <v>80</v>
      </c>
      <c r="C638">
        <f t="shared" si="18"/>
        <v>64</v>
      </c>
      <c r="E638">
        <f t="shared" si="19"/>
        <v>3.7261999999998352E-2</v>
      </c>
    </row>
    <row r="639" spans="1:5" x14ac:dyDescent="0.25">
      <c r="A639">
        <v>224.37976</v>
      </c>
      <c r="B639">
        <v>80</v>
      </c>
      <c r="C639">
        <f t="shared" si="18"/>
        <v>64</v>
      </c>
      <c r="E639">
        <f t="shared" si="19"/>
        <v>9.3109999999995807E-2</v>
      </c>
    </row>
    <row r="640" spans="1:5" x14ac:dyDescent="0.25">
      <c r="A640">
        <v>224.47287</v>
      </c>
      <c r="B640">
        <v>80</v>
      </c>
      <c r="C640">
        <f t="shared" si="18"/>
        <v>64</v>
      </c>
      <c r="E640">
        <f t="shared" si="19"/>
        <v>2.7739999999994325E-2</v>
      </c>
    </row>
    <row r="641" spans="1:5" x14ac:dyDescent="0.25">
      <c r="A641">
        <v>224.50060999999999</v>
      </c>
      <c r="B641">
        <v>80</v>
      </c>
      <c r="C641">
        <f t="shared" si="18"/>
        <v>64</v>
      </c>
      <c r="E641">
        <f t="shared" si="19"/>
        <v>4.171800000000303E-2</v>
      </c>
    </row>
    <row r="642" spans="1:5" x14ac:dyDescent="0.25">
      <c r="A642">
        <v>224.542328</v>
      </c>
      <c r="B642">
        <v>68</v>
      </c>
      <c r="C642">
        <f t="shared" ref="C642:C705" si="20">B642-16</f>
        <v>52</v>
      </c>
      <c r="E642">
        <f t="shared" ref="E642:E705" si="21">ABS(A643-A642)</f>
        <v>1.8299999999271677E-4</v>
      </c>
    </row>
    <row r="643" spans="1:5" x14ac:dyDescent="0.25">
      <c r="A643">
        <v>224.54251099999999</v>
      </c>
      <c r="B643">
        <v>80</v>
      </c>
      <c r="C643">
        <f t="shared" si="20"/>
        <v>64</v>
      </c>
      <c r="E643">
        <f t="shared" si="21"/>
        <v>1.974400000000287E-2</v>
      </c>
    </row>
    <row r="644" spans="1:5" x14ac:dyDescent="0.25">
      <c r="A644">
        <v>224.56225499999999</v>
      </c>
      <c r="B644">
        <v>68</v>
      </c>
      <c r="C644">
        <f t="shared" si="20"/>
        <v>52</v>
      </c>
      <c r="E644">
        <f t="shared" si="21"/>
        <v>3.5187000000007629E-2</v>
      </c>
    </row>
    <row r="645" spans="1:5" x14ac:dyDescent="0.25">
      <c r="A645">
        <v>224.597442</v>
      </c>
      <c r="B645">
        <v>878</v>
      </c>
      <c r="C645">
        <f t="shared" si="20"/>
        <v>862</v>
      </c>
      <c r="E645">
        <f t="shared" si="21"/>
        <v>9.1999999995096005E-5</v>
      </c>
    </row>
    <row r="646" spans="1:5" x14ac:dyDescent="0.25">
      <c r="A646">
        <v>224.597534</v>
      </c>
      <c r="B646">
        <v>610</v>
      </c>
      <c r="C646">
        <f t="shared" si="20"/>
        <v>594</v>
      </c>
      <c r="E646">
        <f t="shared" si="21"/>
        <v>3.0791999999991049E-2</v>
      </c>
    </row>
    <row r="647" spans="1:5" x14ac:dyDescent="0.25">
      <c r="A647">
        <v>224.62832599999999</v>
      </c>
      <c r="B647">
        <v>68</v>
      </c>
      <c r="C647">
        <f t="shared" si="20"/>
        <v>52</v>
      </c>
      <c r="E647">
        <f t="shared" si="21"/>
        <v>9.0088000000008606E-2</v>
      </c>
    </row>
    <row r="648" spans="1:5" x14ac:dyDescent="0.25">
      <c r="A648">
        <v>224.718414</v>
      </c>
      <c r="B648">
        <v>56</v>
      </c>
      <c r="C648">
        <f t="shared" si="20"/>
        <v>40</v>
      </c>
      <c r="E648">
        <f t="shared" si="21"/>
        <v>4.568499999999176E-2</v>
      </c>
    </row>
    <row r="649" spans="1:5" x14ac:dyDescent="0.25">
      <c r="A649">
        <v>224.76409899999999</v>
      </c>
      <c r="B649">
        <v>56</v>
      </c>
      <c r="C649">
        <f t="shared" si="20"/>
        <v>40</v>
      </c>
      <c r="E649">
        <f t="shared" si="21"/>
        <v>0.15417500000000928</v>
      </c>
    </row>
    <row r="650" spans="1:5" x14ac:dyDescent="0.25">
      <c r="A650">
        <v>224.918274</v>
      </c>
      <c r="B650">
        <v>68</v>
      </c>
      <c r="C650">
        <f t="shared" si="20"/>
        <v>52</v>
      </c>
      <c r="E650">
        <f t="shared" si="21"/>
        <v>4.0404999999992697E-2</v>
      </c>
    </row>
    <row r="651" spans="1:5" x14ac:dyDescent="0.25">
      <c r="A651">
        <v>224.95867899999999</v>
      </c>
      <c r="B651">
        <v>72</v>
      </c>
      <c r="C651">
        <f t="shared" si="20"/>
        <v>56</v>
      </c>
      <c r="E651">
        <f t="shared" si="21"/>
        <v>0.20489500000002181</v>
      </c>
    </row>
    <row r="652" spans="1:5" x14ac:dyDescent="0.25">
      <c r="A652">
        <v>225.16357400000001</v>
      </c>
      <c r="B652">
        <v>410</v>
      </c>
      <c r="C652">
        <f t="shared" si="20"/>
        <v>394</v>
      </c>
      <c r="E652">
        <f t="shared" si="21"/>
        <v>8.0871000000001914E-2</v>
      </c>
    </row>
    <row r="653" spans="1:5" x14ac:dyDescent="0.25">
      <c r="A653">
        <v>225.24444500000001</v>
      </c>
      <c r="B653">
        <v>56</v>
      </c>
      <c r="C653">
        <f t="shared" si="20"/>
        <v>40</v>
      </c>
      <c r="E653">
        <f t="shared" si="21"/>
        <v>2.340699999999174E-2</v>
      </c>
    </row>
    <row r="654" spans="1:5" x14ac:dyDescent="0.25">
      <c r="A654">
        <v>225.267852</v>
      </c>
      <c r="B654">
        <v>76</v>
      </c>
      <c r="C654">
        <f t="shared" si="20"/>
        <v>60</v>
      </c>
      <c r="E654">
        <f t="shared" si="21"/>
        <v>1.0223999999993794E-2</v>
      </c>
    </row>
    <row r="655" spans="1:5" x14ac:dyDescent="0.25">
      <c r="A655">
        <v>225.278076</v>
      </c>
      <c r="B655">
        <v>56</v>
      </c>
      <c r="C655">
        <f t="shared" si="20"/>
        <v>40</v>
      </c>
      <c r="E655">
        <f t="shared" si="21"/>
        <v>6.3385000000010905E-2</v>
      </c>
    </row>
    <row r="656" spans="1:5" x14ac:dyDescent="0.25">
      <c r="A656">
        <v>225.34146100000001</v>
      </c>
      <c r="B656">
        <v>56</v>
      </c>
      <c r="C656">
        <f t="shared" si="20"/>
        <v>40</v>
      </c>
      <c r="E656">
        <f t="shared" si="21"/>
        <v>0.19839499999997656</v>
      </c>
    </row>
    <row r="657" spans="1:5" x14ac:dyDescent="0.25">
      <c r="A657">
        <v>225.53985599999999</v>
      </c>
      <c r="B657">
        <v>56</v>
      </c>
      <c r="C657">
        <f t="shared" si="20"/>
        <v>40</v>
      </c>
      <c r="E657">
        <f t="shared" si="21"/>
        <v>0.32037300000001778</v>
      </c>
    </row>
    <row r="658" spans="1:5" x14ac:dyDescent="0.25">
      <c r="A658">
        <v>225.860229</v>
      </c>
      <c r="B658">
        <v>91</v>
      </c>
      <c r="C658">
        <f t="shared" si="20"/>
        <v>75</v>
      </c>
      <c r="E658">
        <f t="shared" si="21"/>
        <v>8.3740000000005921E-2</v>
      </c>
    </row>
    <row r="659" spans="1:5" x14ac:dyDescent="0.25">
      <c r="A659">
        <v>225.94396900000001</v>
      </c>
      <c r="B659">
        <v>68</v>
      </c>
      <c r="C659">
        <f t="shared" si="20"/>
        <v>52</v>
      </c>
      <c r="E659">
        <f t="shared" si="21"/>
        <v>0.35919199999997886</v>
      </c>
    </row>
    <row r="660" spans="1:5" x14ac:dyDescent="0.25">
      <c r="A660">
        <v>226.30316099999999</v>
      </c>
      <c r="B660">
        <v>80</v>
      </c>
      <c r="C660">
        <f t="shared" si="20"/>
        <v>64</v>
      </c>
      <c r="E660">
        <f t="shared" si="21"/>
        <v>0.16915900000000761</v>
      </c>
    </row>
    <row r="661" spans="1:5" x14ac:dyDescent="0.25">
      <c r="A661">
        <v>226.47232</v>
      </c>
      <c r="B661">
        <v>80</v>
      </c>
      <c r="C661">
        <f t="shared" si="20"/>
        <v>64</v>
      </c>
      <c r="E661">
        <f t="shared" si="21"/>
        <v>2.7557999999999083E-2</v>
      </c>
    </row>
    <row r="662" spans="1:5" x14ac:dyDescent="0.25">
      <c r="A662">
        <v>226.499878</v>
      </c>
      <c r="B662">
        <v>56</v>
      </c>
      <c r="C662">
        <f t="shared" si="20"/>
        <v>40</v>
      </c>
      <c r="E662">
        <f t="shared" si="21"/>
        <v>0.13790800000001013</v>
      </c>
    </row>
    <row r="663" spans="1:5" x14ac:dyDescent="0.25">
      <c r="A663">
        <v>226.63778600000001</v>
      </c>
      <c r="B663">
        <v>56</v>
      </c>
      <c r="C663">
        <f t="shared" si="20"/>
        <v>40</v>
      </c>
      <c r="E663">
        <f t="shared" si="21"/>
        <v>0.20382699999998977</v>
      </c>
    </row>
    <row r="664" spans="1:5" x14ac:dyDescent="0.25">
      <c r="A664">
        <v>226.841613</v>
      </c>
      <c r="B664">
        <v>56</v>
      </c>
      <c r="C664">
        <f t="shared" si="20"/>
        <v>40</v>
      </c>
      <c r="E664">
        <f t="shared" si="21"/>
        <v>3.9153999999996358E-2</v>
      </c>
    </row>
    <row r="665" spans="1:5" x14ac:dyDescent="0.25">
      <c r="A665">
        <v>226.88076699999999</v>
      </c>
      <c r="B665">
        <v>56</v>
      </c>
      <c r="C665">
        <f t="shared" si="20"/>
        <v>40</v>
      </c>
      <c r="E665">
        <f t="shared" si="21"/>
        <v>2.7500000001623448E-4</v>
      </c>
    </row>
    <row r="666" spans="1:5" x14ac:dyDescent="0.25">
      <c r="A666">
        <v>226.88104200000001</v>
      </c>
      <c r="B666">
        <v>109</v>
      </c>
      <c r="C666">
        <f t="shared" si="20"/>
        <v>93</v>
      </c>
      <c r="E666">
        <f t="shared" si="21"/>
        <v>1.7760999999978822E-2</v>
      </c>
    </row>
    <row r="667" spans="1:5" x14ac:dyDescent="0.25">
      <c r="A667">
        <v>226.89880299999999</v>
      </c>
      <c r="B667">
        <v>72</v>
      </c>
      <c r="C667">
        <f t="shared" si="20"/>
        <v>56</v>
      </c>
      <c r="E667">
        <f t="shared" si="21"/>
        <v>0.28344800000002124</v>
      </c>
    </row>
    <row r="668" spans="1:5" x14ac:dyDescent="0.25">
      <c r="A668">
        <v>227.18225100000001</v>
      </c>
      <c r="B668">
        <v>91</v>
      </c>
      <c r="C668">
        <f t="shared" si="20"/>
        <v>75</v>
      </c>
      <c r="E668">
        <f t="shared" si="21"/>
        <v>0.20196500000000128</v>
      </c>
    </row>
    <row r="669" spans="1:5" x14ac:dyDescent="0.25">
      <c r="A669">
        <v>227.38421600000001</v>
      </c>
      <c r="B669">
        <v>68</v>
      </c>
      <c r="C669">
        <f t="shared" si="20"/>
        <v>52</v>
      </c>
      <c r="E669">
        <f t="shared" si="21"/>
        <v>2.8079999999874872E-3</v>
      </c>
    </row>
    <row r="670" spans="1:5" x14ac:dyDescent="0.25">
      <c r="A670">
        <v>227.387024</v>
      </c>
      <c r="B670">
        <v>323</v>
      </c>
      <c r="C670">
        <f t="shared" si="20"/>
        <v>307</v>
      </c>
      <c r="E670">
        <f t="shared" si="21"/>
        <v>3.2828360000000032</v>
      </c>
    </row>
    <row r="671" spans="1:5" x14ac:dyDescent="0.25">
      <c r="A671">
        <v>230.66986</v>
      </c>
      <c r="B671">
        <v>68</v>
      </c>
      <c r="C671">
        <f t="shared" si="20"/>
        <v>52</v>
      </c>
      <c r="E671">
        <f t="shared" si="21"/>
        <v>1.7120060000000024</v>
      </c>
    </row>
    <row r="672" spans="1:5" x14ac:dyDescent="0.25">
      <c r="A672">
        <v>232.381866</v>
      </c>
      <c r="B672">
        <v>78</v>
      </c>
      <c r="C672">
        <f t="shared" si="20"/>
        <v>62</v>
      </c>
      <c r="E672">
        <f t="shared" si="21"/>
        <v>1.372162000000003</v>
      </c>
    </row>
    <row r="673" spans="1:5" x14ac:dyDescent="0.25">
      <c r="A673">
        <v>233.75402800000001</v>
      </c>
      <c r="B673">
        <v>323</v>
      </c>
      <c r="C673">
        <f t="shared" si="20"/>
        <v>307</v>
      </c>
      <c r="E673">
        <f t="shared" si="21"/>
        <v>1.6071169999999881</v>
      </c>
    </row>
    <row r="674" spans="1:5" x14ac:dyDescent="0.25">
      <c r="A674">
        <v>235.36114499999999</v>
      </c>
      <c r="B674">
        <v>337</v>
      </c>
      <c r="C674">
        <f t="shared" si="20"/>
        <v>321</v>
      </c>
      <c r="E674">
        <f t="shared" si="21"/>
        <v>1.5200000001414082E-4</v>
      </c>
    </row>
    <row r="675" spans="1:5" x14ac:dyDescent="0.25">
      <c r="A675">
        <v>235.36129700000001</v>
      </c>
      <c r="B675">
        <v>80</v>
      </c>
      <c r="C675">
        <f t="shared" si="20"/>
        <v>64</v>
      </c>
      <c r="E675">
        <f t="shared" si="21"/>
        <v>1.5299999998319436E-4</v>
      </c>
    </row>
    <row r="676" spans="1:5" x14ac:dyDescent="0.25">
      <c r="A676">
        <v>235.36144999999999</v>
      </c>
      <c r="B676">
        <v>68</v>
      </c>
      <c r="C676">
        <f t="shared" si="20"/>
        <v>52</v>
      </c>
      <c r="E676">
        <f t="shared" si="21"/>
        <v>1.5200000001414082E-4</v>
      </c>
    </row>
    <row r="677" spans="1:5" x14ac:dyDescent="0.25">
      <c r="A677">
        <v>235.361602</v>
      </c>
      <c r="B677">
        <v>80</v>
      </c>
      <c r="C677">
        <f t="shared" si="20"/>
        <v>64</v>
      </c>
      <c r="E677">
        <f t="shared" si="21"/>
        <v>1.2200000000461841E-4</v>
      </c>
    </row>
    <row r="678" spans="1:5" x14ac:dyDescent="0.25">
      <c r="A678">
        <v>235.36172400000001</v>
      </c>
      <c r="B678">
        <v>68</v>
      </c>
      <c r="C678">
        <f t="shared" si="20"/>
        <v>52</v>
      </c>
      <c r="E678">
        <f t="shared" si="21"/>
        <v>1.2300000000209366E-4</v>
      </c>
    </row>
    <row r="679" spans="1:5" x14ac:dyDescent="0.25">
      <c r="A679">
        <v>235.36184700000001</v>
      </c>
      <c r="B679">
        <v>80</v>
      </c>
      <c r="C679">
        <f t="shared" si="20"/>
        <v>64</v>
      </c>
      <c r="E679">
        <f t="shared" si="21"/>
        <v>9.0999999997620762E-5</v>
      </c>
    </row>
    <row r="680" spans="1:5" x14ac:dyDescent="0.25">
      <c r="A680">
        <v>235.36193800000001</v>
      </c>
      <c r="B680">
        <v>80</v>
      </c>
      <c r="C680">
        <f t="shared" si="20"/>
        <v>64</v>
      </c>
      <c r="E680">
        <f t="shared" si="21"/>
        <v>3.845199999997817E-2</v>
      </c>
    </row>
    <row r="681" spans="1:5" x14ac:dyDescent="0.25">
      <c r="A681">
        <v>235.40038999999999</v>
      </c>
      <c r="B681">
        <v>56</v>
      </c>
      <c r="C681">
        <f t="shared" si="20"/>
        <v>40</v>
      </c>
      <c r="E681">
        <f t="shared" si="21"/>
        <v>2.1360000000072432E-3</v>
      </c>
    </row>
    <row r="682" spans="1:5" x14ac:dyDescent="0.25">
      <c r="A682">
        <v>235.40252599999999</v>
      </c>
      <c r="B682">
        <v>68</v>
      </c>
      <c r="C682">
        <f t="shared" si="20"/>
        <v>52</v>
      </c>
      <c r="E682">
        <f t="shared" si="21"/>
        <v>3.6469000000010965E-2</v>
      </c>
    </row>
    <row r="683" spans="1:5" x14ac:dyDescent="0.25">
      <c r="A683">
        <v>235.43899500000001</v>
      </c>
      <c r="B683">
        <v>80</v>
      </c>
      <c r="C683">
        <f t="shared" si="20"/>
        <v>64</v>
      </c>
      <c r="E683">
        <f t="shared" si="21"/>
        <v>3.402699999998049E-2</v>
      </c>
    </row>
    <row r="684" spans="1:5" x14ac:dyDescent="0.25">
      <c r="A684">
        <v>235.47302199999999</v>
      </c>
      <c r="B684">
        <v>56</v>
      </c>
      <c r="C684">
        <f t="shared" si="20"/>
        <v>40</v>
      </c>
      <c r="E684">
        <f t="shared" si="21"/>
        <v>4.6692000000007283E-2</v>
      </c>
    </row>
    <row r="685" spans="1:5" x14ac:dyDescent="0.25">
      <c r="A685">
        <v>235.51971399999999</v>
      </c>
      <c r="B685">
        <v>68</v>
      </c>
      <c r="C685">
        <f t="shared" si="20"/>
        <v>52</v>
      </c>
      <c r="E685">
        <f t="shared" si="21"/>
        <v>2.1399999999971442E-4</v>
      </c>
    </row>
    <row r="686" spans="1:5" x14ac:dyDescent="0.25">
      <c r="A686">
        <v>235.51992799999999</v>
      </c>
      <c r="B686">
        <v>56</v>
      </c>
      <c r="C686">
        <f t="shared" si="20"/>
        <v>40</v>
      </c>
      <c r="E686">
        <f t="shared" si="21"/>
        <v>1.5200000001414082E-4</v>
      </c>
    </row>
    <row r="687" spans="1:5" x14ac:dyDescent="0.25">
      <c r="A687">
        <v>235.52008000000001</v>
      </c>
      <c r="B687">
        <v>56</v>
      </c>
      <c r="C687">
        <f t="shared" si="20"/>
        <v>40</v>
      </c>
      <c r="E687">
        <f t="shared" si="21"/>
        <v>1.7853000000002339E-2</v>
      </c>
    </row>
    <row r="688" spans="1:5" x14ac:dyDescent="0.25">
      <c r="A688">
        <v>235.53793300000001</v>
      </c>
      <c r="B688">
        <v>80</v>
      </c>
      <c r="C688">
        <f t="shared" si="20"/>
        <v>64</v>
      </c>
      <c r="E688">
        <f t="shared" si="21"/>
        <v>1.9408999999996013E-2</v>
      </c>
    </row>
    <row r="689" spans="1:5" x14ac:dyDescent="0.25">
      <c r="A689">
        <v>235.55734200000001</v>
      </c>
      <c r="B689">
        <v>80</v>
      </c>
      <c r="C689">
        <f t="shared" si="20"/>
        <v>64</v>
      </c>
      <c r="E689">
        <f t="shared" si="21"/>
        <v>0.22125299999999015</v>
      </c>
    </row>
    <row r="690" spans="1:5" x14ac:dyDescent="0.25">
      <c r="A690">
        <v>235.778595</v>
      </c>
      <c r="B690">
        <v>76</v>
      </c>
      <c r="C690">
        <f t="shared" si="20"/>
        <v>60</v>
      </c>
      <c r="E690">
        <f t="shared" si="21"/>
        <v>0.13916000000000395</v>
      </c>
    </row>
    <row r="691" spans="1:5" x14ac:dyDescent="0.25">
      <c r="A691">
        <v>235.917755</v>
      </c>
      <c r="B691">
        <v>68</v>
      </c>
      <c r="C691">
        <f t="shared" si="20"/>
        <v>52</v>
      </c>
      <c r="E691">
        <f t="shared" si="21"/>
        <v>0.19979799999998704</v>
      </c>
    </row>
    <row r="692" spans="1:5" x14ac:dyDescent="0.25">
      <c r="A692">
        <v>236.11755299999999</v>
      </c>
      <c r="B692">
        <v>68</v>
      </c>
      <c r="C692">
        <f t="shared" si="20"/>
        <v>52</v>
      </c>
      <c r="E692">
        <f t="shared" si="21"/>
        <v>0.18005400000001259</v>
      </c>
    </row>
    <row r="693" spans="1:5" x14ac:dyDescent="0.25">
      <c r="A693">
        <v>236.297607</v>
      </c>
      <c r="B693">
        <v>68</v>
      </c>
      <c r="C693">
        <f t="shared" si="20"/>
        <v>52</v>
      </c>
      <c r="E693">
        <f t="shared" si="21"/>
        <v>0.16232300000001487</v>
      </c>
    </row>
    <row r="694" spans="1:5" x14ac:dyDescent="0.25">
      <c r="A694">
        <v>236.45993000000001</v>
      </c>
      <c r="B694">
        <v>68</v>
      </c>
      <c r="C694">
        <f t="shared" si="20"/>
        <v>52</v>
      </c>
      <c r="E694">
        <f t="shared" si="21"/>
        <v>0.2178649999999891</v>
      </c>
    </row>
    <row r="695" spans="1:5" x14ac:dyDescent="0.25">
      <c r="A695">
        <v>236.677795</v>
      </c>
      <c r="B695">
        <v>80</v>
      </c>
      <c r="C695">
        <f t="shared" si="20"/>
        <v>64</v>
      </c>
      <c r="E695">
        <f t="shared" si="21"/>
        <v>1.1992999999989706E-2</v>
      </c>
    </row>
    <row r="696" spans="1:5" x14ac:dyDescent="0.25">
      <c r="A696">
        <v>236.68978799999999</v>
      </c>
      <c r="B696">
        <v>68</v>
      </c>
      <c r="C696">
        <f t="shared" si="20"/>
        <v>52</v>
      </c>
      <c r="E696">
        <f t="shared" si="21"/>
        <v>4.8432000000019571E-2</v>
      </c>
    </row>
    <row r="697" spans="1:5" x14ac:dyDescent="0.25">
      <c r="A697">
        <v>236.73822000000001</v>
      </c>
      <c r="B697">
        <v>80</v>
      </c>
      <c r="C697">
        <f t="shared" si="20"/>
        <v>64</v>
      </c>
      <c r="E697">
        <f t="shared" si="21"/>
        <v>0.16055299999999306</v>
      </c>
    </row>
    <row r="698" spans="1:5" x14ac:dyDescent="0.25">
      <c r="A698">
        <v>236.89877300000001</v>
      </c>
      <c r="B698">
        <v>84</v>
      </c>
      <c r="C698">
        <f t="shared" si="20"/>
        <v>68</v>
      </c>
      <c r="E698">
        <f t="shared" si="21"/>
        <v>1.8299999999271677E-4</v>
      </c>
    </row>
    <row r="699" spans="1:5" x14ac:dyDescent="0.25">
      <c r="A699">
        <v>236.898956</v>
      </c>
      <c r="B699">
        <v>124</v>
      </c>
      <c r="C699">
        <f t="shared" si="20"/>
        <v>108</v>
      </c>
      <c r="E699">
        <f t="shared" si="21"/>
        <v>1.9043000000010579E-2</v>
      </c>
    </row>
    <row r="700" spans="1:5" x14ac:dyDescent="0.25">
      <c r="A700">
        <v>236.91799900000001</v>
      </c>
      <c r="B700">
        <v>80</v>
      </c>
      <c r="C700">
        <f t="shared" si="20"/>
        <v>64</v>
      </c>
      <c r="E700">
        <f t="shared" si="21"/>
        <v>2.9909999999802039E-3</v>
      </c>
    </row>
    <row r="701" spans="1:5" x14ac:dyDescent="0.25">
      <c r="A701">
        <v>236.92098999999999</v>
      </c>
      <c r="B701">
        <v>72</v>
      </c>
      <c r="C701">
        <f t="shared" si="20"/>
        <v>56</v>
      </c>
      <c r="E701">
        <f t="shared" si="21"/>
        <v>1.8300000002113848E-4</v>
      </c>
    </row>
    <row r="702" spans="1:5" x14ac:dyDescent="0.25">
      <c r="A702">
        <v>236.92117300000001</v>
      </c>
      <c r="B702">
        <v>91</v>
      </c>
      <c r="C702">
        <f t="shared" si="20"/>
        <v>75</v>
      </c>
      <c r="E702">
        <f t="shared" si="21"/>
        <v>4.5699999998305429E-4</v>
      </c>
    </row>
    <row r="703" spans="1:5" x14ac:dyDescent="0.25">
      <c r="A703">
        <v>236.92162999999999</v>
      </c>
      <c r="B703">
        <v>72</v>
      </c>
      <c r="C703">
        <f t="shared" si="20"/>
        <v>56</v>
      </c>
      <c r="E703">
        <f t="shared" si="21"/>
        <v>1.2300000000209366E-4</v>
      </c>
    </row>
    <row r="704" spans="1:5" x14ac:dyDescent="0.25">
      <c r="A704">
        <v>236.921753</v>
      </c>
      <c r="B704">
        <v>84</v>
      </c>
      <c r="C704">
        <f t="shared" si="20"/>
        <v>68</v>
      </c>
      <c r="E704">
        <f t="shared" si="21"/>
        <v>0.21508700000001113</v>
      </c>
    </row>
    <row r="705" spans="1:5" x14ac:dyDescent="0.25">
      <c r="A705">
        <v>237.13684000000001</v>
      </c>
      <c r="B705">
        <v>430</v>
      </c>
      <c r="C705">
        <f t="shared" si="20"/>
        <v>414</v>
      </c>
      <c r="E705">
        <f t="shared" si="21"/>
        <v>4.0008999999997741E-2</v>
      </c>
    </row>
    <row r="706" spans="1:5" x14ac:dyDescent="0.25">
      <c r="A706">
        <v>237.176849</v>
      </c>
      <c r="B706">
        <v>68</v>
      </c>
      <c r="C706">
        <f t="shared" ref="C706:C769" si="22">B706-16</f>
        <v>52</v>
      </c>
      <c r="E706">
        <f t="shared" ref="E706:E769" si="23">ABS(A707-A706)</f>
        <v>3.6599999998543353E-4</v>
      </c>
    </row>
    <row r="707" spans="1:5" x14ac:dyDescent="0.25">
      <c r="A707">
        <v>237.17721499999999</v>
      </c>
      <c r="B707">
        <v>72</v>
      </c>
      <c r="C707">
        <f t="shared" si="22"/>
        <v>56</v>
      </c>
      <c r="E707">
        <f t="shared" si="23"/>
        <v>5.2521000000012918E-2</v>
      </c>
    </row>
    <row r="708" spans="1:5" x14ac:dyDescent="0.25">
      <c r="A708">
        <v>237.229736</v>
      </c>
      <c r="B708">
        <v>68</v>
      </c>
      <c r="C708">
        <f t="shared" si="22"/>
        <v>52</v>
      </c>
      <c r="E708">
        <f t="shared" si="23"/>
        <v>2.7039000000002034E-2</v>
      </c>
    </row>
    <row r="709" spans="1:5" x14ac:dyDescent="0.25">
      <c r="A709">
        <v>237.256775</v>
      </c>
      <c r="B709">
        <v>154</v>
      </c>
      <c r="C709">
        <f t="shared" si="22"/>
        <v>138</v>
      </c>
      <c r="E709">
        <f t="shared" si="23"/>
        <v>0.31671099999999797</v>
      </c>
    </row>
    <row r="710" spans="1:5" x14ac:dyDescent="0.25">
      <c r="A710">
        <v>237.573486</v>
      </c>
      <c r="B710">
        <v>68</v>
      </c>
      <c r="C710">
        <f t="shared" si="22"/>
        <v>52</v>
      </c>
      <c r="E710">
        <f t="shared" si="23"/>
        <v>1.2200000000461841E-4</v>
      </c>
    </row>
    <row r="711" spans="1:5" x14ac:dyDescent="0.25">
      <c r="A711">
        <v>237.57360800000001</v>
      </c>
      <c r="B711">
        <v>68</v>
      </c>
      <c r="C711">
        <f t="shared" si="22"/>
        <v>52</v>
      </c>
      <c r="E711">
        <f t="shared" si="23"/>
        <v>1.2200000000461841E-4</v>
      </c>
    </row>
    <row r="712" spans="1:5" x14ac:dyDescent="0.25">
      <c r="A712">
        <v>237.57373000000001</v>
      </c>
      <c r="B712">
        <v>68</v>
      </c>
      <c r="C712">
        <f t="shared" si="22"/>
        <v>52</v>
      </c>
      <c r="E712">
        <f t="shared" si="23"/>
        <v>2.6249999999947704E-3</v>
      </c>
    </row>
    <row r="713" spans="1:5" x14ac:dyDescent="0.25">
      <c r="A713">
        <v>237.57635500000001</v>
      </c>
      <c r="B713">
        <v>72</v>
      </c>
      <c r="C713">
        <f t="shared" si="22"/>
        <v>56</v>
      </c>
      <c r="E713">
        <f t="shared" si="23"/>
        <v>1.5199999998571911E-4</v>
      </c>
    </row>
    <row r="714" spans="1:5" x14ac:dyDescent="0.25">
      <c r="A714">
        <v>237.57650699999999</v>
      </c>
      <c r="B714">
        <v>90</v>
      </c>
      <c r="C714">
        <f t="shared" si="22"/>
        <v>74</v>
      </c>
      <c r="E714">
        <f t="shared" si="23"/>
        <v>6.7200000000866567E-4</v>
      </c>
    </row>
    <row r="715" spans="1:5" x14ac:dyDescent="0.25">
      <c r="A715">
        <v>237.577179</v>
      </c>
      <c r="B715">
        <v>72</v>
      </c>
      <c r="C715">
        <f t="shared" si="22"/>
        <v>56</v>
      </c>
      <c r="E715">
        <f t="shared" si="23"/>
        <v>1.2200000000461841E-4</v>
      </c>
    </row>
    <row r="716" spans="1:5" x14ac:dyDescent="0.25">
      <c r="A716">
        <v>237.57730100000001</v>
      </c>
      <c r="B716">
        <v>125</v>
      </c>
      <c r="C716">
        <f t="shared" si="22"/>
        <v>109</v>
      </c>
      <c r="E716">
        <f t="shared" si="23"/>
        <v>4.2700000000195359E-4</v>
      </c>
    </row>
    <row r="717" spans="1:5" x14ac:dyDescent="0.25">
      <c r="A717">
        <v>237.57772800000001</v>
      </c>
      <c r="B717">
        <v>72</v>
      </c>
      <c r="C717">
        <f t="shared" si="22"/>
        <v>56</v>
      </c>
      <c r="E717">
        <f t="shared" si="23"/>
        <v>0.13195799999999736</v>
      </c>
    </row>
    <row r="718" spans="1:5" x14ac:dyDescent="0.25">
      <c r="A718">
        <v>237.709686</v>
      </c>
      <c r="B718">
        <v>68</v>
      </c>
      <c r="C718">
        <f t="shared" si="22"/>
        <v>52</v>
      </c>
      <c r="E718">
        <f t="shared" si="23"/>
        <v>0.15200799999999504</v>
      </c>
    </row>
    <row r="719" spans="1:5" x14ac:dyDescent="0.25">
      <c r="A719">
        <v>237.861694</v>
      </c>
      <c r="B719">
        <v>159</v>
      </c>
      <c r="C719">
        <f t="shared" si="22"/>
        <v>143</v>
      </c>
      <c r="E719">
        <f t="shared" si="23"/>
        <v>9.545900000000529E-2</v>
      </c>
    </row>
    <row r="720" spans="1:5" x14ac:dyDescent="0.25">
      <c r="A720">
        <v>237.95715300000001</v>
      </c>
      <c r="B720">
        <v>68</v>
      </c>
      <c r="C720">
        <f t="shared" si="22"/>
        <v>52</v>
      </c>
      <c r="E720">
        <f t="shared" si="23"/>
        <v>8.8499999998248313E-4</v>
      </c>
    </row>
    <row r="721" spans="1:5" x14ac:dyDescent="0.25">
      <c r="A721">
        <v>237.95803799999999</v>
      </c>
      <c r="B721">
        <v>72</v>
      </c>
      <c r="C721">
        <f t="shared" si="22"/>
        <v>56</v>
      </c>
      <c r="E721">
        <f t="shared" si="23"/>
        <v>6.1000000016520062E-5</v>
      </c>
    </row>
    <row r="722" spans="1:5" x14ac:dyDescent="0.25">
      <c r="A722">
        <v>237.958099</v>
      </c>
      <c r="B722">
        <v>112</v>
      </c>
      <c r="C722">
        <f t="shared" si="22"/>
        <v>96</v>
      </c>
      <c r="E722">
        <f t="shared" si="23"/>
        <v>3.9917000000002645E-2</v>
      </c>
    </row>
    <row r="723" spans="1:5" x14ac:dyDescent="0.25">
      <c r="A723">
        <v>237.99801600000001</v>
      </c>
      <c r="B723">
        <v>72</v>
      </c>
      <c r="C723">
        <f t="shared" si="22"/>
        <v>56</v>
      </c>
      <c r="E723">
        <f t="shared" si="23"/>
        <v>9.1999999995096005E-5</v>
      </c>
    </row>
    <row r="724" spans="1:5" x14ac:dyDescent="0.25">
      <c r="A724">
        <v>237.998108</v>
      </c>
      <c r="B724">
        <v>91</v>
      </c>
      <c r="C724">
        <f t="shared" si="22"/>
        <v>75</v>
      </c>
      <c r="E724">
        <f t="shared" si="23"/>
        <v>3.0499999999733518E-4</v>
      </c>
    </row>
    <row r="725" spans="1:5" x14ac:dyDescent="0.25">
      <c r="A725">
        <v>237.998413</v>
      </c>
      <c r="B725">
        <v>72</v>
      </c>
      <c r="C725">
        <f t="shared" si="22"/>
        <v>56</v>
      </c>
      <c r="E725">
        <f t="shared" si="23"/>
        <v>5.1330000000007203E-2</v>
      </c>
    </row>
    <row r="726" spans="1:5" x14ac:dyDescent="0.25">
      <c r="A726">
        <v>238.04974300000001</v>
      </c>
      <c r="B726">
        <v>68</v>
      </c>
      <c r="C726">
        <f t="shared" si="22"/>
        <v>52</v>
      </c>
      <c r="E726">
        <f t="shared" si="23"/>
        <v>2.77409999999918E-2</v>
      </c>
    </row>
    <row r="727" spans="1:5" x14ac:dyDescent="0.25">
      <c r="A727">
        <v>238.077484</v>
      </c>
      <c r="B727">
        <v>68</v>
      </c>
      <c r="C727">
        <f t="shared" si="22"/>
        <v>52</v>
      </c>
      <c r="E727">
        <f t="shared" si="23"/>
        <v>0.60876400000000785</v>
      </c>
    </row>
    <row r="728" spans="1:5" x14ac:dyDescent="0.25">
      <c r="A728">
        <v>238.68624800000001</v>
      </c>
      <c r="B728">
        <v>80</v>
      </c>
      <c r="C728">
        <f t="shared" si="22"/>
        <v>64</v>
      </c>
      <c r="E728">
        <f t="shared" si="23"/>
        <v>1.0041000000001077E-2</v>
      </c>
    </row>
    <row r="729" spans="1:5" x14ac:dyDescent="0.25">
      <c r="A729">
        <v>238.69628900000001</v>
      </c>
      <c r="B729">
        <v>80</v>
      </c>
      <c r="C729">
        <f t="shared" si="22"/>
        <v>64</v>
      </c>
      <c r="E729">
        <f t="shared" si="23"/>
        <v>9.9789999999870815E-3</v>
      </c>
    </row>
    <row r="730" spans="1:5" x14ac:dyDescent="0.25">
      <c r="A730">
        <v>238.70626799999999</v>
      </c>
      <c r="B730">
        <v>68</v>
      </c>
      <c r="C730">
        <f t="shared" si="22"/>
        <v>52</v>
      </c>
      <c r="E730">
        <f t="shared" si="23"/>
        <v>9.9179999999989832E-3</v>
      </c>
    </row>
    <row r="731" spans="1:5" x14ac:dyDescent="0.25">
      <c r="A731">
        <v>238.71618599999999</v>
      </c>
      <c r="B731">
        <v>80</v>
      </c>
      <c r="C731">
        <f t="shared" si="22"/>
        <v>64</v>
      </c>
      <c r="E731">
        <f t="shared" si="23"/>
        <v>1.0254000000003316E-2</v>
      </c>
    </row>
    <row r="732" spans="1:5" x14ac:dyDescent="0.25">
      <c r="A732">
        <v>238.72644</v>
      </c>
      <c r="B732">
        <v>68</v>
      </c>
      <c r="C732">
        <f t="shared" si="22"/>
        <v>52</v>
      </c>
      <c r="E732">
        <f t="shared" si="23"/>
        <v>3.1000000006997652E-5</v>
      </c>
    </row>
    <row r="733" spans="1:5" x14ac:dyDescent="0.25">
      <c r="A733">
        <v>238.726471</v>
      </c>
      <c r="B733">
        <v>68</v>
      </c>
      <c r="C733">
        <f t="shared" si="22"/>
        <v>52</v>
      </c>
      <c r="E733">
        <f t="shared" si="23"/>
        <v>9.9179999999989832E-3</v>
      </c>
    </row>
    <row r="734" spans="1:5" x14ac:dyDescent="0.25">
      <c r="A734">
        <v>238.736389</v>
      </c>
      <c r="B734">
        <v>80</v>
      </c>
      <c r="C734">
        <f t="shared" si="22"/>
        <v>64</v>
      </c>
      <c r="E734">
        <f t="shared" si="23"/>
        <v>1.9835999999997966E-2</v>
      </c>
    </row>
    <row r="735" spans="1:5" x14ac:dyDescent="0.25">
      <c r="A735">
        <v>238.756225</v>
      </c>
      <c r="B735">
        <v>80</v>
      </c>
      <c r="C735">
        <f t="shared" si="22"/>
        <v>64</v>
      </c>
      <c r="E735">
        <f t="shared" si="23"/>
        <v>1.0009999999994079E-2</v>
      </c>
    </row>
    <row r="736" spans="1:5" x14ac:dyDescent="0.25">
      <c r="A736">
        <v>238.76623499999999</v>
      </c>
      <c r="B736">
        <v>80</v>
      </c>
      <c r="C736">
        <f t="shared" si="22"/>
        <v>64</v>
      </c>
      <c r="E736">
        <f t="shared" si="23"/>
        <v>6.1000000016520062E-5</v>
      </c>
    </row>
    <row r="737" spans="1:5" x14ac:dyDescent="0.25">
      <c r="A737">
        <v>238.76629600000001</v>
      </c>
      <c r="B737">
        <v>68</v>
      </c>
      <c r="C737">
        <f t="shared" si="22"/>
        <v>52</v>
      </c>
      <c r="E737">
        <f t="shared" si="23"/>
        <v>1.1016999999981181E-2</v>
      </c>
    </row>
    <row r="738" spans="1:5" x14ac:dyDescent="0.25">
      <c r="A738">
        <v>238.77731299999999</v>
      </c>
      <c r="B738">
        <v>80</v>
      </c>
      <c r="C738">
        <f t="shared" si="22"/>
        <v>64</v>
      </c>
      <c r="E738">
        <f t="shared" si="23"/>
        <v>2.410999999995056E-3</v>
      </c>
    </row>
    <row r="739" spans="1:5" x14ac:dyDescent="0.25">
      <c r="A739">
        <v>238.77972399999999</v>
      </c>
      <c r="B739">
        <v>76</v>
      </c>
      <c r="C739">
        <f t="shared" si="22"/>
        <v>60</v>
      </c>
      <c r="E739">
        <f t="shared" si="23"/>
        <v>1.6103820000000155</v>
      </c>
    </row>
    <row r="740" spans="1:5" x14ac:dyDescent="0.25">
      <c r="A740">
        <v>240.390106</v>
      </c>
      <c r="B740">
        <v>68</v>
      </c>
      <c r="C740">
        <f t="shared" si="22"/>
        <v>52</v>
      </c>
      <c r="E740">
        <f t="shared" si="23"/>
        <v>2.8379999999970096E-3</v>
      </c>
    </row>
    <row r="741" spans="1:5" x14ac:dyDescent="0.25">
      <c r="A741">
        <v>240.392944</v>
      </c>
      <c r="B741">
        <v>284</v>
      </c>
      <c r="C741">
        <f t="shared" si="22"/>
        <v>268</v>
      </c>
      <c r="E741">
        <f t="shared" si="23"/>
        <v>0.19479400000000169</v>
      </c>
    </row>
    <row r="742" spans="1:5" x14ac:dyDescent="0.25">
      <c r="A742">
        <v>240.587738</v>
      </c>
      <c r="B742">
        <v>147</v>
      </c>
      <c r="C742">
        <f t="shared" si="22"/>
        <v>131</v>
      </c>
      <c r="E742">
        <f t="shared" si="23"/>
        <v>0.20834299999998507</v>
      </c>
    </row>
    <row r="743" spans="1:5" x14ac:dyDescent="0.25">
      <c r="A743">
        <v>240.79608099999999</v>
      </c>
      <c r="B743">
        <v>76</v>
      </c>
      <c r="C743">
        <f t="shared" si="22"/>
        <v>60</v>
      </c>
      <c r="E743">
        <f t="shared" si="23"/>
        <v>0.11703500000001554</v>
      </c>
    </row>
    <row r="744" spans="1:5" x14ac:dyDescent="0.25">
      <c r="A744">
        <v>240.913116</v>
      </c>
      <c r="B744">
        <v>68</v>
      </c>
      <c r="C744">
        <f t="shared" si="22"/>
        <v>52</v>
      </c>
      <c r="E744">
        <f t="shared" si="23"/>
        <v>7.318100000000527E-2</v>
      </c>
    </row>
    <row r="745" spans="1:5" x14ac:dyDescent="0.25">
      <c r="A745">
        <v>240.98629700000001</v>
      </c>
      <c r="B745">
        <v>68</v>
      </c>
      <c r="C745">
        <f t="shared" si="22"/>
        <v>52</v>
      </c>
      <c r="E745">
        <f t="shared" si="23"/>
        <v>0.13000499999998283</v>
      </c>
    </row>
    <row r="746" spans="1:5" x14ac:dyDescent="0.25">
      <c r="A746">
        <v>241.11630199999999</v>
      </c>
      <c r="B746">
        <v>68</v>
      </c>
      <c r="C746">
        <f t="shared" si="22"/>
        <v>52</v>
      </c>
      <c r="E746">
        <f t="shared" si="23"/>
        <v>2.6835330000000113</v>
      </c>
    </row>
    <row r="747" spans="1:5" x14ac:dyDescent="0.25">
      <c r="A747">
        <v>243.799835</v>
      </c>
      <c r="B747">
        <v>76</v>
      </c>
      <c r="C747">
        <f t="shared" si="22"/>
        <v>60</v>
      </c>
      <c r="E747">
        <f t="shared" si="23"/>
        <v>1.4579469999999901</v>
      </c>
    </row>
    <row r="748" spans="1:5" x14ac:dyDescent="0.25">
      <c r="A748">
        <v>245.25778199999999</v>
      </c>
      <c r="B748">
        <v>68</v>
      </c>
      <c r="C748">
        <f t="shared" si="22"/>
        <v>52</v>
      </c>
      <c r="E748">
        <f t="shared" si="23"/>
        <v>1.5200000001414082E-4</v>
      </c>
    </row>
    <row r="749" spans="1:5" x14ac:dyDescent="0.25">
      <c r="A749">
        <v>245.25793400000001</v>
      </c>
      <c r="B749">
        <v>68</v>
      </c>
      <c r="C749">
        <f t="shared" si="22"/>
        <v>52</v>
      </c>
      <c r="E749">
        <f t="shared" si="23"/>
        <v>9.1599999998948078E-4</v>
      </c>
    </row>
    <row r="750" spans="1:5" x14ac:dyDescent="0.25">
      <c r="A750">
        <v>245.25885</v>
      </c>
      <c r="B750">
        <v>72</v>
      </c>
      <c r="C750">
        <f t="shared" si="22"/>
        <v>56</v>
      </c>
      <c r="E750">
        <f t="shared" si="23"/>
        <v>1.2200000000461841E-4</v>
      </c>
    </row>
    <row r="751" spans="1:5" x14ac:dyDescent="0.25">
      <c r="A751">
        <v>245.258972</v>
      </c>
      <c r="B751">
        <v>85</v>
      </c>
      <c r="C751">
        <f t="shared" si="22"/>
        <v>69</v>
      </c>
      <c r="E751">
        <f t="shared" si="23"/>
        <v>5.4900000000657201E-4</v>
      </c>
    </row>
    <row r="752" spans="1:5" x14ac:dyDescent="0.25">
      <c r="A752">
        <v>245.25952100000001</v>
      </c>
      <c r="B752">
        <v>72</v>
      </c>
      <c r="C752">
        <f t="shared" si="22"/>
        <v>56</v>
      </c>
      <c r="E752">
        <f t="shared" si="23"/>
        <v>2.108799999999178E-2</v>
      </c>
    </row>
    <row r="753" spans="1:5" x14ac:dyDescent="0.25">
      <c r="A753">
        <v>245.280609</v>
      </c>
      <c r="B753">
        <v>68</v>
      </c>
      <c r="C753">
        <f t="shared" si="22"/>
        <v>52</v>
      </c>
      <c r="E753">
        <f t="shared" si="23"/>
        <v>3.2960000000059608E-3</v>
      </c>
    </row>
    <row r="754" spans="1:5" x14ac:dyDescent="0.25">
      <c r="A754">
        <v>245.283905</v>
      </c>
      <c r="B754">
        <v>323</v>
      </c>
      <c r="C754">
        <f t="shared" si="22"/>
        <v>307</v>
      </c>
      <c r="E754">
        <f t="shared" si="23"/>
        <v>4.5867999999984477E-2</v>
      </c>
    </row>
    <row r="755" spans="1:5" x14ac:dyDescent="0.25">
      <c r="A755">
        <v>245.32977299999999</v>
      </c>
      <c r="B755">
        <v>68</v>
      </c>
      <c r="C755">
        <f t="shared" si="22"/>
        <v>52</v>
      </c>
      <c r="E755">
        <f t="shared" si="23"/>
        <v>1.1504999999999654E-2</v>
      </c>
    </row>
    <row r="756" spans="1:5" x14ac:dyDescent="0.25">
      <c r="A756">
        <v>245.34127799999999</v>
      </c>
      <c r="B756">
        <v>80</v>
      </c>
      <c r="C756">
        <f t="shared" si="22"/>
        <v>64</v>
      </c>
      <c r="E756">
        <f t="shared" si="23"/>
        <v>0.19836399999999799</v>
      </c>
    </row>
    <row r="757" spans="1:5" x14ac:dyDescent="0.25">
      <c r="A757">
        <v>245.53964199999999</v>
      </c>
      <c r="B757">
        <v>180</v>
      </c>
      <c r="C757">
        <f t="shared" si="22"/>
        <v>164</v>
      </c>
      <c r="E757">
        <f t="shared" si="23"/>
        <v>0.40011600000002545</v>
      </c>
    </row>
    <row r="758" spans="1:5" x14ac:dyDescent="0.25">
      <c r="A758">
        <v>245.93975800000001</v>
      </c>
      <c r="B758">
        <v>68</v>
      </c>
      <c r="C758">
        <f t="shared" si="22"/>
        <v>52</v>
      </c>
      <c r="E758">
        <f t="shared" si="23"/>
        <v>4.2632999999995036E-2</v>
      </c>
    </row>
    <row r="759" spans="1:5" x14ac:dyDescent="0.25">
      <c r="A759">
        <v>245.98239100000001</v>
      </c>
      <c r="B759">
        <v>68</v>
      </c>
      <c r="C759">
        <f t="shared" si="22"/>
        <v>52</v>
      </c>
      <c r="E759">
        <f t="shared" si="23"/>
        <v>0.17712399999999207</v>
      </c>
    </row>
    <row r="760" spans="1:5" x14ac:dyDescent="0.25">
      <c r="A760">
        <v>246.159515</v>
      </c>
      <c r="B760">
        <v>68</v>
      </c>
      <c r="C760">
        <f t="shared" si="22"/>
        <v>52</v>
      </c>
      <c r="E760">
        <f t="shared" si="23"/>
        <v>0.19937100000001351</v>
      </c>
    </row>
    <row r="761" spans="1:5" x14ac:dyDescent="0.25">
      <c r="A761">
        <v>246.35888600000001</v>
      </c>
      <c r="B761">
        <v>68</v>
      </c>
      <c r="C761">
        <f t="shared" si="22"/>
        <v>52</v>
      </c>
      <c r="E761">
        <f t="shared" si="23"/>
        <v>0.15908799999999701</v>
      </c>
    </row>
    <row r="762" spans="1:5" x14ac:dyDescent="0.25">
      <c r="A762">
        <v>246.51797400000001</v>
      </c>
      <c r="B762">
        <v>68</v>
      </c>
      <c r="C762">
        <f t="shared" si="22"/>
        <v>52</v>
      </c>
      <c r="E762">
        <f t="shared" si="23"/>
        <v>2.1942999999993162E-2</v>
      </c>
    </row>
    <row r="763" spans="1:5" x14ac:dyDescent="0.25">
      <c r="A763">
        <v>246.539917</v>
      </c>
      <c r="B763">
        <v>80</v>
      </c>
      <c r="C763">
        <f t="shared" si="22"/>
        <v>64</v>
      </c>
      <c r="E763">
        <f t="shared" si="23"/>
        <v>0.19705199999998513</v>
      </c>
    </row>
    <row r="764" spans="1:5" x14ac:dyDescent="0.25">
      <c r="A764">
        <v>246.73696899999999</v>
      </c>
      <c r="B764">
        <v>68</v>
      </c>
      <c r="C764">
        <f t="shared" si="22"/>
        <v>52</v>
      </c>
      <c r="E764">
        <f t="shared" si="23"/>
        <v>5.307000000001949E-2</v>
      </c>
    </row>
    <row r="765" spans="1:5" x14ac:dyDescent="0.25">
      <c r="A765">
        <v>246.79003900000001</v>
      </c>
      <c r="B765">
        <v>68</v>
      </c>
      <c r="C765">
        <f t="shared" si="22"/>
        <v>52</v>
      </c>
      <c r="E765">
        <f t="shared" si="23"/>
        <v>9.8570999999992637E-2</v>
      </c>
    </row>
    <row r="766" spans="1:5" x14ac:dyDescent="0.25">
      <c r="A766">
        <v>246.88861</v>
      </c>
      <c r="B766">
        <v>68</v>
      </c>
      <c r="C766">
        <f t="shared" si="22"/>
        <v>52</v>
      </c>
      <c r="E766">
        <f t="shared" si="23"/>
        <v>8.4533999999990783E-2</v>
      </c>
    </row>
    <row r="767" spans="1:5" x14ac:dyDescent="0.25">
      <c r="A767">
        <v>246.97314399999999</v>
      </c>
      <c r="B767">
        <v>401</v>
      </c>
      <c r="C767">
        <f t="shared" si="22"/>
        <v>385</v>
      </c>
      <c r="E767">
        <f t="shared" si="23"/>
        <v>4.6080000000188193E-3</v>
      </c>
    </row>
    <row r="768" spans="1:5" x14ac:dyDescent="0.25">
      <c r="A768">
        <v>246.97775200000001</v>
      </c>
      <c r="B768">
        <v>73</v>
      </c>
      <c r="C768">
        <f t="shared" si="22"/>
        <v>57</v>
      </c>
      <c r="E768">
        <f t="shared" si="23"/>
        <v>9.1999999995096005E-5</v>
      </c>
    </row>
    <row r="769" spans="1:5" x14ac:dyDescent="0.25">
      <c r="A769">
        <v>246.977844</v>
      </c>
      <c r="B769">
        <v>275</v>
      </c>
      <c r="C769">
        <f t="shared" si="22"/>
        <v>259</v>
      </c>
      <c r="E769">
        <f t="shared" si="23"/>
        <v>0.21939100000000167</v>
      </c>
    </row>
    <row r="770" spans="1:5" x14ac:dyDescent="0.25">
      <c r="A770">
        <v>247.19723500000001</v>
      </c>
      <c r="B770">
        <v>80</v>
      </c>
      <c r="C770">
        <f t="shared" ref="C770:C833" si="24">B770-16</f>
        <v>64</v>
      </c>
      <c r="E770">
        <f t="shared" ref="E770:E833" si="25">ABS(A771-A770)</f>
        <v>5.6183000000004313E-2</v>
      </c>
    </row>
    <row r="771" spans="1:5" x14ac:dyDescent="0.25">
      <c r="A771">
        <v>247.25341800000001</v>
      </c>
      <c r="B771">
        <v>319</v>
      </c>
      <c r="C771">
        <f t="shared" si="24"/>
        <v>303</v>
      </c>
      <c r="E771">
        <f t="shared" si="25"/>
        <v>0.26641799999998739</v>
      </c>
    </row>
    <row r="772" spans="1:5" x14ac:dyDescent="0.25">
      <c r="A772">
        <v>247.519836</v>
      </c>
      <c r="B772">
        <v>68</v>
      </c>
      <c r="C772">
        <f t="shared" si="24"/>
        <v>52</v>
      </c>
      <c r="E772">
        <f t="shared" si="25"/>
        <v>1.7883000000011862E-2</v>
      </c>
    </row>
    <row r="773" spans="1:5" x14ac:dyDescent="0.25">
      <c r="A773">
        <v>247.53771900000001</v>
      </c>
      <c r="B773">
        <v>68</v>
      </c>
      <c r="C773">
        <f t="shared" si="24"/>
        <v>52</v>
      </c>
      <c r="E773">
        <f t="shared" si="25"/>
        <v>8.5500000000138243E-4</v>
      </c>
    </row>
    <row r="774" spans="1:5" x14ac:dyDescent="0.25">
      <c r="A774">
        <v>247.53857400000001</v>
      </c>
      <c r="B774">
        <v>72</v>
      </c>
      <c r="C774">
        <f t="shared" si="24"/>
        <v>56</v>
      </c>
      <c r="E774">
        <f t="shared" si="25"/>
        <v>1.219999999761967E-4</v>
      </c>
    </row>
    <row r="775" spans="1:5" x14ac:dyDescent="0.25">
      <c r="A775">
        <v>247.53869599999999</v>
      </c>
      <c r="B775">
        <v>84</v>
      </c>
      <c r="C775">
        <f t="shared" si="24"/>
        <v>68</v>
      </c>
      <c r="E775">
        <f t="shared" si="25"/>
        <v>0.31869500000001949</v>
      </c>
    </row>
    <row r="776" spans="1:5" x14ac:dyDescent="0.25">
      <c r="A776">
        <v>247.85739100000001</v>
      </c>
      <c r="B776">
        <v>68</v>
      </c>
      <c r="C776">
        <f t="shared" si="24"/>
        <v>52</v>
      </c>
      <c r="E776">
        <f t="shared" si="25"/>
        <v>0.18087800000000698</v>
      </c>
    </row>
    <row r="777" spans="1:5" x14ac:dyDescent="0.25">
      <c r="A777">
        <v>248.03826900000001</v>
      </c>
      <c r="B777">
        <v>68</v>
      </c>
      <c r="C777">
        <f t="shared" si="24"/>
        <v>52</v>
      </c>
      <c r="E777">
        <f t="shared" si="25"/>
        <v>5.5052999999986696E-2</v>
      </c>
    </row>
    <row r="778" spans="1:5" x14ac:dyDescent="0.25">
      <c r="A778">
        <v>248.093322</v>
      </c>
      <c r="B778">
        <v>73</v>
      </c>
      <c r="C778">
        <f t="shared" si="24"/>
        <v>57</v>
      </c>
      <c r="E778">
        <f t="shared" si="25"/>
        <v>2.1399999999971442E-4</v>
      </c>
    </row>
    <row r="779" spans="1:5" x14ac:dyDescent="0.25">
      <c r="A779">
        <v>248.093536</v>
      </c>
      <c r="B779">
        <v>131</v>
      </c>
      <c r="C779">
        <f t="shared" si="24"/>
        <v>115</v>
      </c>
      <c r="E779">
        <f t="shared" si="25"/>
        <v>3.9699999999243119E-4</v>
      </c>
    </row>
    <row r="780" spans="1:5" x14ac:dyDescent="0.25">
      <c r="A780">
        <v>248.09393299999999</v>
      </c>
      <c r="B780">
        <v>72</v>
      </c>
      <c r="C780">
        <f t="shared" si="24"/>
        <v>56</v>
      </c>
      <c r="E780">
        <f t="shared" si="25"/>
        <v>1.2200000000461841E-4</v>
      </c>
    </row>
    <row r="781" spans="1:5" x14ac:dyDescent="0.25">
      <c r="A781">
        <v>248.094055</v>
      </c>
      <c r="B781">
        <v>113</v>
      </c>
      <c r="C781">
        <f t="shared" si="24"/>
        <v>97</v>
      </c>
      <c r="E781">
        <f t="shared" si="25"/>
        <v>0.14337100000000191</v>
      </c>
    </row>
    <row r="782" spans="1:5" x14ac:dyDescent="0.25">
      <c r="A782">
        <v>248.237426</v>
      </c>
      <c r="B782">
        <v>68</v>
      </c>
      <c r="C782">
        <f t="shared" si="24"/>
        <v>52</v>
      </c>
      <c r="E782">
        <f t="shared" si="25"/>
        <v>0.70248499999999581</v>
      </c>
    </row>
    <row r="783" spans="1:5" x14ac:dyDescent="0.25">
      <c r="A783">
        <v>248.939911</v>
      </c>
      <c r="B783">
        <v>68</v>
      </c>
      <c r="C783">
        <f t="shared" si="24"/>
        <v>52</v>
      </c>
      <c r="E783">
        <f t="shared" si="25"/>
        <v>6.661900000000287E-2</v>
      </c>
    </row>
    <row r="784" spans="1:5" x14ac:dyDescent="0.25">
      <c r="A784">
        <v>249.00653</v>
      </c>
      <c r="B784">
        <v>68</v>
      </c>
      <c r="C784">
        <f t="shared" si="24"/>
        <v>52</v>
      </c>
      <c r="E784">
        <f t="shared" si="25"/>
        <v>9.3689999999924112E-3</v>
      </c>
    </row>
    <row r="785" spans="1:5" x14ac:dyDescent="0.25">
      <c r="A785">
        <v>249.01589899999999</v>
      </c>
      <c r="B785">
        <v>68</v>
      </c>
      <c r="C785">
        <f t="shared" si="24"/>
        <v>52</v>
      </c>
      <c r="E785">
        <f t="shared" si="25"/>
        <v>4.3824000000000751E-2</v>
      </c>
    </row>
    <row r="786" spans="1:5" x14ac:dyDescent="0.25">
      <c r="A786">
        <v>249.05972299999999</v>
      </c>
      <c r="B786">
        <v>68</v>
      </c>
      <c r="C786">
        <f t="shared" si="24"/>
        <v>52</v>
      </c>
      <c r="E786">
        <f t="shared" si="25"/>
        <v>2.6611000000002605E-2</v>
      </c>
    </row>
    <row r="787" spans="1:5" x14ac:dyDescent="0.25">
      <c r="A787">
        <v>249.08633399999999</v>
      </c>
      <c r="B787">
        <v>68</v>
      </c>
      <c r="C787">
        <f t="shared" si="24"/>
        <v>52</v>
      </c>
      <c r="E787">
        <f t="shared" si="25"/>
        <v>0.28768900000000031</v>
      </c>
    </row>
    <row r="788" spans="1:5" x14ac:dyDescent="0.25">
      <c r="A788">
        <v>249.37402299999999</v>
      </c>
      <c r="B788">
        <v>321</v>
      </c>
      <c r="C788">
        <f t="shared" si="24"/>
        <v>305</v>
      </c>
      <c r="E788">
        <f t="shared" si="25"/>
        <v>0.26229900000001294</v>
      </c>
    </row>
    <row r="789" spans="1:5" x14ac:dyDescent="0.25">
      <c r="A789">
        <v>249.63632200000001</v>
      </c>
      <c r="B789">
        <v>68</v>
      </c>
      <c r="C789">
        <f t="shared" si="24"/>
        <v>52</v>
      </c>
      <c r="E789">
        <f t="shared" si="25"/>
        <v>8.0139000000002625E-2</v>
      </c>
    </row>
    <row r="790" spans="1:5" x14ac:dyDescent="0.25">
      <c r="A790">
        <v>249.71646100000001</v>
      </c>
      <c r="B790">
        <v>68</v>
      </c>
      <c r="C790">
        <f t="shared" si="24"/>
        <v>52</v>
      </c>
      <c r="E790">
        <f t="shared" si="25"/>
        <v>4.9987999999984822E-2</v>
      </c>
    </row>
    <row r="791" spans="1:5" x14ac:dyDescent="0.25">
      <c r="A791">
        <v>249.76644899999999</v>
      </c>
      <c r="B791">
        <v>68</v>
      </c>
      <c r="C791">
        <f t="shared" si="24"/>
        <v>52</v>
      </c>
      <c r="E791">
        <f t="shared" si="25"/>
        <v>4.1290000000003602E-2</v>
      </c>
    </row>
    <row r="792" spans="1:5" x14ac:dyDescent="0.25">
      <c r="A792">
        <v>249.807739</v>
      </c>
      <c r="B792">
        <v>68</v>
      </c>
      <c r="C792">
        <f t="shared" si="24"/>
        <v>52</v>
      </c>
      <c r="E792">
        <f t="shared" si="25"/>
        <v>2.893100000000004E-2</v>
      </c>
    </row>
    <row r="793" spans="1:5" x14ac:dyDescent="0.25">
      <c r="A793">
        <v>249.83667</v>
      </c>
      <c r="B793">
        <v>68</v>
      </c>
      <c r="C793">
        <f t="shared" si="24"/>
        <v>52</v>
      </c>
      <c r="E793">
        <f t="shared" si="25"/>
        <v>1.0498000000012553E-2</v>
      </c>
    </row>
    <row r="794" spans="1:5" x14ac:dyDescent="0.25">
      <c r="A794">
        <v>249.84716800000001</v>
      </c>
      <c r="B794">
        <v>68</v>
      </c>
      <c r="C794">
        <f t="shared" si="24"/>
        <v>52</v>
      </c>
      <c r="E794">
        <f t="shared" si="25"/>
        <v>9.613000000001648E-3</v>
      </c>
    </row>
    <row r="795" spans="1:5" x14ac:dyDescent="0.25">
      <c r="A795">
        <v>249.85678100000001</v>
      </c>
      <c r="B795">
        <v>68</v>
      </c>
      <c r="C795">
        <f t="shared" si="24"/>
        <v>52</v>
      </c>
      <c r="E795">
        <f t="shared" si="25"/>
        <v>8.2399999999438478E-4</v>
      </c>
    </row>
    <row r="796" spans="1:5" x14ac:dyDescent="0.25">
      <c r="A796">
        <v>249.85760500000001</v>
      </c>
      <c r="B796">
        <v>72</v>
      </c>
      <c r="C796">
        <f t="shared" si="24"/>
        <v>56</v>
      </c>
      <c r="E796">
        <f t="shared" si="25"/>
        <v>1.2200000000461841E-4</v>
      </c>
    </row>
    <row r="797" spans="1:5" x14ac:dyDescent="0.25">
      <c r="A797">
        <v>249.85772700000001</v>
      </c>
      <c r="B797">
        <v>84</v>
      </c>
      <c r="C797">
        <f t="shared" si="24"/>
        <v>68</v>
      </c>
      <c r="E797">
        <f t="shared" si="25"/>
        <v>8.2399999999438478E-4</v>
      </c>
    </row>
    <row r="798" spans="1:5" x14ac:dyDescent="0.25">
      <c r="A798">
        <v>249.85855100000001</v>
      </c>
      <c r="B798">
        <v>72</v>
      </c>
      <c r="C798">
        <f t="shared" si="24"/>
        <v>56</v>
      </c>
      <c r="E798">
        <f t="shared" si="25"/>
        <v>1.2200000000461841E-4</v>
      </c>
    </row>
    <row r="799" spans="1:5" x14ac:dyDescent="0.25">
      <c r="A799">
        <v>249.85867300000001</v>
      </c>
      <c r="B799">
        <v>113</v>
      </c>
      <c r="C799">
        <f t="shared" si="24"/>
        <v>97</v>
      </c>
      <c r="E799">
        <f t="shared" si="25"/>
        <v>5.489999999781503E-4</v>
      </c>
    </row>
    <row r="800" spans="1:5" x14ac:dyDescent="0.25">
      <c r="A800">
        <v>249.85922199999999</v>
      </c>
      <c r="B800">
        <v>72</v>
      </c>
      <c r="C800">
        <f t="shared" si="24"/>
        <v>56</v>
      </c>
      <c r="E800">
        <f t="shared" si="25"/>
        <v>1.2200000000461841E-4</v>
      </c>
    </row>
    <row r="801" spans="1:5" x14ac:dyDescent="0.25">
      <c r="A801">
        <v>249.85934399999999</v>
      </c>
      <c r="B801">
        <v>91</v>
      </c>
      <c r="C801">
        <f t="shared" si="24"/>
        <v>75</v>
      </c>
      <c r="E801">
        <f t="shared" si="25"/>
        <v>0.14706400000000031</v>
      </c>
    </row>
    <row r="802" spans="1:5" x14ac:dyDescent="0.25">
      <c r="A802">
        <v>250.00640799999999</v>
      </c>
      <c r="B802">
        <v>68</v>
      </c>
      <c r="C802">
        <f t="shared" si="24"/>
        <v>52</v>
      </c>
      <c r="E802">
        <f t="shared" si="25"/>
        <v>1.3337000000007038E-2</v>
      </c>
    </row>
    <row r="803" spans="1:5" x14ac:dyDescent="0.25">
      <c r="A803">
        <v>250.019745</v>
      </c>
      <c r="B803">
        <v>68</v>
      </c>
      <c r="C803">
        <f t="shared" si="24"/>
        <v>52</v>
      </c>
      <c r="E803">
        <f t="shared" si="25"/>
        <v>0.13635199999998804</v>
      </c>
    </row>
    <row r="804" spans="1:5" x14ac:dyDescent="0.25">
      <c r="A804">
        <v>250.15609699999999</v>
      </c>
      <c r="B804">
        <v>68</v>
      </c>
      <c r="C804">
        <f t="shared" si="24"/>
        <v>52</v>
      </c>
      <c r="E804">
        <f t="shared" si="25"/>
        <v>3.6600000001385524E-4</v>
      </c>
    </row>
    <row r="805" spans="1:5" x14ac:dyDescent="0.25">
      <c r="A805">
        <v>250.156463</v>
      </c>
      <c r="B805">
        <v>72</v>
      </c>
      <c r="C805">
        <f t="shared" si="24"/>
        <v>56</v>
      </c>
      <c r="E805">
        <f t="shared" si="25"/>
        <v>6.0999999988098352E-5</v>
      </c>
    </row>
    <row r="806" spans="1:5" x14ac:dyDescent="0.25">
      <c r="A806">
        <v>250.15652399999999</v>
      </c>
      <c r="B806">
        <v>85</v>
      </c>
      <c r="C806">
        <f t="shared" si="24"/>
        <v>69</v>
      </c>
      <c r="E806">
        <f t="shared" si="25"/>
        <v>1.8300000002113848E-4</v>
      </c>
    </row>
    <row r="807" spans="1:5" x14ac:dyDescent="0.25">
      <c r="A807">
        <v>250.15670700000001</v>
      </c>
      <c r="B807">
        <v>72</v>
      </c>
      <c r="C807">
        <f t="shared" si="24"/>
        <v>56</v>
      </c>
      <c r="E807">
        <f t="shared" si="25"/>
        <v>6.0999999988098352E-5</v>
      </c>
    </row>
    <row r="808" spans="1:5" x14ac:dyDescent="0.25">
      <c r="A808">
        <v>250.156768</v>
      </c>
      <c r="B808">
        <v>93</v>
      </c>
      <c r="C808">
        <f t="shared" si="24"/>
        <v>77</v>
      </c>
      <c r="E808">
        <f t="shared" si="25"/>
        <v>2.1399999999971442E-4</v>
      </c>
    </row>
    <row r="809" spans="1:5" x14ac:dyDescent="0.25">
      <c r="A809">
        <v>250.156982</v>
      </c>
      <c r="B809">
        <v>72</v>
      </c>
      <c r="C809">
        <f t="shared" si="24"/>
        <v>56</v>
      </c>
      <c r="E809">
        <f t="shared" si="25"/>
        <v>3.1000000006997652E-5</v>
      </c>
    </row>
    <row r="810" spans="1:5" x14ac:dyDescent="0.25">
      <c r="A810">
        <v>250.15701300000001</v>
      </c>
      <c r="B810">
        <v>111</v>
      </c>
      <c r="C810">
        <f t="shared" si="24"/>
        <v>95</v>
      </c>
      <c r="E810">
        <f t="shared" si="25"/>
        <v>1.8299999999271677E-4</v>
      </c>
    </row>
    <row r="811" spans="1:5" x14ac:dyDescent="0.25">
      <c r="A811">
        <v>250.157196</v>
      </c>
      <c r="B811">
        <v>72</v>
      </c>
      <c r="C811">
        <f t="shared" si="24"/>
        <v>56</v>
      </c>
      <c r="E811">
        <f t="shared" si="25"/>
        <v>0.26727299999998877</v>
      </c>
    </row>
    <row r="812" spans="1:5" x14ac:dyDescent="0.25">
      <c r="A812">
        <v>250.42446899999999</v>
      </c>
      <c r="B812">
        <v>269</v>
      </c>
      <c r="C812">
        <f t="shared" si="24"/>
        <v>253</v>
      </c>
      <c r="E812">
        <f t="shared" si="25"/>
        <v>0.35281300000002602</v>
      </c>
    </row>
    <row r="813" spans="1:5" x14ac:dyDescent="0.25">
      <c r="A813">
        <v>250.77728200000001</v>
      </c>
      <c r="B813">
        <v>68</v>
      </c>
      <c r="C813">
        <f t="shared" si="24"/>
        <v>52</v>
      </c>
      <c r="E813">
        <f t="shared" si="25"/>
        <v>1.5259709999999984</v>
      </c>
    </row>
    <row r="814" spans="1:5" x14ac:dyDescent="0.25">
      <c r="A814">
        <v>252.30325300000001</v>
      </c>
      <c r="B814">
        <v>73</v>
      </c>
      <c r="C814">
        <f t="shared" si="24"/>
        <v>57</v>
      </c>
      <c r="E814">
        <f t="shared" si="25"/>
        <v>1.5199999998571911E-4</v>
      </c>
    </row>
    <row r="815" spans="1:5" x14ac:dyDescent="0.25">
      <c r="A815">
        <v>252.303405</v>
      </c>
      <c r="B815">
        <v>131</v>
      </c>
      <c r="C815">
        <f t="shared" si="24"/>
        <v>115</v>
      </c>
      <c r="E815">
        <f t="shared" si="25"/>
        <v>2.2022709999999961</v>
      </c>
    </row>
    <row r="816" spans="1:5" x14ac:dyDescent="0.25">
      <c r="A816">
        <v>254.50567599999999</v>
      </c>
      <c r="B816">
        <v>73</v>
      </c>
      <c r="C816">
        <f t="shared" si="24"/>
        <v>57</v>
      </c>
      <c r="E816">
        <f t="shared" si="25"/>
        <v>2.4400000000923683E-4</v>
      </c>
    </row>
    <row r="817" spans="1:5" x14ac:dyDescent="0.25">
      <c r="A817">
        <v>254.50592</v>
      </c>
      <c r="B817">
        <v>129</v>
      </c>
      <c r="C817">
        <f t="shared" si="24"/>
        <v>113</v>
      </c>
      <c r="E817">
        <f t="shared" si="25"/>
        <v>0.77746600000000399</v>
      </c>
    </row>
    <row r="818" spans="1:5" x14ac:dyDescent="0.25">
      <c r="A818">
        <v>255.28338600000001</v>
      </c>
      <c r="B818">
        <v>80</v>
      </c>
      <c r="C818">
        <f t="shared" si="24"/>
        <v>64</v>
      </c>
      <c r="E818">
        <f t="shared" si="25"/>
        <v>2.3833999999993694E-2</v>
      </c>
    </row>
    <row r="819" spans="1:5" x14ac:dyDescent="0.25">
      <c r="A819">
        <v>255.30722</v>
      </c>
      <c r="B819">
        <v>80</v>
      </c>
      <c r="C819">
        <f t="shared" si="24"/>
        <v>64</v>
      </c>
      <c r="E819">
        <f t="shared" si="25"/>
        <v>1.2328999999994039E-2</v>
      </c>
    </row>
    <row r="820" spans="1:5" x14ac:dyDescent="0.25">
      <c r="A820">
        <v>255.31954899999999</v>
      </c>
      <c r="B820">
        <v>80</v>
      </c>
      <c r="C820">
        <f t="shared" si="24"/>
        <v>64</v>
      </c>
      <c r="E820">
        <f t="shared" si="25"/>
        <v>4.1870000000017171E-2</v>
      </c>
    </row>
    <row r="821" spans="1:5" x14ac:dyDescent="0.25">
      <c r="A821">
        <v>255.36141900000001</v>
      </c>
      <c r="B821">
        <v>80</v>
      </c>
      <c r="C821">
        <f t="shared" si="24"/>
        <v>64</v>
      </c>
      <c r="E821">
        <f t="shared" si="25"/>
        <v>0.10052499999997622</v>
      </c>
    </row>
    <row r="822" spans="1:5" x14ac:dyDescent="0.25">
      <c r="A822">
        <v>255.46194399999999</v>
      </c>
      <c r="B822">
        <v>80</v>
      </c>
      <c r="C822">
        <f t="shared" si="24"/>
        <v>64</v>
      </c>
      <c r="E822">
        <f t="shared" si="25"/>
        <v>2.1059999999977208E-3</v>
      </c>
    </row>
    <row r="823" spans="1:5" x14ac:dyDescent="0.25">
      <c r="A823">
        <v>255.46404999999999</v>
      </c>
      <c r="B823">
        <v>72</v>
      </c>
      <c r="C823">
        <f t="shared" si="24"/>
        <v>56</v>
      </c>
      <c r="E823">
        <f t="shared" si="25"/>
        <v>1.8300000002113848E-4</v>
      </c>
    </row>
    <row r="824" spans="1:5" x14ac:dyDescent="0.25">
      <c r="A824">
        <v>255.46423300000001</v>
      </c>
      <c r="B824">
        <v>92</v>
      </c>
      <c r="C824">
        <f t="shared" si="24"/>
        <v>76</v>
      </c>
      <c r="E824">
        <f t="shared" si="25"/>
        <v>5.4900000000657201E-4</v>
      </c>
    </row>
    <row r="825" spans="1:5" x14ac:dyDescent="0.25">
      <c r="A825">
        <v>255.46478200000001</v>
      </c>
      <c r="B825">
        <v>72</v>
      </c>
      <c r="C825">
        <f t="shared" si="24"/>
        <v>56</v>
      </c>
      <c r="E825">
        <f t="shared" si="25"/>
        <v>3.4728999999998678E-2</v>
      </c>
    </row>
    <row r="826" spans="1:5" x14ac:dyDescent="0.25">
      <c r="A826">
        <v>255.49951100000001</v>
      </c>
      <c r="B826">
        <v>425</v>
      </c>
      <c r="C826">
        <f t="shared" si="24"/>
        <v>409</v>
      </c>
      <c r="E826">
        <f t="shared" si="25"/>
        <v>1.9653999999974303E-2</v>
      </c>
    </row>
    <row r="827" spans="1:5" x14ac:dyDescent="0.25">
      <c r="A827">
        <v>255.51916499999999</v>
      </c>
      <c r="B827">
        <v>68</v>
      </c>
      <c r="C827">
        <f t="shared" si="24"/>
        <v>52</v>
      </c>
      <c r="E827">
        <f t="shared" si="25"/>
        <v>1.8982000000022481E-2</v>
      </c>
    </row>
    <row r="828" spans="1:5" x14ac:dyDescent="0.25">
      <c r="A828">
        <v>255.53814700000001</v>
      </c>
      <c r="B828">
        <v>72</v>
      </c>
      <c r="C828">
        <f t="shared" si="24"/>
        <v>56</v>
      </c>
      <c r="E828">
        <f t="shared" si="25"/>
        <v>1.2200000000461841E-4</v>
      </c>
    </row>
    <row r="829" spans="1:5" x14ac:dyDescent="0.25">
      <c r="A829">
        <v>255.53826900000001</v>
      </c>
      <c r="B829">
        <v>92</v>
      </c>
      <c r="C829">
        <f t="shared" si="24"/>
        <v>76</v>
      </c>
      <c r="E829">
        <f t="shared" si="25"/>
        <v>0.4585869999999943</v>
      </c>
    </row>
    <row r="830" spans="1:5" x14ac:dyDescent="0.25">
      <c r="A830">
        <v>255.99685600000001</v>
      </c>
      <c r="B830">
        <v>68</v>
      </c>
      <c r="C830">
        <f t="shared" si="24"/>
        <v>52</v>
      </c>
      <c r="E830">
        <f t="shared" si="25"/>
        <v>1.995900000000006E-2</v>
      </c>
    </row>
    <row r="831" spans="1:5" x14ac:dyDescent="0.25">
      <c r="A831">
        <v>256.01681500000001</v>
      </c>
      <c r="B831">
        <v>68</v>
      </c>
      <c r="C831">
        <f t="shared" si="24"/>
        <v>52</v>
      </c>
      <c r="E831">
        <f t="shared" si="25"/>
        <v>5.5450000000007549E-2</v>
      </c>
    </row>
    <row r="832" spans="1:5" x14ac:dyDescent="0.25">
      <c r="A832">
        <v>256.07226500000002</v>
      </c>
      <c r="B832">
        <v>68</v>
      </c>
      <c r="C832">
        <f t="shared" si="24"/>
        <v>52</v>
      </c>
      <c r="E832">
        <f t="shared" si="25"/>
        <v>0.25753800000001092</v>
      </c>
    </row>
    <row r="833" spans="1:5" x14ac:dyDescent="0.25">
      <c r="A833">
        <v>256.32980300000003</v>
      </c>
      <c r="B833">
        <v>68</v>
      </c>
      <c r="C833">
        <f t="shared" si="24"/>
        <v>52</v>
      </c>
      <c r="E833">
        <f t="shared" si="25"/>
        <v>0.46786499999996067</v>
      </c>
    </row>
    <row r="834" spans="1:5" x14ac:dyDescent="0.25">
      <c r="A834">
        <v>256.79766799999999</v>
      </c>
      <c r="B834">
        <v>68</v>
      </c>
      <c r="C834">
        <f t="shared" ref="C834:C897" si="26">B834-16</f>
        <v>52</v>
      </c>
      <c r="E834">
        <f t="shared" ref="E834:E897" si="27">ABS(A835-A834)</f>
        <v>1.220999999986816E-3</v>
      </c>
    </row>
    <row r="835" spans="1:5" x14ac:dyDescent="0.25">
      <c r="A835">
        <v>256.79888899999997</v>
      </c>
      <c r="B835">
        <v>72</v>
      </c>
      <c r="C835">
        <f t="shared" si="26"/>
        <v>56</v>
      </c>
      <c r="E835">
        <f t="shared" si="27"/>
        <v>1.8300000004956019E-4</v>
      </c>
    </row>
    <row r="836" spans="1:5" x14ac:dyDescent="0.25">
      <c r="A836">
        <v>256.79907200000002</v>
      </c>
      <c r="B836">
        <v>92</v>
      </c>
      <c r="C836">
        <f t="shared" si="26"/>
        <v>76</v>
      </c>
      <c r="E836">
        <f t="shared" si="27"/>
        <v>7.3199999997086707E-4</v>
      </c>
    </row>
    <row r="837" spans="1:5" x14ac:dyDescent="0.25">
      <c r="A837">
        <v>256.79980399999999</v>
      </c>
      <c r="B837">
        <v>72</v>
      </c>
      <c r="C837">
        <f t="shared" si="26"/>
        <v>56</v>
      </c>
      <c r="E837">
        <f t="shared" si="27"/>
        <v>1.2200000003304012E-4</v>
      </c>
    </row>
    <row r="838" spans="1:5" x14ac:dyDescent="0.25">
      <c r="A838">
        <v>256.79992600000003</v>
      </c>
      <c r="B838">
        <v>85</v>
      </c>
      <c r="C838">
        <f t="shared" si="26"/>
        <v>69</v>
      </c>
      <c r="E838">
        <f t="shared" si="27"/>
        <v>1.9164129999999773</v>
      </c>
    </row>
    <row r="839" spans="1:5" x14ac:dyDescent="0.25">
      <c r="A839">
        <v>258.716339</v>
      </c>
      <c r="B839">
        <v>68</v>
      </c>
      <c r="C839">
        <f t="shared" si="26"/>
        <v>52</v>
      </c>
      <c r="E839">
        <f t="shared" si="27"/>
        <v>0.15972899999997026</v>
      </c>
    </row>
    <row r="840" spans="1:5" x14ac:dyDescent="0.25">
      <c r="A840">
        <v>258.87606799999998</v>
      </c>
      <c r="B840">
        <v>68</v>
      </c>
      <c r="C840">
        <f t="shared" si="26"/>
        <v>52</v>
      </c>
      <c r="E840">
        <f t="shared" si="27"/>
        <v>3.0500000002575689E-4</v>
      </c>
    </row>
    <row r="841" spans="1:5" x14ac:dyDescent="0.25">
      <c r="A841">
        <v>258.876373</v>
      </c>
      <c r="B841">
        <v>72</v>
      </c>
      <c r="C841">
        <f t="shared" si="26"/>
        <v>56</v>
      </c>
      <c r="E841">
        <f t="shared" si="27"/>
        <v>0.37078800000000456</v>
      </c>
    </row>
    <row r="842" spans="1:5" x14ac:dyDescent="0.25">
      <c r="A842">
        <v>259.24716100000001</v>
      </c>
      <c r="B842">
        <v>72</v>
      </c>
      <c r="C842">
        <f t="shared" si="26"/>
        <v>56</v>
      </c>
      <c r="E842">
        <f t="shared" si="27"/>
        <v>1.5300000001161607E-4</v>
      </c>
    </row>
    <row r="843" spans="1:5" x14ac:dyDescent="0.25">
      <c r="A843">
        <v>259.24731400000002</v>
      </c>
      <c r="B843">
        <v>93</v>
      </c>
      <c r="C843">
        <f t="shared" si="26"/>
        <v>77</v>
      </c>
      <c r="E843">
        <f t="shared" si="27"/>
        <v>5.489999999781503E-4</v>
      </c>
    </row>
    <row r="844" spans="1:5" x14ac:dyDescent="0.25">
      <c r="A844">
        <v>259.247863</v>
      </c>
      <c r="B844">
        <v>72</v>
      </c>
      <c r="C844">
        <f t="shared" si="26"/>
        <v>56</v>
      </c>
      <c r="E844">
        <f t="shared" si="27"/>
        <v>1.2200000003304012E-4</v>
      </c>
    </row>
    <row r="845" spans="1:5" x14ac:dyDescent="0.25">
      <c r="A845">
        <v>259.24798500000003</v>
      </c>
      <c r="B845">
        <v>104</v>
      </c>
      <c r="C845">
        <f t="shared" si="26"/>
        <v>88</v>
      </c>
      <c r="E845">
        <f t="shared" si="27"/>
        <v>7.0199999998976637E-4</v>
      </c>
    </row>
    <row r="846" spans="1:5" x14ac:dyDescent="0.25">
      <c r="A846">
        <v>259.24868700000002</v>
      </c>
      <c r="B846">
        <v>72</v>
      </c>
      <c r="C846">
        <f t="shared" si="26"/>
        <v>56</v>
      </c>
      <c r="E846">
        <f t="shared" si="27"/>
        <v>1.219999999761967E-4</v>
      </c>
    </row>
    <row r="847" spans="1:5" x14ac:dyDescent="0.25">
      <c r="A847">
        <v>259.24880899999999</v>
      </c>
      <c r="B847">
        <v>111</v>
      </c>
      <c r="C847">
        <f t="shared" si="26"/>
        <v>95</v>
      </c>
      <c r="E847">
        <f t="shared" si="27"/>
        <v>4.7000000000139153E-3</v>
      </c>
    </row>
    <row r="848" spans="1:5" x14ac:dyDescent="0.25">
      <c r="A848">
        <v>259.25350900000001</v>
      </c>
      <c r="B848">
        <v>73</v>
      </c>
      <c r="C848">
        <f t="shared" si="26"/>
        <v>57</v>
      </c>
      <c r="E848">
        <f t="shared" si="27"/>
        <v>5.8654999999987467E-2</v>
      </c>
    </row>
    <row r="849" spans="1:5" x14ac:dyDescent="0.25">
      <c r="A849">
        <v>259.312164</v>
      </c>
      <c r="B849">
        <v>72</v>
      </c>
      <c r="C849">
        <f t="shared" si="26"/>
        <v>56</v>
      </c>
      <c r="E849">
        <f t="shared" si="27"/>
        <v>4.397599999998647E-2</v>
      </c>
    </row>
    <row r="850" spans="1:5" x14ac:dyDescent="0.25">
      <c r="A850">
        <v>259.35613999999998</v>
      </c>
      <c r="B850">
        <v>129</v>
      </c>
      <c r="C850">
        <f t="shared" si="26"/>
        <v>113</v>
      </c>
      <c r="E850">
        <f t="shared" si="27"/>
        <v>5.966200000000299E-2</v>
      </c>
    </row>
    <row r="851" spans="1:5" x14ac:dyDescent="0.25">
      <c r="A851">
        <v>259.41580199999999</v>
      </c>
      <c r="B851">
        <v>80</v>
      </c>
      <c r="C851">
        <f t="shared" si="26"/>
        <v>64</v>
      </c>
      <c r="E851">
        <f t="shared" si="27"/>
        <v>1.3946000000032654E-2</v>
      </c>
    </row>
    <row r="852" spans="1:5" x14ac:dyDescent="0.25">
      <c r="A852">
        <v>259.42974800000002</v>
      </c>
      <c r="B852">
        <v>68</v>
      </c>
      <c r="C852">
        <f t="shared" si="26"/>
        <v>52</v>
      </c>
      <c r="E852">
        <f t="shared" si="27"/>
        <v>7.5689999999895008E-3</v>
      </c>
    </row>
    <row r="853" spans="1:5" x14ac:dyDescent="0.25">
      <c r="A853">
        <v>259.43731700000001</v>
      </c>
      <c r="B853">
        <v>68</v>
      </c>
      <c r="C853">
        <f t="shared" si="26"/>
        <v>52</v>
      </c>
      <c r="E853">
        <f t="shared" si="27"/>
        <v>4.8430999999993674E-2</v>
      </c>
    </row>
    <row r="854" spans="1:5" x14ac:dyDescent="0.25">
      <c r="A854">
        <v>259.485748</v>
      </c>
      <c r="B854">
        <v>606</v>
      </c>
      <c r="C854">
        <f t="shared" si="26"/>
        <v>590</v>
      </c>
      <c r="E854">
        <f t="shared" si="27"/>
        <v>0.27398699999997689</v>
      </c>
    </row>
    <row r="855" spans="1:5" x14ac:dyDescent="0.25">
      <c r="A855">
        <v>259.75973499999998</v>
      </c>
      <c r="B855">
        <v>68</v>
      </c>
      <c r="C855">
        <f t="shared" si="26"/>
        <v>52</v>
      </c>
      <c r="E855">
        <f t="shared" si="27"/>
        <v>6.4225460000000112</v>
      </c>
    </row>
    <row r="856" spans="1:5" x14ac:dyDescent="0.25">
      <c r="A856">
        <v>266.18228099999999</v>
      </c>
      <c r="B856">
        <v>80</v>
      </c>
      <c r="C856">
        <f t="shared" si="26"/>
        <v>64</v>
      </c>
      <c r="E856">
        <f t="shared" si="27"/>
        <v>3.4912000000019816E-2</v>
      </c>
    </row>
    <row r="857" spans="1:5" x14ac:dyDescent="0.25">
      <c r="A857">
        <v>266.21719300000001</v>
      </c>
      <c r="B857">
        <v>68</v>
      </c>
      <c r="C857">
        <f t="shared" si="26"/>
        <v>52</v>
      </c>
      <c r="E857">
        <f t="shared" si="27"/>
        <v>1.2509999999679167E-3</v>
      </c>
    </row>
    <row r="858" spans="1:5" x14ac:dyDescent="0.25">
      <c r="A858">
        <v>266.21844399999998</v>
      </c>
      <c r="B858">
        <v>72</v>
      </c>
      <c r="C858">
        <f t="shared" si="26"/>
        <v>56</v>
      </c>
      <c r="E858">
        <f t="shared" si="27"/>
        <v>2.1400000002813613E-4</v>
      </c>
    </row>
    <row r="859" spans="1:5" x14ac:dyDescent="0.25">
      <c r="A859">
        <v>266.218658</v>
      </c>
      <c r="B859">
        <v>92</v>
      </c>
      <c r="C859">
        <f t="shared" si="26"/>
        <v>76</v>
      </c>
      <c r="E859">
        <f t="shared" si="27"/>
        <v>7.6300000000628643E-4</v>
      </c>
    </row>
    <row r="860" spans="1:5" x14ac:dyDescent="0.25">
      <c r="A860">
        <v>266.21942100000001</v>
      </c>
      <c r="B860">
        <v>72</v>
      </c>
      <c r="C860">
        <f t="shared" si="26"/>
        <v>56</v>
      </c>
      <c r="E860">
        <f t="shared" si="27"/>
        <v>2.1399999997129271E-4</v>
      </c>
    </row>
    <row r="861" spans="1:5" x14ac:dyDescent="0.25">
      <c r="A861">
        <v>266.21963499999998</v>
      </c>
      <c r="B861">
        <v>112</v>
      </c>
      <c r="C861">
        <f t="shared" si="26"/>
        <v>96</v>
      </c>
      <c r="E861">
        <f t="shared" si="27"/>
        <v>2.4933000000032735E-2</v>
      </c>
    </row>
    <row r="862" spans="1:5" x14ac:dyDescent="0.25">
      <c r="A862">
        <v>266.24456800000002</v>
      </c>
      <c r="B862">
        <v>72</v>
      </c>
      <c r="C862">
        <f t="shared" si="26"/>
        <v>56</v>
      </c>
      <c r="E862">
        <f t="shared" si="27"/>
        <v>3.1462999999973817E-2</v>
      </c>
    </row>
    <row r="863" spans="1:5" x14ac:dyDescent="0.25">
      <c r="A863">
        <v>266.27603099999999</v>
      </c>
      <c r="B863">
        <v>80</v>
      </c>
      <c r="C863">
        <f t="shared" si="26"/>
        <v>64</v>
      </c>
      <c r="E863">
        <f t="shared" si="27"/>
        <v>4.0741000000025451E-2</v>
      </c>
    </row>
    <row r="864" spans="1:5" x14ac:dyDescent="0.25">
      <c r="A864">
        <v>266.31677200000001</v>
      </c>
      <c r="B864">
        <v>68</v>
      </c>
      <c r="C864">
        <f t="shared" si="26"/>
        <v>52</v>
      </c>
      <c r="E864">
        <f t="shared" si="27"/>
        <v>0.14016699999996263</v>
      </c>
    </row>
    <row r="865" spans="1:5" x14ac:dyDescent="0.25">
      <c r="A865">
        <v>266.45693899999998</v>
      </c>
      <c r="B865">
        <v>160</v>
      </c>
      <c r="C865">
        <f t="shared" si="26"/>
        <v>144</v>
      </c>
      <c r="E865">
        <f t="shared" si="27"/>
        <v>6.0456000000044696E-2</v>
      </c>
    </row>
    <row r="866" spans="1:5" x14ac:dyDescent="0.25">
      <c r="A866">
        <v>266.51739500000002</v>
      </c>
      <c r="B866">
        <v>68</v>
      </c>
      <c r="C866">
        <f t="shared" si="26"/>
        <v>52</v>
      </c>
      <c r="E866">
        <f t="shared" si="27"/>
        <v>4.1014999999958945E-2</v>
      </c>
    </row>
    <row r="867" spans="1:5" x14ac:dyDescent="0.25">
      <c r="A867">
        <v>266.55840999999998</v>
      </c>
      <c r="B867">
        <v>68</v>
      </c>
      <c r="C867">
        <f t="shared" si="26"/>
        <v>52</v>
      </c>
      <c r="E867">
        <f t="shared" si="27"/>
        <v>0.15844800000002124</v>
      </c>
    </row>
    <row r="868" spans="1:5" x14ac:dyDescent="0.25">
      <c r="A868">
        <v>266.716858</v>
      </c>
      <c r="B868">
        <v>68</v>
      </c>
      <c r="C868">
        <f t="shared" si="26"/>
        <v>52</v>
      </c>
      <c r="E868">
        <f t="shared" si="27"/>
        <v>4.5699999998305429E-4</v>
      </c>
    </row>
    <row r="869" spans="1:5" x14ac:dyDescent="0.25">
      <c r="A869">
        <v>266.71731499999999</v>
      </c>
      <c r="B869">
        <v>72</v>
      </c>
      <c r="C869">
        <f t="shared" si="26"/>
        <v>56</v>
      </c>
      <c r="E869">
        <f t="shared" si="27"/>
        <v>6.1000000016520062E-5</v>
      </c>
    </row>
    <row r="870" spans="1:5" x14ac:dyDescent="0.25">
      <c r="A870">
        <v>266.717376</v>
      </c>
      <c r="B870">
        <v>84</v>
      </c>
      <c r="C870">
        <f t="shared" si="26"/>
        <v>68</v>
      </c>
      <c r="E870">
        <f t="shared" si="27"/>
        <v>1.9287000000019816E-2</v>
      </c>
    </row>
    <row r="871" spans="1:5" x14ac:dyDescent="0.25">
      <c r="A871">
        <v>266.73666300000002</v>
      </c>
      <c r="B871">
        <v>68</v>
      </c>
      <c r="C871">
        <f t="shared" si="26"/>
        <v>52</v>
      </c>
      <c r="E871">
        <f t="shared" si="27"/>
        <v>3.3600000000433283E-4</v>
      </c>
    </row>
    <row r="872" spans="1:5" x14ac:dyDescent="0.25">
      <c r="A872">
        <v>266.73699900000003</v>
      </c>
      <c r="B872">
        <v>72</v>
      </c>
      <c r="C872">
        <f t="shared" si="26"/>
        <v>56</v>
      </c>
      <c r="E872">
        <f t="shared" si="27"/>
        <v>6.0999999959676643E-5</v>
      </c>
    </row>
    <row r="873" spans="1:5" x14ac:dyDescent="0.25">
      <c r="A873">
        <v>266.73705999999999</v>
      </c>
      <c r="B873">
        <v>90</v>
      </c>
      <c r="C873">
        <f t="shared" si="26"/>
        <v>74</v>
      </c>
      <c r="E873">
        <f t="shared" si="27"/>
        <v>5.4900000003499372E-4</v>
      </c>
    </row>
    <row r="874" spans="1:5" x14ac:dyDescent="0.25">
      <c r="A874">
        <v>266.73760900000002</v>
      </c>
      <c r="B874">
        <v>72</v>
      </c>
      <c r="C874">
        <f t="shared" si="26"/>
        <v>56</v>
      </c>
      <c r="E874">
        <f t="shared" si="27"/>
        <v>6.1999999957151886E-5</v>
      </c>
    </row>
    <row r="875" spans="1:5" x14ac:dyDescent="0.25">
      <c r="A875">
        <v>266.73767099999998</v>
      </c>
      <c r="B875">
        <v>123</v>
      </c>
      <c r="C875">
        <f t="shared" si="26"/>
        <v>107</v>
      </c>
      <c r="E875">
        <f t="shared" si="27"/>
        <v>5.2063000000032389E-2</v>
      </c>
    </row>
    <row r="876" spans="1:5" x14ac:dyDescent="0.25">
      <c r="A876">
        <v>266.78973400000001</v>
      </c>
      <c r="B876">
        <v>68</v>
      </c>
      <c r="C876">
        <f t="shared" si="26"/>
        <v>52</v>
      </c>
      <c r="E876">
        <f t="shared" si="27"/>
        <v>0.18643099999997048</v>
      </c>
    </row>
    <row r="877" spans="1:5" x14ac:dyDescent="0.25">
      <c r="A877">
        <v>266.97616499999998</v>
      </c>
      <c r="B877">
        <v>138</v>
      </c>
      <c r="C877">
        <f t="shared" si="26"/>
        <v>122</v>
      </c>
      <c r="E877">
        <f t="shared" si="27"/>
        <v>0.1808170000000473</v>
      </c>
    </row>
    <row r="878" spans="1:5" x14ac:dyDescent="0.25">
      <c r="A878">
        <v>267.15698200000003</v>
      </c>
      <c r="B878">
        <v>68</v>
      </c>
      <c r="C878">
        <f t="shared" si="26"/>
        <v>52</v>
      </c>
      <c r="E878">
        <f t="shared" si="27"/>
        <v>9.9669999999946413E-2</v>
      </c>
    </row>
    <row r="879" spans="1:5" x14ac:dyDescent="0.25">
      <c r="A879">
        <v>267.25665199999997</v>
      </c>
      <c r="B879">
        <v>68</v>
      </c>
      <c r="C879">
        <f t="shared" si="26"/>
        <v>52</v>
      </c>
      <c r="E879">
        <f t="shared" si="27"/>
        <v>0.12109400000002779</v>
      </c>
    </row>
    <row r="880" spans="1:5" x14ac:dyDescent="0.25">
      <c r="A880">
        <v>267.377746</v>
      </c>
      <c r="B880">
        <v>68</v>
      </c>
      <c r="C880">
        <f t="shared" si="26"/>
        <v>52</v>
      </c>
      <c r="E880">
        <f t="shared" si="27"/>
        <v>2.8080000000159089E-3</v>
      </c>
    </row>
    <row r="881" spans="1:5" x14ac:dyDescent="0.25">
      <c r="A881">
        <v>267.38055400000002</v>
      </c>
      <c r="B881">
        <v>72</v>
      </c>
      <c r="C881">
        <f t="shared" si="26"/>
        <v>56</v>
      </c>
      <c r="E881">
        <f t="shared" si="27"/>
        <v>1.519999999572974E-4</v>
      </c>
    </row>
    <row r="882" spans="1:5" x14ac:dyDescent="0.25">
      <c r="A882">
        <v>267.38070599999998</v>
      </c>
      <c r="B882">
        <v>92</v>
      </c>
      <c r="C882">
        <f t="shared" si="26"/>
        <v>76</v>
      </c>
      <c r="E882">
        <f t="shared" si="27"/>
        <v>1.0070000000155233E-3</v>
      </c>
    </row>
    <row r="883" spans="1:5" x14ac:dyDescent="0.25">
      <c r="A883">
        <v>267.38171299999999</v>
      </c>
      <c r="B883">
        <v>72</v>
      </c>
      <c r="C883">
        <f t="shared" si="26"/>
        <v>56</v>
      </c>
      <c r="E883">
        <f t="shared" si="27"/>
        <v>3.3600000000433283E-4</v>
      </c>
    </row>
    <row r="884" spans="1:5" x14ac:dyDescent="0.25">
      <c r="A884">
        <v>267.38204899999999</v>
      </c>
      <c r="B884">
        <v>91</v>
      </c>
      <c r="C884">
        <f t="shared" si="26"/>
        <v>75</v>
      </c>
      <c r="E884">
        <f t="shared" si="27"/>
        <v>1.8620000000169057E-3</v>
      </c>
    </row>
    <row r="885" spans="1:5" x14ac:dyDescent="0.25">
      <c r="A885">
        <v>267.38391100000001</v>
      </c>
      <c r="B885">
        <v>72</v>
      </c>
      <c r="C885">
        <f t="shared" si="26"/>
        <v>56</v>
      </c>
      <c r="E885">
        <f t="shared" si="27"/>
        <v>4.8799999996163024E-4</v>
      </c>
    </row>
    <row r="886" spans="1:5" x14ac:dyDescent="0.25">
      <c r="A886">
        <v>267.38439899999997</v>
      </c>
      <c r="B886">
        <v>105</v>
      </c>
      <c r="C886">
        <f t="shared" si="26"/>
        <v>89</v>
      </c>
      <c r="E886">
        <f t="shared" si="27"/>
        <v>1.6170000000101936E-3</v>
      </c>
    </row>
    <row r="887" spans="1:5" x14ac:dyDescent="0.25">
      <c r="A887">
        <v>267.38601599999998</v>
      </c>
      <c r="B887">
        <v>72</v>
      </c>
      <c r="C887">
        <f t="shared" si="26"/>
        <v>56</v>
      </c>
      <c r="E887">
        <f t="shared" si="27"/>
        <v>0.96969699999999648</v>
      </c>
    </row>
    <row r="888" spans="1:5" x14ac:dyDescent="0.25">
      <c r="A888">
        <v>268.35571299999998</v>
      </c>
      <c r="B888">
        <v>92</v>
      </c>
      <c r="C888">
        <f t="shared" si="26"/>
        <v>76</v>
      </c>
      <c r="E888">
        <f t="shared" si="27"/>
        <v>6.4178000000026714E-2</v>
      </c>
    </row>
    <row r="889" spans="1:5" x14ac:dyDescent="0.25">
      <c r="A889">
        <v>268.41989100000001</v>
      </c>
      <c r="B889">
        <v>68</v>
      </c>
      <c r="C889">
        <f t="shared" si="26"/>
        <v>52</v>
      </c>
      <c r="E889">
        <f t="shared" si="27"/>
        <v>1.5299380000000156</v>
      </c>
    </row>
    <row r="890" spans="1:5" x14ac:dyDescent="0.25">
      <c r="A890">
        <v>269.94982900000002</v>
      </c>
      <c r="B890">
        <v>68</v>
      </c>
      <c r="C890">
        <f t="shared" si="26"/>
        <v>52</v>
      </c>
      <c r="E890">
        <f t="shared" si="27"/>
        <v>0.29067999999995209</v>
      </c>
    </row>
    <row r="891" spans="1:5" x14ac:dyDescent="0.25">
      <c r="A891">
        <v>270.24050899999997</v>
      </c>
      <c r="B891">
        <v>109</v>
      </c>
      <c r="C891">
        <f t="shared" si="26"/>
        <v>93</v>
      </c>
      <c r="E891">
        <f t="shared" si="27"/>
        <v>3.9604790000000207</v>
      </c>
    </row>
    <row r="892" spans="1:5" x14ac:dyDescent="0.25">
      <c r="A892">
        <v>274.200988</v>
      </c>
      <c r="B892">
        <v>402</v>
      </c>
      <c r="C892">
        <f t="shared" si="26"/>
        <v>386</v>
      </c>
      <c r="E892">
        <f t="shared" si="27"/>
        <v>4.0900000000192449E-3</v>
      </c>
    </row>
    <row r="893" spans="1:5" x14ac:dyDescent="0.25">
      <c r="A893">
        <v>274.20507800000001</v>
      </c>
      <c r="B893">
        <v>73</v>
      </c>
      <c r="C893">
        <f t="shared" si="26"/>
        <v>57</v>
      </c>
      <c r="E893">
        <f t="shared" si="27"/>
        <v>6.0999999959676643E-5</v>
      </c>
    </row>
    <row r="894" spans="1:5" x14ac:dyDescent="0.25">
      <c r="A894">
        <v>274.20513899999997</v>
      </c>
      <c r="B894">
        <v>283</v>
      </c>
      <c r="C894">
        <f t="shared" si="26"/>
        <v>267</v>
      </c>
      <c r="E894">
        <f t="shared" si="27"/>
        <v>2.7400000004718095E-4</v>
      </c>
    </row>
    <row r="895" spans="1:5" x14ac:dyDescent="0.25">
      <c r="A895">
        <v>274.20541300000002</v>
      </c>
      <c r="B895">
        <v>73</v>
      </c>
      <c r="C895">
        <f t="shared" si="26"/>
        <v>57</v>
      </c>
      <c r="E895">
        <f t="shared" si="27"/>
        <v>0.49096699999995508</v>
      </c>
    </row>
    <row r="896" spans="1:5" x14ac:dyDescent="0.25">
      <c r="A896">
        <v>274.69637999999998</v>
      </c>
      <c r="B896">
        <v>178</v>
      </c>
      <c r="C896">
        <f t="shared" si="26"/>
        <v>162</v>
      </c>
      <c r="E896">
        <f t="shared" si="27"/>
        <v>2.0417000000009011E-2</v>
      </c>
    </row>
    <row r="897" spans="1:5" x14ac:dyDescent="0.25">
      <c r="A897">
        <v>274.71679699999999</v>
      </c>
      <c r="B897">
        <v>68</v>
      </c>
      <c r="C897">
        <f t="shared" si="26"/>
        <v>52</v>
      </c>
      <c r="E897">
        <f t="shared" si="27"/>
        <v>1.9012000000032003E-2</v>
      </c>
    </row>
    <row r="898" spans="1:5" x14ac:dyDescent="0.25">
      <c r="A898">
        <v>274.73580900000002</v>
      </c>
      <c r="B898">
        <v>68</v>
      </c>
      <c r="C898">
        <f t="shared" ref="C898:C961" si="28">B898-16</f>
        <v>52</v>
      </c>
      <c r="E898">
        <f t="shared" ref="E898:E961" si="29">ABS(A899-A898)</f>
        <v>9.1499999996358383E-4</v>
      </c>
    </row>
    <row r="899" spans="1:5" x14ac:dyDescent="0.25">
      <c r="A899">
        <v>274.73672399999998</v>
      </c>
      <c r="B899">
        <v>72</v>
      </c>
      <c r="C899">
        <f t="shared" si="28"/>
        <v>56</v>
      </c>
      <c r="E899">
        <f t="shared" si="29"/>
        <v>1.5300000001161607E-4</v>
      </c>
    </row>
    <row r="900" spans="1:5" x14ac:dyDescent="0.25">
      <c r="A900">
        <v>274.73687699999999</v>
      </c>
      <c r="B900">
        <v>92</v>
      </c>
      <c r="C900">
        <f t="shared" si="28"/>
        <v>76</v>
      </c>
      <c r="E900">
        <f t="shared" si="29"/>
        <v>0.23968500000000859</v>
      </c>
    </row>
    <row r="901" spans="1:5" x14ac:dyDescent="0.25">
      <c r="A901">
        <v>274.976562</v>
      </c>
      <c r="B901">
        <v>68</v>
      </c>
      <c r="C901">
        <f t="shared" si="28"/>
        <v>52</v>
      </c>
      <c r="E901">
        <f t="shared" si="29"/>
        <v>0.87255900000002384</v>
      </c>
    </row>
    <row r="902" spans="1:5" x14ac:dyDescent="0.25">
      <c r="A902">
        <v>275.84912100000003</v>
      </c>
      <c r="B902">
        <v>56</v>
      </c>
      <c r="C902">
        <f t="shared" si="28"/>
        <v>40</v>
      </c>
      <c r="E902">
        <f t="shared" si="29"/>
        <v>1.0405999999989035E-2</v>
      </c>
    </row>
    <row r="903" spans="1:5" x14ac:dyDescent="0.25">
      <c r="A903">
        <v>275.85952700000001</v>
      </c>
      <c r="B903">
        <v>76</v>
      </c>
      <c r="C903">
        <f t="shared" si="28"/>
        <v>60</v>
      </c>
      <c r="E903">
        <f t="shared" si="29"/>
        <v>0.21844499999997424</v>
      </c>
    </row>
    <row r="904" spans="1:5" x14ac:dyDescent="0.25">
      <c r="A904">
        <v>276.07797199999999</v>
      </c>
      <c r="B904">
        <v>56</v>
      </c>
      <c r="C904">
        <f t="shared" si="28"/>
        <v>40</v>
      </c>
      <c r="E904">
        <f t="shared" si="29"/>
        <v>3.8544000000001688E-2</v>
      </c>
    </row>
    <row r="905" spans="1:5" x14ac:dyDescent="0.25">
      <c r="A905">
        <v>276.11651599999999</v>
      </c>
      <c r="B905">
        <v>56</v>
      </c>
      <c r="C905">
        <f t="shared" si="28"/>
        <v>40</v>
      </c>
      <c r="E905">
        <f t="shared" si="29"/>
        <v>4.4859999999857791E-3</v>
      </c>
    </row>
    <row r="906" spans="1:5" x14ac:dyDescent="0.25">
      <c r="A906">
        <v>276.12100199999998</v>
      </c>
      <c r="B906">
        <v>125</v>
      </c>
      <c r="C906">
        <f t="shared" si="28"/>
        <v>109</v>
      </c>
      <c r="E906">
        <f t="shared" si="29"/>
        <v>0.29556300000001556</v>
      </c>
    </row>
    <row r="907" spans="1:5" x14ac:dyDescent="0.25">
      <c r="A907">
        <v>276.41656499999999</v>
      </c>
      <c r="B907">
        <v>56</v>
      </c>
      <c r="C907">
        <f t="shared" si="28"/>
        <v>40</v>
      </c>
      <c r="E907">
        <f t="shared" si="29"/>
        <v>5.4840000000012878E-2</v>
      </c>
    </row>
    <row r="908" spans="1:5" x14ac:dyDescent="0.25">
      <c r="A908">
        <v>276.471405</v>
      </c>
      <c r="B908">
        <v>237</v>
      </c>
      <c r="C908">
        <f t="shared" si="28"/>
        <v>221</v>
      </c>
      <c r="E908">
        <f t="shared" si="29"/>
        <v>0.32501200000001518</v>
      </c>
    </row>
    <row r="909" spans="1:5" x14ac:dyDescent="0.25">
      <c r="A909">
        <v>276.79641700000002</v>
      </c>
      <c r="B909">
        <v>56</v>
      </c>
      <c r="C909">
        <f t="shared" si="28"/>
        <v>40</v>
      </c>
      <c r="E909">
        <f t="shared" si="29"/>
        <v>0.70156800000000885</v>
      </c>
    </row>
    <row r="910" spans="1:5" x14ac:dyDescent="0.25">
      <c r="A910">
        <v>277.49798500000003</v>
      </c>
      <c r="B910">
        <v>72</v>
      </c>
      <c r="C910">
        <f t="shared" si="28"/>
        <v>56</v>
      </c>
      <c r="E910">
        <f t="shared" si="29"/>
        <v>9.1999999995096005E-5</v>
      </c>
    </row>
    <row r="911" spans="1:5" x14ac:dyDescent="0.25">
      <c r="A911">
        <v>277.49807700000002</v>
      </c>
      <c r="B911">
        <v>91</v>
      </c>
      <c r="C911">
        <f t="shared" si="28"/>
        <v>75</v>
      </c>
      <c r="E911">
        <f t="shared" si="29"/>
        <v>2.7630009999999743</v>
      </c>
    </row>
    <row r="912" spans="1:5" x14ac:dyDescent="0.25">
      <c r="A912">
        <v>280.261078</v>
      </c>
      <c r="B912">
        <v>109</v>
      </c>
      <c r="C912">
        <f t="shared" si="28"/>
        <v>93</v>
      </c>
      <c r="E912">
        <f t="shared" si="29"/>
        <v>0.80865399999998999</v>
      </c>
    </row>
    <row r="913" spans="1:5" x14ac:dyDescent="0.25">
      <c r="A913">
        <v>281.06973199999999</v>
      </c>
      <c r="B913">
        <v>109</v>
      </c>
      <c r="C913">
        <f t="shared" si="28"/>
        <v>93</v>
      </c>
      <c r="E913">
        <f t="shared" si="29"/>
        <v>1.6200560000000337</v>
      </c>
    </row>
    <row r="914" spans="1:5" x14ac:dyDescent="0.25">
      <c r="A914">
        <v>282.68978800000002</v>
      </c>
      <c r="B914">
        <v>109</v>
      </c>
      <c r="C914">
        <f t="shared" si="28"/>
        <v>93</v>
      </c>
      <c r="E914">
        <f t="shared" si="29"/>
        <v>1.3128669999999829</v>
      </c>
    </row>
    <row r="915" spans="1:5" x14ac:dyDescent="0.25">
      <c r="A915">
        <v>284.002655</v>
      </c>
      <c r="B915">
        <v>56</v>
      </c>
      <c r="C915">
        <f t="shared" si="28"/>
        <v>40</v>
      </c>
      <c r="E915">
        <f t="shared" si="29"/>
        <v>3.1191400000000158</v>
      </c>
    </row>
    <row r="916" spans="1:5" x14ac:dyDescent="0.25">
      <c r="A916">
        <v>287.12179500000002</v>
      </c>
      <c r="B916">
        <v>410</v>
      </c>
      <c r="C916">
        <f t="shared" si="28"/>
        <v>394</v>
      </c>
      <c r="E916">
        <f t="shared" si="29"/>
        <v>1.5411999999969339E-2</v>
      </c>
    </row>
    <row r="917" spans="1:5" x14ac:dyDescent="0.25">
      <c r="A917">
        <v>287.13720699999999</v>
      </c>
      <c r="B917">
        <v>73</v>
      </c>
      <c r="C917">
        <f t="shared" si="28"/>
        <v>57</v>
      </c>
      <c r="E917">
        <f t="shared" si="29"/>
        <v>1.5200000001414082E-4</v>
      </c>
    </row>
    <row r="918" spans="1:5" x14ac:dyDescent="0.25">
      <c r="A918">
        <v>287.137359</v>
      </c>
      <c r="B918">
        <v>294</v>
      </c>
      <c r="C918">
        <f t="shared" si="28"/>
        <v>278</v>
      </c>
      <c r="E918">
        <f t="shared" si="29"/>
        <v>0.21765199999998686</v>
      </c>
    </row>
    <row r="919" spans="1:5" x14ac:dyDescent="0.25">
      <c r="A919">
        <v>287.35501099999999</v>
      </c>
      <c r="B919">
        <v>68</v>
      </c>
      <c r="C919">
        <f t="shared" si="28"/>
        <v>52</v>
      </c>
      <c r="E919">
        <f t="shared" si="29"/>
        <v>7.9299999998738713E-4</v>
      </c>
    </row>
    <row r="920" spans="1:5" x14ac:dyDescent="0.25">
      <c r="A920">
        <v>287.35580399999998</v>
      </c>
      <c r="B920">
        <v>72</v>
      </c>
      <c r="C920">
        <f t="shared" si="28"/>
        <v>56</v>
      </c>
      <c r="E920">
        <f t="shared" si="29"/>
        <v>6.1000000016520062E-5</v>
      </c>
    </row>
    <row r="921" spans="1:5" x14ac:dyDescent="0.25">
      <c r="A921">
        <v>287.35586499999999</v>
      </c>
      <c r="B921">
        <v>84</v>
      </c>
      <c r="C921">
        <f t="shared" si="28"/>
        <v>68</v>
      </c>
      <c r="E921">
        <f t="shared" si="29"/>
        <v>4.9797669999999812</v>
      </c>
    </row>
    <row r="922" spans="1:5" x14ac:dyDescent="0.25">
      <c r="A922">
        <v>292.33563199999998</v>
      </c>
      <c r="B922">
        <v>68</v>
      </c>
      <c r="C922">
        <f t="shared" si="28"/>
        <v>52</v>
      </c>
      <c r="E922">
        <f t="shared" si="29"/>
        <v>4.1016000000013264E-2</v>
      </c>
    </row>
    <row r="923" spans="1:5" x14ac:dyDescent="0.25">
      <c r="A923">
        <v>292.37664799999999</v>
      </c>
      <c r="B923">
        <v>72</v>
      </c>
      <c r="C923">
        <f t="shared" si="28"/>
        <v>56</v>
      </c>
      <c r="E923">
        <f t="shared" si="29"/>
        <v>2.4400000000923683E-4</v>
      </c>
    </row>
    <row r="924" spans="1:5" x14ac:dyDescent="0.25">
      <c r="A924">
        <v>292.376892</v>
      </c>
      <c r="B924">
        <v>93</v>
      </c>
      <c r="C924">
        <f t="shared" si="28"/>
        <v>77</v>
      </c>
      <c r="E924">
        <f t="shared" si="29"/>
        <v>4.0129999999976462E-2</v>
      </c>
    </row>
    <row r="925" spans="1:5" x14ac:dyDescent="0.25">
      <c r="A925">
        <v>292.41702199999997</v>
      </c>
      <c r="B925">
        <v>72</v>
      </c>
      <c r="C925">
        <f t="shared" si="28"/>
        <v>56</v>
      </c>
      <c r="E925">
        <f t="shared" si="29"/>
        <v>0.15832600000004504</v>
      </c>
    </row>
    <row r="926" spans="1:5" x14ac:dyDescent="0.25">
      <c r="A926">
        <v>292.57534800000002</v>
      </c>
      <c r="B926">
        <v>91</v>
      </c>
      <c r="C926">
        <f t="shared" si="28"/>
        <v>75</v>
      </c>
      <c r="E926">
        <f t="shared" si="29"/>
        <v>3.3610840000000053</v>
      </c>
    </row>
    <row r="927" spans="1:5" x14ac:dyDescent="0.25">
      <c r="A927">
        <v>295.93643200000002</v>
      </c>
      <c r="B927">
        <v>72</v>
      </c>
      <c r="C927">
        <f t="shared" si="28"/>
        <v>56</v>
      </c>
      <c r="E927">
        <f t="shared" si="29"/>
        <v>1.519999999572974E-4</v>
      </c>
    </row>
    <row r="928" spans="1:5" x14ac:dyDescent="0.25">
      <c r="A928">
        <v>295.93658399999998</v>
      </c>
      <c r="B928">
        <v>91</v>
      </c>
      <c r="C928">
        <f t="shared" si="28"/>
        <v>75</v>
      </c>
      <c r="E928">
        <f t="shared" si="29"/>
        <v>7.3300000002518573E-4</v>
      </c>
    </row>
    <row r="929" spans="1:5" x14ac:dyDescent="0.25">
      <c r="A929">
        <v>295.93731700000001</v>
      </c>
      <c r="B929">
        <v>72</v>
      </c>
      <c r="C929">
        <f t="shared" si="28"/>
        <v>56</v>
      </c>
      <c r="E929">
        <f t="shared" si="29"/>
        <v>5.8318999999983134E-2</v>
      </c>
    </row>
    <row r="930" spans="1:5" x14ac:dyDescent="0.25">
      <c r="A930">
        <v>295.99563599999999</v>
      </c>
      <c r="B930">
        <v>68</v>
      </c>
      <c r="C930">
        <f t="shared" si="28"/>
        <v>52</v>
      </c>
      <c r="E930">
        <f t="shared" si="29"/>
        <v>8.0261000000007243E-2</v>
      </c>
    </row>
    <row r="931" spans="1:5" x14ac:dyDescent="0.25">
      <c r="A931">
        <v>296.075897</v>
      </c>
      <c r="B931">
        <v>68</v>
      </c>
      <c r="C931">
        <f t="shared" si="28"/>
        <v>52</v>
      </c>
      <c r="E931">
        <f t="shared" si="29"/>
        <v>5.9204000000022461E-2</v>
      </c>
    </row>
    <row r="932" spans="1:5" x14ac:dyDescent="0.25">
      <c r="A932">
        <v>296.13510100000002</v>
      </c>
      <c r="B932">
        <v>249</v>
      </c>
      <c r="C932">
        <f t="shared" si="28"/>
        <v>233</v>
      </c>
      <c r="E932">
        <f t="shared" si="29"/>
        <v>0.26126099999999042</v>
      </c>
    </row>
    <row r="933" spans="1:5" x14ac:dyDescent="0.25">
      <c r="A933">
        <v>296.39636200000001</v>
      </c>
      <c r="B933">
        <v>68</v>
      </c>
      <c r="C933">
        <f t="shared" si="28"/>
        <v>52</v>
      </c>
      <c r="E933">
        <f t="shared" si="29"/>
        <v>5.3467000000011922E-2</v>
      </c>
    </row>
    <row r="934" spans="1:5" x14ac:dyDescent="0.25">
      <c r="A934">
        <v>296.44982900000002</v>
      </c>
      <c r="B934">
        <v>68</v>
      </c>
      <c r="C934">
        <f t="shared" si="28"/>
        <v>52</v>
      </c>
      <c r="E934">
        <f t="shared" si="29"/>
        <v>0.94485399999996389</v>
      </c>
    </row>
    <row r="935" spans="1:5" x14ac:dyDescent="0.25">
      <c r="A935">
        <v>297.39468299999999</v>
      </c>
      <c r="B935">
        <v>68</v>
      </c>
      <c r="C935">
        <f t="shared" si="28"/>
        <v>52</v>
      </c>
      <c r="E935">
        <f t="shared" si="29"/>
        <v>4.1475829999999974</v>
      </c>
    </row>
    <row r="936" spans="1:5" x14ac:dyDescent="0.25">
      <c r="A936">
        <v>301.54226599999998</v>
      </c>
      <c r="B936">
        <v>72</v>
      </c>
      <c r="C936">
        <f t="shared" si="28"/>
        <v>56</v>
      </c>
      <c r="E936">
        <f t="shared" si="29"/>
        <v>6.2000000013995304E-5</v>
      </c>
    </row>
    <row r="937" spans="1:5" x14ac:dyDescent="0.25">
      <c r="A937">
        <v>301.542328</v>
      </c>
      <c r="B937">
        <v>125</v>
      </c>
      <c r="C937">
        <f t="shared" si="28"/>
        <v>109</v>
      </c>
      <c r="E937">
        <f t="shared" si="29"/>
        <v>5.7900000001609442E-4</v>
      </c>
    </row>
    <row r="938" spans="1:5" x14ac:dyDescent="0.25">
      <c r="A938">
        <v>301.54290700000001</v>
      </c>
      <c r="B938">
        <v>73</v>
      </c>
      <c r="C938">
        <f t="shared" si="28"/>
        <v>57</v>
      </c>
      <c r="E938">
        <f t="shared" si="29"/>
        <v>1.2068179999999984</v>
      </c>
    </row>
    <row r="939" spans="1:5" x14ac:dyDescent="0.25">
      <c r="A939">
        <v>302.74972500000001</v>
      </c>
      <c r="B939">
        <v>134</v>
      </c>
      <c r="C939">
        <f t="shared" si="28"/>
        <v>118</v>
      </c>
      <c r="E939">
        <f t="shared" si="29"/>
        <v>0.89550800000000663</v>
      </c>
    </row>
    <row r="940" spans="1:5" x14ac:dyDescent="0.25">
      <c r="A940">
        <v>303.64523300000002</v>
      </c>
      <c r="B940">
        <v>135</v>
      </c>
      <c r="C940">
        <f t="shared" si="28"/>
        <v>119</v>
      </c>
      <c r="E940">
        <f t="shared" si="29"/>
        <v>1.5245969999999716</v>
      </c>
    </row>
    <row r="941" spans="1:5" x14ac:dyDescent="0.25">
      <c r="A941">
        <v>305.16982999999999</v>
      </c>
      <c r="B941">
        <v>201</v>
      </c>
      <c r="C941">
        <f t="shared" si="28"/>
        <v>185</v>
      </c>
      <c r="E941">
        <f t="shared" si="29"/>
        <v>1.3804319999999848</v>
      </c>
    </row>
    <row r="942" spans="1:5" x14ac:dyDescent="0.25">
      <c r="A942">
        <v>306.55026199999998</v>
      </c>
      <c r="B942">
        <v>135</v>
      </c>
      <c r="C942">
        <f t="shared" si="28"/>
        <v>119</v>
      </c>
      <c r="E942">
        <f t="shared" si="29"/>
        <v>1.0886540000000196</v>
      </c>
    </row>
    <row r="943" spans="1:5" x14ac:dyDescent="0.25">
      <c r="A943">
        <v>307.63891599999999</v>
      </c>
      <c r="B943">
        <v>413</v>
      </c>
      <c r="C943">
        <f t="shared" si="28"/>
        <v>397</v>
      </c>
      <c r="E943">
        <f t="shared" si="29"/>
        <v>0.13845800000001418</v>
      </c>
    </row>
    <row r="944" spans="1:5" x14ac:dyDescent="0.25">
      <c r="A944">
        <v>307.77737400000001</v>
      </c>
      <c r="B944">
        <v>135</v>
      </c>
      <c r="C944">
        <f t="shared" si="28"/>
        <v>119</v>
      </c>
      <c r="E944">
        <f t="shared" si="29"/>
        <v>2.99999999811007E-5</v>
      </c>
    </row>
    <row r="945" spans="1:5" x14ac:dyDescent="0.25">
      <c r="A945">
        <v>307.77740399999999</v>
      </c>
      <c r="B945">
        <v>358</v>
      </c>
      <c r="C945">
        <f t="shared" si="28"/>
        <v>342</v>
      </c>
      <c r="E945">
        <f t="shared" si="29"/>
        <v>1.7884000000037759E-2</v>
      </c>
    </row>
    <row r="946" spans="1:5" x14ac:dyDescent="0.25">
      <c r="A946">
        <v>307.79528800000003</v>
      </c>
      <c r="B946">
        <v>68</v>
      </c>
      <c r="C946">
        <f t="shared" si="28"/>
        <v>52</v>
      </c>
      <c r="E946">
        <f t="shared" si="29"/>
        <v>0.10061599999994542</v>
      </c>
    </row>
    <row r="947" spans="1:5" x14ac:dyDescent="0.25">
      <c r="A947">
        <v>307.89590399999997</v>
      </c>
      <c r="B947">
        <v>68</v>
      </c>
      <c r="C947">
        <f t="shared" si="28"/>
        <v>52</v>
      </c>
      <c r="E947">
        <f t="shared" si="29"/>
        <v>1.9745000000000346E-2</v>
      </c>
    </row>
    <row r="948" spans="1:5" x14ac:dyDescent="0.25">
      <c r="A948">
        <v>307.91564899999997</v>
      </c>
      <c r="B948">
        <v>68</v>
      </c>
      <c r="C948">
        <f t="shared" si="28"/>
        <v>52</v>
      </c>
      <c r="E948">
        <f t="shared" si="29"/>
        <v>5.0350000000207729E-3</v>
      </c>
    </row>
    <row r="949" spans="1:5" x14ac:dyDescent="0.25">
      <c r="A949">
        <v>307.92068399999999</v>
      </c>
      <c r="B949">
        <v>72</v>
      </c>
      <c r="C949">
        <f t="shared" si="28"/>
        <v>56</v>
      </c>
      <c r="E949">
        <f t="shared" si="29"/>
        <v>0.13476600000001326</v>
      </c>
    </row>
    <row r="950" spans="1:5" x14ac:dyDescent="0.25">
      <c r="A950">
        <v>308.05545000000001</v>
      </c>
      <c r="B950">
        <v>85</v>
      </c>
      <c r="C950">
        <f t="shared" si="28"/>
        <v>69</v>
      </c>
      <c r="E950">
        <f t="shared" si="29"/>
        <v>0.4743349999999964</v>
      </c>
    </row>
    <row r="951" spans="1:5" x14ac:dyDescent="0.25">
      <c r="A951">
        <v>308.529785</v>
      </c>
      <c r="B951">
        <v>68</v>
      </c>
      <c r="C951">
        <f t="shared" si="28"/>
        <v>52</v>
      </c>
      <c r="E951">
        <f t="shared" si="29"/>
        <v>2.7937620000000152</v>
      </c>
    </row>
    <row r="952" spans="1:5" x14ac:dyDescent="0.25">
      <c r="A952">
        <v>311.32354700000002</v>
      </c>
      <c r="B952">
        <v>68</v>
      </c>
      <c r="C952">
        <f t="shared" si="28"/>
        <v>52</v>
      </c>
      <c r="E952">
        <f t="shared" si="29"/>
        <v>2.6550000000042928E-3</v>
      </c>
    </row>
    <row r="953" spans="1:5" x14ac:dyDescent="0.25">
      <c r="A953">
        <v>311.32620200000002</v>
      </c>
      <c r="B953">
        <v>72</v>
      </c>
      <c r="C953">
        <f t="shared" si="28"/>
        <v>56</v>
      </c>
      <c r="E953">
        <f t="shared" si="29"/>
        <v>1.5299999995477265E-4</v>
      </c>
    </row>
    <row r="954" spans="1:5" x14ac:dyDescent="0.25">
      <c r="A954">
        <v>311.32635499999998</v>
      </c>
      <c r="B954">
        <v>92</v>
      </c>
      <c r="C954">
        <f t="shared" si="28"/>
        <v>76</v>
      </c>
      <c r="E954">
        <f t="shared" si="29"/>
        <v>9.7600000003694731E-4</v>
      </c>
    </row>
    <row r="955" spans="1:5" x14ac:dyDescent="0.25">
      <c r="A955">
        <v>311.32733100000002</v>
      </c>
      <c r="B955">
        <v>72</v>
      </c>
      <c r="C955">
        <f t="shared" si="28"/>
        <v>56</v>
      </c>
      <c r="E955">
        <f t="shared" si="29"/>
        <v>5.0597999999979493E-2</v>
      </c>
    </row>
    <row r="956" spans="1:5" x14ac:dyDescent="0.25">
      <c r="A956">
        <v>311.37792899999999</v>
      </c>
      <c r="B956">
        <v>68</v>
      </c>
      <c r="C956">
        <f t="shared" si="28"/>
        <v>52</v>
      </c>
      <c r="E956">
        <f t="shared" si="29"/>
        <v>0.23791499999998678</v>
      </c>
    </row>
    <row r="957" spans="1:5" x14ac:dyDescent="0.25">
      <c r="A957">
        <v>311.61584399999998</v>
      </c>
      <c r="B957">
        <v>68</v>
      </c>
      <c r="C957">
        <f t="shared" si="28"/>
        <v>52</v>
      </c>
      <c r="E957">
        <f t="shared" si="29"/>
        <v>1.8299999999271677E-4</v>
      </c>
    </row>
    <row r="958" spans="1:5" x14ac:dyDescent="0.25">
      <c r="A958">
        <v>311.61602699999997</v>
      </c>
      <c r="B958">
        <v>186</v>
      </c>
      <c r="C958">
        <f t="shared" si="28"/>
        <v>170</v>
      </c>
      <c r="E958">
        <f t="shared" si="29"/>
        <v>0.33377100000001292</v>
      </c>
    </row>
    <row r="959" spans="1:5" x14ac:dyDescent="0.25">
      <c r="A959">
        <v>311.94979799999999</v>
      </c>
      <c r="B959">
        <v>68</v>
      </c>
      <c r="C959">
        <f t="shared" si="28"/>
        <v>52</v>
      </c>
      <c r="E959">
        <f t="shared" si="29"/>
        <v>1.314881000000014</v>
      </c>
    </row>
    <row r="960" spans="1:5" x14ac:dyDescent="0.25">
      <c r="A960">
        <v>313.264679</v>
      </c>
      <c r="B960">
        <v>68</v>
      </c>
      <c r="C960">
        <f t="shared" si="28"/>
        <v>52</v>
      </c>
      <c r="E960">
        <f t="shared" si="29"/>
        <v>4.2700000000195359E-4</v>
      </c>
    </row>
    <row r="961" spans="1:5" x14ac:dyDescent="0.25">
      <c r="A961">
        <v>313.265106</v>
      </c>
      <c r="B961">
        <v>72</v>
      </c>
      <c r="C961">
        <f t="shared" si="28"/>
        <v>56</v>
      </c>
      <c r="E961">
        <f t="shared" si="29"/>
        <v>6.1000000016520062E-5</v>
      </c>
    </row>
    <row r="962" spans="1:5" x14ac:dyDescent="0.25">
      <c r="A962">
        <v>313.26516700000002</v>
      </c>
      <c r="B962">
        <v>93</v>
      </c>
      <c r="C962">
        <f t="shared" ref="C962:C1025" si="30">B962-16</f>
        <v>77</v>
      </c>
      <c r="E962">
        <f t="shared" ref="E962:E1025" si="31">ABS(A963-A962)</f>
        <v>9.4599999999900319E-3</v>
      </c>
    </row>
    <row r="963" spans="1:5" x14ac:dyDescent="0.25">
      <c r="A963">
        <v>313.27462700000001</v>
      </c>
      <c r="B963">
        <v>72</v>
      </c>
      <c r="C963">
        <f t="shared" si="30"/>
        <v>56</v>
      </c>
      <c r="E963">
        <f t="shared" si="31"/>
        <v>9.1999999995096005E-5</v>
      </c>
    </row>
    <row r="964" spans="1:5" x14ac:dyDescent="0.25">
      <c r="A964">
        <v>313.274719</v>
      </c>
      <c r="B964">
        <v>93</v>
      </c>
      <c r="C964">
        <f t="shared" si="30"/>
        <v>77</v>
      </c>
      <c r="E964">
        <f t="shared" si="31"/>
        <v>7.3199999997086707E-4</v>
      </c>
    </row>
    <row r="965" spans="1:5" x14ac:dyDescent="0.25">
      <c r="A965">
        <v>313.27545099999998</v>
      </c>
      <c r="B965">
        <v>73</v>
      </c>
      <c r="C965">
        <f t="shared" si="30"/>
        <v>57</v>
      </c>
      <c r="E965">
        <f t="shared" si="31"/>
        <v>9.9121000000025106E-2</v>
      </c>
    </row>
    <row r="966" spans="1:5" x14ac:dyDescent="0.25">
      <c r="A966">
        <v>313.374572</v>
      </c>
      <c r="B966">
        <v>231</v>
      </c>
      <c r="C966">
        <f t="shared" si="30"/>
        <v>215</v>
      </c>
      <c r="E966">
        <f t="shared" si="31"/>
        <v>5.0231999999994059E-2</v>
      </c>
    </row>
    <row r="967" spans="1:5" x14ac:dyDescent="0.25">
      <c r="A967">
        <v>313.42480399999999</v>
      </c>
      <c r="B967">
        <v>68</v>
      </c>
      <c r="C967">
        <f t="shared" si="30"/>
        <v>52</v>
      </c>
      <c r="E967">
        <f t="shared" si="31"/>
        <v>6.024200000001656E-2</v>
      </c>
    </row>
    <row r="968" spans="1:5" x14ac:dyDescent="0.25">
      <c r="A968">
        <v>313.48504600000001</v>
      </c>
      <c r="B968">
        <v>68</v>
      </c>
      <c r="C968">
        <f t="shared" si="30"/>
        <v>52</v>
      </c>
      <c r="E968">
        <f t="shared" si="31"/>
        <v>2.9201659999999947</v>
      </c>
    </row>
    <row r="969" spans="1:5" x14ac:dyDescent="0.25">
      <c r="A969">
        <v>316.40521200000001</v>
      </c>
      <c r="B969">
        <v>72</v>
      </c>
      <c r="C969">
        <f t="shared" si="30"/>
        <v>56</v>
      </c>
      <c r="E969">
        <f t="shared" si="31"/>
        <v>1.5300000001161607E-4</v>
      </c>
    </row>
    <row r="970" spans="1:5" x14ac:dyDescent="0.25">
      <c r="A970">
        <v>316.40536500000002</v>
      </c>
      <c r="B970">
        <v>92</v>
      </c>
      <c r="C970">
        <f t="shared" si="30"/>
        <v>76</v>
      </c>
      <c r="E970">
        <f t="shared" si="31"/>
        <v>1.0069999999586798E-3</v>
      </c>
    </row>
    <row r="971" spans="1:5" x14ac:dyDescent="0.25">
      <c r="A971">
        <v>316.40637199999998</v>
      </c>
      <c r="B971">
        <v>72</v>
      </c>
      <c r="C971">
        <f t="shared" si="30"/>
        <v>56</v>
      </c>
      <c r="E971">
        <f t="shared" si="31"/>
        <v>1.2200000003304012E-4</v>
      </c>
    </row>
    <row r="972" spans="1:5" x14ac:dyDescent="0.25">
      <c r="A972">
        <v>316.40649400000001</v>
      </c>
      <c r="B972">
        <v>110</v>
      </c>
      <c r="C972">
        <f t="shared" si="30"/>
        <v>94</v>
      </c>
      <c r="E972">
        <f t="shared" si="31"/>
        <v>1.8889999999998963E-2</v>
      </c>
    </row>
    <row r="973" spans="1:5" x14ac:dyDescent="0.25">
      <c r="A973">
        <v>316.42538400000001</v>
      </c>
      <c r="B973">
        <v>72</v>
      </c>
      <c r="C973">
        <f t="shared" si="30"/>
        <v>56</v>
      </c>
      <c r="E973">
        <f t="shared" si="31"/>
        <v>2.1399999997129271E-4</v>
      </c>
    </row>
    <row r="974" spans="1:5" x14ac:dyDescent="0.25">
      <c r="A974">
        <v>316.42559799999998</v>
      </c>
      <c r="B974">
        <v>91</v>
      </c>
      <c r="C974">
        <f t="shared" si="30"/>
        <v>75</v>
      </c>
      <c r="E974">
        <f t="shared" si="31"/>
        <v>4.4250000000033651E-2</v>
      </c>
    </row>
    <row r="975" spans="1:5" x14ac:dyDescent="0.25">
      <c r="A975">
        <v>316.46984800000001</v>
      </c>
      <c r="B975">
        <v>68</v>
      </c>
      <c r="C975">
        <f t="shared" si="30"/>
        <v>52</v>
      </c>
      <c r="E975">
        <f t="shared" si="31"/>
        <v>2.496400000001131E-2</v>
      </c>
    </row>
    <row r="976" spans="1:5" x14ac:dyDescent="0.25">
      <c r="A976">
        <v>316.49481200000002</v>
      </c>
      <c r="B976">
        <v>135</v>
      </c>
      <c r="C976">
        <f t="shared" si="30"/>
        <v>119</v>
      </c>
      <c r="E976">
        <f t="shared" si="31"/>
        <v>5.0231999999994059E-2</v>
      </c>
    </row>
    <row r="977" spans="1:5" x14ac:dyDescent="0.25">
      <c r="A977">
        <v>316.54504400000002</v>
      </c>
      <c r="B977">
        <v>68</v>
      </c>
      <c r="C977">
        <f t="shared" si="30"/>
        <v>52</v>
      </c>
      <c r="E977">
        <f t="shared" si="31"/>
        <v>2.954099999999471E-2</v>
      </c>
    </row>
    <row r="978" spans="1:5" x14ac:dyDescent="0.25">
      <c r="A978">
        <v>316.57458500000001</v>
      </c>
      <c r="B978">
        <v>68</v>
      </c>
      <c r="C978">
        <f t="shared" si="30"/>
        <v>52</v>
      </c>
      <c r="E978">
        <f t="shared" si="31"/>
        <v>4.2999000000008891E-2</v>
      </c>
    </row>
    <row r="979" spans="1:5" x14ac:dyDescent="0.25">
      <c r="A979">
        <v>316.61758400000002</v>
      </c>
      <c r="B979">
        <v>68</v>
      </c>
      <c r="C979">
        <f t="shared" si="30"/>
        <v>52</v>
      </c>
      <c r="E979">
        <f t="shared" si="31"/>
        <v>1.5575249999999983</v>
      </c>
    </row>
    <row r="980" spans="1:5" x14ac:dyDescent="0.25">
      <c r="A980">
        <v>318.17510900000002</v>
      </c>
      <c r="B980">
        <v>68</v>
      </c>
      <c r="C980">
        <f t="shared" si="30"/>
        <v>52</v>
      </c>
      <c r="E980">
        <f t="shared" si="31"/>
        <v>3.3600000000433283E-4</v>
      </c>
    </row>
    <row r="981" spans="1:5" x14ac:dyDescent="0.25">
      <c r="A981">
        <v>318.17544500000002</v>
      </c>
      <c r="B981">
        <v>72</v>
      </c>
      <c r="C981">
        <f t="shared" si="30"/>
        <v>56</v>
      </c>
      <c r="E981">
        <f t="shared" si="31"/>
        <v>3.0999999978575943E-5</v>
      </c>
    </row>
    <row r="982" spans="1:5" x14ac:dyDescent="0.25">
      <c r="A982">
        <v>318.175476</v>
      </c>
      <c r="B982">
        <v>91</v>
      </c>
      <c r="C982">
        <f t="shared" si="30"/>
        <v>75</v>
      </c>
      <c r="E982">
        <f t="shared" si="31"/>
        <v>5.8000000001356966E-4</v>
      </c>
    </row>
    <row r="983" spans="1:5" x14ac:dyDescent="0.25">
      <c r="A983">
        <v>318.17605600000002</v>
      </c>
      <c r="B983">
        <v>73</v>
      </c>
      <c r="C983">
        <f t="shared" si="30"/>
        <v>57</v>
      </c>
      <c r="E983">
        <f t="shared" si="31"/>
        <v>6.0999999959676643E-5</v>
      </c>
    </row>
    <row r="984" spans="1:5" x14ac:dyDescent="0.25">
      <c r="A984">
        <v>318.17611699999998</v>
      </c>
      <c r="B984">
        <v>132</v>
      </c>
      <c r="C984">
        <f t="shared" si="30"/>
        <v>116</v>
      </c>
      <c r="E984">
        <f t="shared" si="31"/>
        <v>1.8300000004956019E-4</v>
      </c>
    </row>
    <row r="985" spans="1:5" x14ac:dyDescent="0.25">
      <c r="A985">
        <v>318.17630000000003</v>
      </c>
      <c r="B985">
        <v>72</v>
      </c>
      <c r="C985">
        <f t="shared" si="30"/>
        <v>56</v>
      </c>
      <c r="E985">
        <f t="shared" si="31"/>
        <v>2.99999999811007E-5</v>
      </c>
    </row>
    <row r="986" spans="1:5" x14ac:dyDescent="0.25">
      <c r="A986">
        <v>318.17633000000001</v>
      </c>
      <c r="B986">
        <v>113</v>
      </c>
      <c r="C986">
        <f t="shared" si="30"/>
        <v>97</v>
      </c>
      <c r="E986">
        <f t="shared" si="31"/>
        <v>2.1399999997129271E-4</v>
      </c>
    </row>
    <row r="987" spans="1:5" x14ac:dyDescent="0.25">
      <c r="A987">
        <v>318.17654399999998</v>
      </c>
      <c r="B987">
        <v>72</v>
      </c>
      <c r="C987">
        <f t="shared" si="30"/>
        <v>56</v>
      </c>
      <c r="E987">
        <f t="shared" si="31"/>
        <v>5.5694000000016786E-2</v>
      </c>
    </row>
    <row r="988" spans="1:5" x14ac:dyDescent="0.25">
      <c r="A988">
        <v>318.232238</v>
      </c>
      <c r="B988">
        <v>68</v>
      </c>
      <c r="C988">
        <f t="shared" si="30"/>
        <v>52</v>
      </c>
      <c r="E988">
        <f t="shared" si="31"/>
        <v>0.12277299999999514</v>
      </c>
    </row>
    <row r="989" spans="1:5" x14ac:dyDescent="0.25">
      <c r="A989">
        <v>318.35501099999999</v>
      </c>
      <c r="B989">
        <v>68</v>
      </c>
      <c r="C989">
        <f t="shared" si="30"/>
        <v>52</v>
      </c>
      <c r="E989">
        <f t="shared" si="31"/>
        <v>0.18197600000002012</v>
      </c>
    </row>
    <row r="990" spans="1:5" x14ac:dyDescent="0.25">
      <c r="A990">
        <v>318.53698700000001</v>
      </c>
      <c r="B990">
        <v>187</v>
      </c>
      <c r="C990">
        <f t="shared" si="30"/>
        <v>171</v>
      </c>
      <c r="E990">
        <f t="shared" si="31"/>
        <v>1.7699999999990723E-2</v>
      </c>
    </row>
    <row r="991" spans="1:5" x14ac:dyDescent="0.25">
      <c r="A991">
        <v>318.554687</v>
      </c>
      <c r="B991">
        <v>68</v>
      </c>
      <c r="C991">
        <f t="shared" si="30"/>
        <v>52</v>
      </c>
      <c r="E991">
        <f t="shared" si="31"/>
        <v>2.5055000000008931E-2</v>
      </c>
    </row>
    <row r="992" spans="1:5" x14ac:dyDescent="0.25">
      <c r="A992">
        <v>318.57974200000001</v>
      </c>
      <c r="B992">
        <v>68</v>
      </c>
      <c r="C992">
        <f t="shared" si="30"/>
        <v>52</v>
      </c>
      <c r="E992">
        <f t="shared" si="31"/>
        <v>0.21655299999997624</v>
      </c>
    </row>
    <row r="993" spans="1:5" x14ac:dyDescent="0.25">
      <c r="A993">
        <v>318.79629499999999</v>
      </c>
      <c r="B993">
        <v>68</v>
      </c>
      <c r="C993">
        <f t="shared" si="30"/>
        <v>52</v>
      </c>
      <c r="E993">
        <f t="shared" si="31"/>
        <v>3.702697999999998</v>
      </c>
    </row>
    <row r="994" spans="1:5" x14ac:dyDescent="0.25">
      <c r="A994">
        <v>322.49899299999998</v>
      </c>
      <c r="B994">
        <v>68</v>
      </c>
      <c r="C994">
        <f t="shared" si="30"/>
        <v>52</v>
      </c>
      <c r="E994">
        <f t="shared" si="31"/>
        <v>3.8450000000125328E-3</v>
      </c>
    </row>
    <row r="995" spans="1:5" x14ac:dyDescent="0.25">
      <c r="A995">
        <v>322.502838</v>
      </c>
      <c r="B995">
        <v>72</v>
      </c>
      <c r="C995">
        <f t="shared" si="30"/>
        <v>56</v>
      </c>
      <c r="E995">
        <f t="shared" si="31"/>
        <v>1.5200000001414082E-4</v>
      </c>
    </row>
    <row r="996" spans="1:5" x14ac:dyDescent="0.25">
      <c r="A996">
        <v>322.50299000000001</v>
      </c>
      <c r="B996">
        <v>85</v>
      </c>
      <c r="C996">
        <f t="shared" si="30"/>
        <v>69</v>
      </c>
      <c r="E996">
        <f t="shared" si="31"/>
        <v>1.7699999999649663E-3</v>
      </c>
    </row>
    <row r="997" spans="1:5" x14ac:dyDescent="0.25">
      <c r="A997">
        <v>322.50475999999998</v>
      </c>
      <c r="B997">
        <v>72</v>
      </c>
      <c r="C997">
        <f t="shared" si="30"/>
        <v>56</v>
      </c>
      <c r="E997">
        <f t="shared" si="31"/>
        <v>1.2200000003304012E-4</v>
      </c>
    </row>
    <row r="998" spans="1:5" x14ac:dyDescent="0.25">
      <c r="A998">
        <v>322.50488200000001</v>
      </c>
      <c r="B998">
        <v>126</v>
      </c>
      <c r="C998">
        <f t="shared" si="30"/>
        <v>110</v>
      </c>
      <c r="E998">
        <f t="shared" si="31"/>
        <v>8.5144000000013875E-2</v>
      </c>
    </row>
    <row r="999" spans="1:5" x14ac:dyDescent="0.25">
      <c r="A999">
        <v>322.59002600000002</v>
      </c>
      <c r="B999">
        <v>68</v>
      </c>
      <c r="C999">
        <f t="shared" si="30"/>
        <v>52</v>
      </c>
      <c r="E999">
        <f t="shared" si="31"/>
        <v>0.20507899999995516</v>
      </c>
    </row>
    <row r="1000" spans="1:5" x14ac:dyDescent="0.25">
      <c r="A1000">
        <v>322.79510499999998</v>
      </c>
      <c r="B1000">
        <v>142</v>
      </c>
      <c r="C1000">
        <f t="shared" si="30"/>
        <v>126</v>
      </c>
      <c r="E1000">
        <f t="shared" si="31"/>
        <v>0.14056400000004032</v>
      </c>
    </row>
    <row r="1001" spans="1:5" x14ac:dyDescent="0.25">
      <c r="A1001">
        <v>322.93566900000002</v>
      </c>
      <c r="B1001">
        <v>68</v>
      </c>
      <c r="C1001">
        <f t="shared" si="30"/>
        <v>52</v>
      </c>
      <c r="E1001">
        <f t="shared" si="31"/>
        <v>5.9355999999979758E-2</v>
      </c>
    </row>
    <row r="1002" spans="1:5" x14ac:dyDescent="0.25">
      <c r="A1002">
        <v>322.995025</v>
      </c>
      <c r="B1002">
        <v>68</v>
      </c>
      <c r="C1002">
        <f t="shared" si="30"/>
        <v>52</v>
      </c>
      <c r="E1002">
        <f t="shared" si="31"/>
        <v>5.8000000001356966E-4</v>
      </c>
    </row>
    <row r="1003" spans="1:5" x14ac:dyDescent="0.25">
      <c r="A1003">
        <v>322.99560500000001</v>
      </c>
      <c r="B1003">
        <v>72</v>
      </c>
      <c r="C1003">
        <f t="shared" si="30"/>
        <v>56</v>
      </c>
      <c r="E1003">
        <f t="shared" si="31"/>
        <v>6.1000000016520062E-5</v>
      </c>
    </row>
    <row r="1004" spans="1:5" x14ac:dyDescent="0.25">
      <c r="A1004">
        <v>322.99566600000003</v>
      </c>
      <c r="B1004">
        <v>91</v>
      </c>
      <c r="C1004">
        <f t="shared" si="30"/>
        <v>75</v>
      </c>
      <c r="E1004">
        <f t="shared" si="31"/>
        <v>5.189999999970496E-4</v>
      </c>
    </row>
    <row r="1005" spans="1:5" x14ac:dyDescent="0.25">
      <c r="A1005">
        <v>322.99618500000003</v>
      </c>
      <c r="B1005">
        <v>72</v>
      </c>
      <c r="C1005">
        <f t="shared" si="30"/>
        <v>56</v>
      </c>
      <c r="E1005">
        <f t="shared" si="31"/>
        <v>6.0999999959676643E-5</v>
      </c>
    </row>
    <row r="1006" spans="1:5" x14ac:dyDescent="0.25">
      <c r="A1006">
        <v>322.99624599999999</v>
      </c>
      <c r="B1006">
        <v>104</v>
      </c>
      <c r="C1006">
        <f t="shared" si="30"/>
        <v>88</v>
      </c>
      <c r="E1006">
        <f t="shared" si="31"/>
        <v>6.3934000000017477E-2</v>
      </c>
    </row>
    <row r="1007" spans="1:5" x14ac:dyDescent="0.25">
      <c r="A1007">
        <v>323.06018</v>
      </c>
      <c r="B1007">
        <v>72</v>
      </c>
      <c r="C1007">
        <f t="shared" si="30"/>
        <v>56</v>
      </c>
      <c r="E1007">
        <f t="shared" si="31"/>
        <v>7.5684000000023843E-2</v>
      </c>
    </row>
    <row r="1008" spans="1:5" x14ac:dyDescent="0.25">
      <c r="A1008">
        <v>323.13586400000003</v>
      </c>
      <c r="B1008">
        <v>1516</v>
      </c>
      <c r="C1008">
        <f t="shared" si="30"/>
        <v>1500</v>
      </c>
      <c r="E1008">
        <f t="shared" si="31"/>
        <v>0.13851899999997386</v>
      </c>
    </row>
    <row r="1009" spans="1:5" x14ac:dyDescent="0.25">
      <c r="A1009">
        <v>323.274383</v>
      </c>
      <c r="B1009">
        <v>251</v>
      </c>
      <c r="C1009">
        <f t="shared" si="30"/>
        <v>235</v>
      </c>
      <c r="E1009">
        <f t="shared" si="31"/>
        <v>0.1416929999999752</v>
      </c>
    </row>
    <row r="1010" spans="1:5" x14ac:dyDescent="0.25">
      <c r="A1010">
        <v>323.41607599999998</v>
      </c>
      <c r="B1010">
        <v>68</v>
      </c>
      <c r="C1010">
        <f t="shared" si="30"/>
        <v>52</v>
      </c>
      <c r="E1010">
        <f t="shared" si="31"/>
        <v>1.1182560000000308</v>
      </c>
    </row>
    <row r="1011" spans="1:5" x14ac:dyDescent="0.25">
      <c r="A1011">
        <v>324.53433200000001</v>
      </c>
      <c r="B1011">
        <v>80</v>
      </c>
      <c r="C1011">
        <f t="shared" si="30"/>
        <v>64</v>
      </c>
      <c r="E1011">
        <f t="shared" si="31"/>
        <v>9.613000000001648E-3</v>
      </c>
    </row>
    <row r="1012" spans="1:5" x14ac:dyDescent="0.25">
      <c r="A1012">
        <v>324.54394500000001</v>
      </c>
      <c r="B1012">
        <v>68</v>
      </c>
      <c r="C1012">
        <f t="shared" si="30"/>
        <v>52</v>
      </c>
      <c r="E1012">
        <f t="shared" si="31"/>
        <v>0.16021699999998873</v>
      </c>
    </row>
    <row r="1013" spans="1:5" x14ac:dyDescent="0.25">
      <c r="A1013">
        <v>324.704162</v>
      </c>
      <c r="B1013">
        <v>68</v>
      </c>
      <c r="C1013">
        <f t="shared" si="30"/>
        <v>52</v>
      </c>
      <c r="E1013">
        <f t="shared" si="31"/>
        <v>1.0376000000007934E-2</v>
      </c>
    </row>
    <row r="1014" spans="1:5" x14ac:dyDescent="0.25">
      <c r="A1014">
        <v>324.714538</v>
      </c>
      <c r="B1014">
        <v>68</v>
      </c>
      <c r="C1014">
        <f t="shared" si="30"/>
        <v>52</v>
      </c>
      <c r="E1014">
        <f t="shared" si="31"/>
        <v>4.8800000001847366E-4</v>
      </c>
    </row>
    <row r="1015" spans="1:5" x14ac:dyDescent="0.25">
      <c r="A1015">
        <v>324.71502600000002</v>
      </c>
      <c r="B1015">
        <v>72</v>
      </c>
      <c r="C1015">
        <f t="shared" si="30"/>
        <v>56</v>
      </c>
      <c r="E1015">
        <f t="shared" si="31"/>
        <v>9.1999999995096005E-5</v>
      </c>
    </row>
    <row r="1016" spans="1:5" x14ac:dyDescent="0.25">
      <c r="A1016">
        <v>324.71511800000002</v>
      </c>
      <c r="B1016">
        <v>92</v>
      </c>
      <c r="C1016">
        <f t="shared" si="30"/>
        <v>76</v>
      </c>
      <c r="E1016">
        <f t="shared" si="31"/>
        <v>4.7179999999968913E-2</v>
      </c>
    </row>
    <row r="1017" spans="1:5" x14ac:dyDescent="0.25">
      <c r="A1017">
        <v>324.76229799999999</v>
      </c>
      <c r="B1017">
        <v>68</v>
      </c>
      <c r="C1017">
        <f t="shared" si="30"/>
        <v>52</v>
      </c>
      <c r="E1017">
        <f t="shared" si="31"/>
        <v>1.1155699999999911</v>
      </c>
    </row>
    <row r="1018" spans="1:5" x14ac:dyDescent="0.25">
      <c r="A1018">
        <v>325.87786799999998</v>
      </c>
      <c r="B1018">
        <v>415</v>
      </c>
      <c r="C1018">
        <f t="shared" si="30"/>
        <v>399</v>
      </c>
      <c r="E1018">
        <f t="shared" si="31"/>
        <v>2.3163000000010925E-2</v>
      </c>
    </row>
    <row r="1019" spans="1:5" x14ac:dyDescent="0.25">
      <c r="A1019">
        <v>325.90103099999999</v>
      </c>
      <c r="B1019">
        <v>73</v>
      </c>
      <c r="C1019">
        <f t="shared" si="30"/>
        <v>57</v>
      </c>
      <c r="E1019">
        <f t="shared" si="31"/>
        <v>9.1999999995096005E-5</v>
      </c>
    </row>
    <row r="1020" spans="1:5" x14ac:dyDescent="0.25">
      <c r="A1020">
        <v>325.90112299999998</v>
      </c>
      <c r="B1020">
        <v>297</v>
      </c>
      <c r="C1020">
        <f t="shared" si="30"/>
        <v>281</v>
      </c>
      <c r="E1020">
        <f t="shared" si="31"/>
        <v>0.14294399999999996</v>
      </c>
    </row>
    <row r="1021" spans="1:5" x14ac:dyDescent="0.25">
      <c r="A1021">
        <v>326.04406699999998</v>
      </c>
      <c r="B1021">
        <v>68</v>
      </c>
      <c r="C1021">
        <f t="shared" si="30"/>
        <v>52</v>
      </c>
      <c r="E1021">
        <f t="shared" si="31"/>
        <v>1.0403140000000235</v>
      </c>
    </row>
    <row r="1022" spans="1:5" x14ac:dyDescent="0.25">
      <c r="A1022">
        <v>327.08438100000001</v>
      </c>
      <c r="B1022">
        <v>68</v>
      </c>
      <c r="C1022">
        <f t="shared" si="30"/>
        <v>52</v>
      </c>
      <c r="E1022">
        <f t="shared" si="31"/>
        <v>9.4599999999900319E-4</v>
      </c>
    </row>
    <row r="1023" spans="1:5" x14ac:dyDescent="0.25">
      <c r="A1023">
        <v>327.08532700000001</v>
      </c>
      <c r="B1023">
        <v>72</v>
      </c>
      <c r="C1023">
        <f t="shared" si="30"/>
        <v>56</v>
      </c>
      <c r="E1023">
        <f t="shared" si="31"/>
        <v>1.5200000001414082E-4</v>
      </c>
    </row>
    <row r="1024" spans="1:5" x14ac:dyDescent="0.25">
      <c r="A1024">
        <v>327.08547900000002</v>
      </c>
      <c r="B1024">
        <v>85</v>
      </c>
      <c r="C1024">
        <f t="shared" si="30"/>
        <v>69</v>
      </c>
      <c r="E1024">
        <f t="shared" si="31"/>
        <v>5.3099999999517422E-3</v>
      </c>
    </row>
    <row r="1025" spans="1:5" x14ac:dyDescent="0.25">
      <c r="A1025">
        <v>327.09078899999997</v>
      </c>
      <c r="B1025">
        <v>73</v>
      </c>
      <c r="C1025">
        <f t="shared" si="30"/>
        <v>57</v>
      </c>
      <c r="E1025">
        <f t="shared" si="31"/>
        <v>2.4500000000671207E-4</v>
      </c>
    </row>
    <row r="1026" spans="1:5" x14ac:dyDescent="0.25">
      <c r="A1026">
        <v>327.09103399999998</v>
      </c>
      <c r="B1026">
        <v>148</v>
      </c>
      <c r="C1026">
        <f t="shared" ref="C1026:C1089" si="32">B1026-16</f>
        <v>132</v>
      </c>
      <c r="E1026">
        <f t="shared" ref="E1026:E1089" si="33">ABS(A1027-A1026)</f>
        <v>6.0999999999467036E-4</v>
      </c>
    </row>
    <row r="1027" spans="1:5" x14ac:dyDescent="0.25">
      <c r="A1027">
        <v>327.09164399999997</v>
      </c>
      <c r="B1027">
        <v>72</v>
      </c>
      <c r="C1027">
        <f t="shared" si="32"/>
        <v>56</v>
      </c>
      <c r="E1027">
        <f t="shared" si="33"/>
        <v>2.4400000000923683E-4</v>
      </c>
    </row>
    <row r="1028" spans="1:5" x14ac:dyDescent="0.25">
      <c r="A1028">
        <v>327.09188799999998</v>
      </c>
      <c r="B1028">
        <v>111</v>
      </c>
      <c r="C1028">
        <f t="shared" si="32"/>
        <v>95</v>
      </c>
      <c r="E1028">
        <f t="shared" si="33"/>
        <v>6.7100000001119042E-4</v>
      </c>
    </row>
    <row r="1029" spans="1:5" x14ac:dyDescent="0.25">
      <c r="A1029">
        <v>327.09255899999999</v>
      </c>
      <c r="B1029">
        <v>72</v>
      </c>
      <c r="C1029">
        <f t="shared" si="32"/>
        <v>56</v>
      </c>
      <c r="E1029">
        <f t="shared" si="33"/>
        <v>0.14721700000001192</v>
      </c>
    </row>
    <row r="1030" spans="1:5" x14ac:dyDescent="0.25">
      <c r="A1030">
        <v>327.23977600000001</v>
      </c>
      <c r="B1030">
        <v>68</v>
      </c>
      <c r="C1030">
        <f t="shared" si="32"/>
        <v>52</v>
      </c>
      <c r="E1030">
        <f t="shared" si="33"/>
        <v>2.4413999999978842E-2</v>
      </c>
    </row>
    <row r="1031" spans="1:5" x14ac:dyDescent="0.25">
      <c r="A1031">
        <v>327.26418999999999</v>
      </c>
      <c r="B1031">
        <v>120</v>
      </c>
      <c r="C1031">
        <f t="shared" si="32"/>
        <v>104</v>
      </c>
      <c r="E1031">
        <f t="shared" si="33"/>
        <v>2.3255310000000122</v>
      </c>
    </row>
    <row r="1032" spans="1:5" x14ac:dyDescent="0.25">
      <c r="A1032">
        <v>329.589721</v>
      </c>
      <c r="B1032">
        <v>251</v>
      </c>
      <c r="C1032">
        <f t="shared" si="32"/>
        <v>235</v>
      </c>
      <c r="E1032">
        <f t="shared" si="33"/>
        <v>0.16699199999999337</v>
      </c>
    </row>
    <row r="1033" spans="1:5" x14ac:dyDescent="0.25">
      <c r="A1033">
        <v>329.75671299999999</v>
      </c>
      <c r="B1033">
        <v>72</v>
      </c>
      <c r="C1033">
        <f t="shared" si="32"/>
        <v>56</v>
      </c>
      <c r="E1033">
        <f t="shared" si="33"/>
        <v>1.5300000001161607E-4</v>
      </c>
    </row>
    <row r="1034" spans="1:5" x14ac:dyDescent="0.25">
      <c r="A1034">
        <v>329.756866</v>
      </c>
      <c r="B1034">
        <v>105</v>
      </c>
      <c r="C1034">
        <f t="shared" si="32"/>
        <v>89</v>
      </c>
      <c r="E1034">
        <f t="shared" si="33"/>
        <v>2.204070999999999</v>
      </c>
    </row>
    <row r="1035" spans="1:5" x14ac:dyDescent="0.25">
      <c r="A1035">
        <v>331.960937</v>
      </c>
      <c r="B1035">
        <v>72</v>
      </c>
      <c r="C1035">
        <f t="shared" si="32"/>
        <v>56</v>
      </c>
      <c r="E1035">
        <f t="shared" si="33"/>
        <v>1.219999999761967E-4</v>
      </c>
    </row>
    <row r="1036" spans="1:5" x14ac:dyDescent="0.25">
      <c r="A1036">
        <v>331.96105899999998</v>
      </c>
      <c r="B1036">
        <v>105</v>
      </c>
      <c r="C1036">
        <f t="shared" si="32"/>
        <v>89</v>
      </c>
      <c r="E1036">
        <f t="shared" si="33"/>
        <v>2.2987060000000383</v>
      </c>
    </row>
    <row r="1037" spans="1:5" x14ac:dyDescent="0.25">
      <c r="A1037">
        <v>334.25976500000002</v>
      </c>
      <c r="B1037">
        <v>333</v>
      </c>
      <c r="C1037">
        <f t="shared" si="32"/>
        <v>317</v>
      </c>
      <c r="E1037">
        <f t="shared" si="33"/>
        <v>2.3645329999999944</v>
      </c>
    </row>
    <row r="1038" spans="1:5" x14ac:dyDescent="0.25">
      <c r="A1038">
        <v>336.62429800000001</v>
      </c>
      <c r="B1038">
        <v>120</v>
      </c>
      <c r="C1038">
        <f t="shared" si="32"/>
        <v>104</v>
      </c>
      <c r="E1038">
        <f t="shared" si="33"/>
        <v>6.1000000016520062E-5</v>
      </c>
    </row>
    <row r="1039" spans="1:5" x14ac:dyDescent="0.25">
      <c r="A1039">
        <v>336.62435900000003</v>
      </c>
      <c r="B1039">
        <v>113</v>
      </c>
      <c r="C1039">
        <f t="shared" si="32"/>
        <v>97</v>
      </c>
      <c r="E1039">
        <f t="shared" si="33"/>
        <v>1.3507379999999785</v>
      </c>
    </row>
    <row r="1040" spans="1:5" x14ac:dyDescent="0.25">
      <c r="A1040">
        <v>337.97509700000001</v>
      </c>
      <c r="B1040">
        <v>80</v>
      </c>
      <c r="C1040">
        <f t="shared" si="32"/>
        <v>64</v>
      </c>
      <c r="E1040">
        <f t="shared" si="33"/>
        <v>1.9622999999967305E-2</v>
      </c>
    </row>
    <row r="1041" spans="1:5" x14ac:dyDescent="0.25">
      <c r="A1041">
        <v>337.99471999999997</v>
      </c>
      <c r="B1041">
        <v>80</v>
      </c>
      <c r="C1041">
        <f t="shared" si="32"/>
        <v>64</v>
      </c>
      <c r="E1041">
        <f t="shared" si="33"/>
        <v>8.4046000000000731E-2</v>
      </c>
    </row>
    <row r="1042" spans="1:5" x14ac:dyDescent="0.25">
      <c r="A1042">
        <v>338.07876599999997</v>
      </c>
      <c r="B1042">
        <v>80</v>
      </c>
      <c r="C1042">
        <f t="shared" si="32"/>
        <v>64</v>
      </c>
      <c r="E1042">
        <f t="shared" si="33"/>
        <v>1.7791000000045187E-2</v>
      </c>
    </row>
    <row r="1043" spans="1:5" x14ac:dyDescent="0.25">
      <c r="A1043">
        <v>338.09655700000002</v>
      </c>
      <c r="B1043">
        <v>68</v>
      </c>
      <c r="C1043">
        <f t="shared" si="32"/>
        <v>52</v>
      </c>
      <c r="E1043">
        <f t="shared" si="33"/>
        <v>2.4201000000005024E-2</v>
      </c>
    </row>
    <row r="1044" spans="1:5" x14ac:dyDescent="0.25">
      <c r="A1044">
        <v>338.12075800000002</v>
      </c>
      <c r="B1044">
        <v>68</v>
      </c>
      <c r="C1044">
        <f t="shared" si="32"/>
        <v>52</v>
      </c>
      <c r="E1044">
        <f t="shared" si="33"/>
        <v>1.611299999996163E-2</v>
      </c>
    </row>
    <row r="1045" spans="1:5" x14ac:dyDescent="0.25">
      <c r="A1045">
        <v>338.13687099999999</v>
      </c>
      <c r="B1045">
        <v>68</v>
      </c>
      <c r="C1045">
        <f t="shared" si="32"/>
        <v>52</v>
      </c>
      <c r="E1045">
        <f t="shared" si="33"/>
        <v>0.28036500000001752</v>
      </c>
    </row>
    <row r="1046" spans="1:5" x14ac:dyDescent="0.25">
      <c r="A1046">
        <v>338.417236</v>
      </c>
      <c r="B1046">
        <v>80</v>
      </c>
      <c r="C1046">
        <f t="shared" si="32"/>
        <v>64</v>
      </c>
      <c r="E1046">
        <f t="shared" si="33"/>
        <v>6.1000000016520062E-5</v>
      </c>
    </row>
    <row r="1047" spans="1:5" x14ac:dyDescent="0.25">
      <c r="A1047">
        <v>338.41729700000002</v>
      </c>
      <c r="B1047">
        <v>165</v>
      </c>
      <c r="C1047">
        <f t="shared" si="32"/>
        <v>149</v>
      </c>
      <c r="E1047">
        <f t="shared" si="33"/>
        <v>3.0999999978575943E-5</v>
      </c>
    </row>
    <row r="1048" spans="1:5" x14ac:dyDescent="0.25">
      <c r="A1048">
        <v>338.417328</v>
      </c>
      <c r="B1048">
        <v>568</v>
      </c>
      <c r="C1048">
        <f t="shared" si="32"/>
        <v>552</v>
      </c>
      <c r="E1048">
        <f t="shared" si="33"/>
        <v>6.1000000016520062E-5</v>
      </c>
    </row>
    <row r="1049" spans="1:5" x14ac:dyDescent="0.25">
      <c r="A1049">
        <v>338.41738900000001</v>
      </c>
      <c r="B1049">
        <v>68</v>
      </c>
      <c r="C1049">
        <f t="shared" si="32"/>
        <v>52</v>
      </c>
      <c r="E1049">
        <f t="shared" si="33"/>
        <v>7.8093999999964581E-2</v>
      </c>
    </row>
    <row r="1050" spans="1:5" x14ac:dyDescent="0.25">
      <c r="A1050">
        <v>338.49548299999998</v>
      </c>
      <c r="B1050">
        <v>68</v>
      </c>
      <c r="C1050">
        <f t="shared" si="32"/>
        <v>52</v>
      </c>
      <c r="E1050">
        <f t="shared" si="33"/>
        <v>5.9082000000046264E-2</v>
      </c>
    </row>
    <row r="1051" spans="1:5" x14ac:dyDescent="0.25">
      <c r="A1051">
        <v>338.55456500000003</v>
      </c>
      <c r="B1051">
        <v>68</v>
      </c>
      <c r="C1051">
        <f t="shared" si="32"/>
        <v>52</v>
      </c>
      <c r="E1051">
        <f t="shared" si="33"/>
        <v>0.62567099999995435</v>
      </c>
    </row>
    <row r="1052" spans="1:5" x14ac:dyDescent="0.25">
      <c r="A1052">
        <v>339.18023599999998</v>
      </c>
      <c r="B1052">
        <v>68</v>
      </c>
      <c r="C1052">
        <f t="shared" si="32"/>
        <v>52</v>
      </c>
      <c r="E1052">
        <f t="shared" si="33"/>
        <v>1.4040000000363762E-3</v>
      </c>
    </row>
    <row r="1053" spans="1:5" x14ac:dyDescent="0.25">
      <c r="A1053">
        <v>339.18164000000002</v>
      </c>
      <c r="B1053">
        <v>72</v>
      </c>
      <c r="C1053">
        <f t="shared" si="32"/>
        <v>56</v>
      </c>
      <c r="E1053">
        <f t="shared" si="33"/>
        <v>1.5300000001161607E-4</v>
      </c>
    </row>
    <row r="1054" spans="1:5" x14ac:dyDescent="0.25">
      <c r="A1054">
        <v>339.18179300000003</v>
      </c>
      <c r="B1054">
        <v>84</v>
      </c>
      <c r="C1054">
        <f t="shared" si="32"/>
        <v>68</v>
      </c>
      <c r="E1054">
        <f t="shared" si="33"/>
        <v>1.8309999999985394E-2</v>
      </c>
    </row>
    <row r="1055" spans="1:5" x14ac:dyDescent="0.25">
      <c r="A1055">
        <v>339.20010300000001</v>
      </c>
      <c r="B1055">
        <v>68</v>
      </c>
      <c r="C1055">
        <f t="shared" si="32"/>
        <v>52</v>
      </c>
      <c r="E1055">
        <f t="shared" si="33"/>
        <v>1.5685999999959677E-2</v>
      </c>
    </row>
    <row r="1056" spans="1:5" x14ac:dyDescent="0.25">
      <c r="A1056">
        <v>339.21578899999997</v>
      </c>
      <c r="B1056">
        <v>72</v>
      </c>
      <c r="C1056">
        <f t="shared" si="32"/>
        <v>56</v>
      </c>
      <c r="E1056">
        <f t="shared" si="33"/>
        <v>1.5300000001161607E-4</v>
      </c>
    </row>
    <row r="1057" spans="1:5" x14ac:dyDescent="0.25">
      <c r="A1057">
        <v>339.21594199999998</v>
      </c>
      <c r="B1057">
        <v>92</v>
      </c>
      <c r="C1057">
        <f t="shared" si="32"/>
        <v>76</v>
      </c>
      <c r="E1057">
        <f t="shared" si="33"/>
        <v>2.5420999999994365E-2</v>
      </c>
    </row>
    <row r="1058" spans="1:5" x14ac:dyDescent="0.25">
      <c r="A1058">
        <v>339.24136299999998</v>
      </c>
      <c r="B1058">
        <v>72</v>
      </c>
      <c r="C1058">
        <f t="shared" si="32"/>
        <v>56</v>
      </c>
      <c r="E1058">
        <f t="shared" si="33"/>
        <v>0.21350100000000793</v>
      </c>
    </row>
    <row r="1059" spans="1:5" x14ac:dyDescent="0.25">
      <c r="A1059">
        <v>339.45486399999999</v>
      </c>
      <c r="B1059">
        <v>85</v>
      </c>
      <c r="C1059">
        <f t="shared" si="32"/>
        <v>69</v>
      </c>
      <c r="E1059">
        <f t="shared" si="33"/>
        <v>0.17950500000000602</v>
      </c>
    </row>
    <row r="1060" spans="1:5" x14ac:dyDescent="0.25">
      <c r="A1060">
        <v>339.63436899999999</v>
      </c>
      <c r="B1060">
        <v>415</v>
      </c>
      <c r="C1060">
        <f t="shared" si="32"/>
        <v>399</v>
      </c>
      <c r="E1060">
        <f t="shared" si="33"/>
        <v>7.3849999999993088E-3</v>
      </c>
    </row>
    <row r="1061" spans="1:5" x14ac:dyDescent="0.25">
      <c r="A1061">
        <v>339.64175399999999</v>
      </c>
      <c r="B1061">
        <v>73</v>
      </c>
      <c r="C1061">
        <f t="shared" si="32"/>
        <v>57</v>
      </c>
      <c r="E1061">
        <f t="shared" si="33"/>
        <v>9.0999999997620762E-5</v>
      </c>
    </row>
    <row r="1062" spans="1:5" x14ac:dyDescent="0.25">
      <c r="A1062">
        <v>339.64184499999999</v>
      </c>
      <c r="B1062">
        <v>296</v>
      </c>
      <c r="C1062">
        <f t="shared" si="32"/>
        <v>280</v>
      </c>
      <c r="E1062">
        <f t="shared" si="33"/>
        <v>3.3600000000433283E-4</v>
      </c>
    </row>
    <row r="1063" spans="1:5" x14ac:dyDescent="0.25">
      <c r="A1063">
        <v>339.64218099999999</v>
      </c>
      <c r="B1063">
        <v>73</v>
      </c>
      <c r="C1063">
        <f t="shared" si="32"/>
        <v>57</v>
      </c>
      <c r="E1063">
        <f t="shared" si="33"/>
        <v>6.1000000016520062E-5</v>
      </c>
    </row>
    <row r="1064" spans="1:5" x14ac:dyDescent="0.25">
      <c r="A1064">
        <v>339.64224200000001</v>
      </c>
      <c r="B1064">
        <v>133</v>
      </c>
      <c r="C1064">
        <f t="shared" si="32"/>
        <v>117</v>
      </c>
      <c r="E1064">
        <f t="shared" si="33"/>
        <v>1.219999999761967E-4</v>
      </c>
    </row>
    <row r="1065" spans="1:5" x14ac:dyDescent="0.25">
      <c r="A1065">
        <v>339.64236399999999</v>
      </c>
      <c r="B1065">
        <v>72</v>
      </c>
      <c r="C1065">
        <f t="shared" si="32"/>
        <v>56</v>
      </c>
      <c r="E1065">
        <f t="shared" si="33"/>
        <v>0.17273000000000138</v>
      </c>
    </row>
    <row r="1066" spans="1:5" x14ac:dyDescent="0.25">
      <c r="A1066">
        <v>339.81509399999999</v>
      </c>
      <c r="B1066">
        <v>105</v>
      </c>
      <c r="C1066">
        <f t="shared" si="32"/>
        <v>89</v>
      </c>
      <c r="E1066">
        <f t="shared" si="33"/>
        <v>0.41473400000000993</v>
      </c>
    </row>
    <row r="1067" spans="1:5" x14ac:dyDescent="0.25">
      <c r="A1067">
        <v>340.229828</v>
      </c>
      <c r="B1067">
        <v>68</v>
      </c>
      <c r="C1067">
        <f t="shared" si="32"/>
        <v>52</v>
      </c>
      <c r="E1067">
        <f t="shared" si="33"/>
        <v>4.5073999999999614E-2</v>
      </c>
    </row>
    <row r="1068" spans="1:5" x14ac:dyDescent="0.25">
      <c r="A1068">
        <v>340.274902</v>
      </c>
      <c r="B1068">
        <v>68</v>
      </c>
      <c r="C1068">
        <f t="shared" si="32"/>
        <v>52</v>
      </c>
      <c r="E1068">
        <f t="shared" si="33"/>
        <v>2.2064000000000306E-2</v>
      </c>
    </row>
    <row r="1069" spans="1:5" x14ac:dyDescent="0.25">
      <c r="A1069">
        <v>340.296966</v>
      </c>
      <c r="B1069">
        <v>68</v>
      </c>
      <c r="C1069">
        <f t="shared" si="32"/>
        <v>52</v>
      </c>
      <c r="E1069">
        <f t="shared" si="33"/>
        <v>3.3600000000433283E-4</v>
      </c>
    </row>
    <row r="1070" spans="1:5" x14ac:dyDescent="0.25">
      <c r="A1070">
        <v>340.297302</v>
      </c>
      <c r="B1070">
        <v>72</v>
      </c>
      <c r="C1070">
        <f t="shared" si="32"/>
        <v>56</v>
      </c>
      <c r="E1070">
        <f t="shared" si="33"/>
        <v>6.1000000016520062E-5</v>
      </c>
    </row>
    <row r="1071" spans="1:5" x14ac:dyDescent="0.25">
      <c r="A1071">
        <v>340.29736300000002</v>
      </c>
      <c r="B1071">
        <v>91</v>
      </c>
      <c r="C1071">
        <f t="shared" si="32"/>
        <v>75</v>
      </c>
      <c r="E1071">
        <f t="shared" si="33"/>
        <v>2.1399999997129271E-4</v>
      </c>
    </row>
    <row r="1072" spans="1:5" x14ac:dyDescent="0.25">
      <c r="A1072">
        <v>340.29757699999999</v>
      </c>
      <c r="B1072">
        <v>72</v>
      </c>
      <c r="C1072">
        <f t="shared" si="32"/>
        <v>56</v>
      </c>
      <c r="E1072">
        <f t="shared" si="33"/>
        <v>3.0000000037944119E-5</v>
      </c>
    </row>
    <row r="1073" spans="1:5" x14ac:dyDescent="0.25">
      <c r="A1073">
        <v>340.29760700000003</v>
      </c>
      <c r="B1073">
        <v>93</v>
      </c>
      <c r="C1073">
        <f t="shared" si="32"/>
        <v>77</v>
      </c>
      <c r="E1073">
        <f t="shared" si="33"/>
        <v>4.0252999999950134E-2</v>
      </c>
    </row>
    <row r="1074" spans="1:5" x14ac:dyDescent="0.25">
      <c r="A1074">
        <v>340.33785999999998</v>
      </c>
      <c r="B1074">
        <v>68</v>
      </c>
      <c r="C1074">
        <f t="shared" si="32"/>
        <v>52</v>
      </c>
      <c r="E1074">
        <f t="shared" si="33"/>
        <v>1.6113000000018474E-2</v>
      </c>
    </row>
    <row r="1075" spans="1:5" x14ac:dyDescent="0.25">
      <c r="A1075">
        <v>340.353973</v>
      </c>
      <c r="B1075">
        <v>169</v>
      </c>
      <c r="C1075">
        <f t="shared" si="32"/>
        <v>153</v>
      </c>
      <c r="E1075">
        <f t="shared" si="33"/>
        <v>3.8269000000013875E-2</v>
      </c>
    </row>
    <row r="1076" spans="1:5" x14ac:dyDescent="0.25">
      <c r="A1076">
        <v>340.39224200000001</v>
      </c>
      <c r="B1076">
        <v>68</v>
      </c>
      <c r="C1076">
        <f t="shared" si="32"/>
        <v>52</v>
      </c>
      <c r="E1076">
        <f t="shared" si="33"/>
        <v>0.3427120000000059</v>
      </c>
    </row>
    <row r="1077" spans="1:5" x14ac:dyDescent="0.25">
      <c r="A1077">
        <v>340.73495400000002</v>
      </c>
      <c r="B1077">
        <v>68</v>
      </c>
      <c r="C1077">
        <f t="shared" si="32"/>
        <v>52</v>
      </c>
      <c r="E1077">
        <f t="shared" si="33"/>
        <v>0.61285399999997026</v>
      </c>
    </row>
    <row r="1078" spans="1:5" x14ac:dyDescent="0.25">
      <c r="A1078">
        <v>341.34780799999999</v>
      </c>
      <c r="B1078">
        <v>158</v>
      </c>
      <c r="C1078">
        <f t="shared" si="32"/>
        <v>142</v>
      </c>
      <c r="E1078">
        <f t="shared" si="33"/>
        <v>2.8389999999944848E-3</v>
      </c>
    </row>
    <row r="1079" spans="1:5" x14ac:dyDescent="0.25">
      <c r="A1079">
        <v>341.35064699999998</v>
      </c>
      <c r="B1079">
        <v>71</v>
      </c>
      <c r="C1079">
        <f t="shared" si="32"/>
        <v>55</v>
      </c>
      <c r="E1079">
        <f t="shared" si="33"/>
        <v>0.4031060000000366</v>
      </c>
    </row>
    <row r="1080" spans="1:5" x14ac:dyDescent="0.25">
      <c r="A1080">
        <v>341.75375300000002</v>
      </c>
      <c r="B1080">
        <v>80</v>
      </c>
      <c r="C1080">
        <f t="shared" si="32"/>
        <v>64</v>
      </c>
      <c r="E1080">
        <f t="shared" si="33"/>
        <v>2.3861999999999739</v>
      </c>
    </row>
    <row r="1081" spans="1:5" x14ac:dyDescent="0.25">
      <c r="A1081">
        <v>344.13995299999999</v>
      </c>
      <c r="B1081">
        <v>71</v>
      </c>
      <c r="C1081">
        <f t="shared" si="32"/>
        <v>55</v>
      </c>
      <c r="E1081">
        <f t="shared" si="33"/>
        <v>0.19375600000000759</v>
      </c>
    </row>
    <row r="1082" spans="1:5" x14ac:dyDescent="0.25">
      <c r="A1082">
        <v>344.333709</v>
      </c>
      <c r="B1082">
        <v>103</v>
      </c>
      <c r="C1082">
        <f t="shared" si="32"/>
        <v>87</v>
      </c>
      <c r="E1082">
        <f t="shared" si="33"/>
        <v>0.17007499999999709</v>
      </c>
    </row>
    <row r="1083" spans="1:5" x14ac:dyDescent="0.25">
      <c r="A1083">
        <v>344.503784</v>
      </c>
      <c r="B1083">
        <v>68</v>
      </c>
      <c r="C1083">
        <f t="shared" si="32"/>
        <v>52</v>
      </c>
      <c r="E1083">
        <f t="shared" si="33"/>
        <v>2.4465329999999881</v>
      </c>
    </row>
    <row r="1084" spans="1:5" x14ac:dyDescent="0.25">
      <c r="A1084">
        <v>346.95031699999998</v>
      </c>
      <c r="B1084">
        <v>73</v>
      </c>
      <c r="C1084">
        <f t="shared" si="32"/>
        <v>57</v>
      </c>
      <c r="E1084">
        <f t="shared" si="33"/>
        <v>5.8000000001356966E-4</v>
      </c>
    </row>
    <row r="1085" spans="1:5" x14ac:dyDescent="0.25">
      <c r="A1085">
        <v>346.950897</v>
      </c>
      <c r="B1085">
        <v>130</v>
      </c>
      <c r="C1085">
        <f t="shared" si="32"/>
        <v>114</v>
      </c>
      <c r="E1085">
        <f t="shared" si="33"/>
        <v>3.0500000002575689E-4</v>
      </c>
    </row>
    <row r="1086" spans="1:5" x14ac:dyDescent="0.25">
      <c r="A1086">
        <v>346.95120200000002</v>
      </c>
      <c r="B1086">
        <v>72</v>
      </c>
      <c r="C1086">
        <f t="shared" si="32"/>
        <v>56</v>
      </c>
      <c r="E1086">
        <f t="shared" si="33"/>
        <v>1.0989999999537758E-3</v>
      </c>
    </row>
    <row r="1087" spans="1:5" x14ac:dyDescent="0.25">
      <c r="A1087">
        <v>346.95230099999998</v>
      </c>
      <c r="B1087">
        <v>110</v>
      </c>
      <c r="C1087">
        <f t="shared" si="32"/>
        <v>94</v>
      </c>
      <c r="E1087">
        <f t="shared" si="33"/>
        <v>1.7700000000218097E-3</v>
      </c>
    </row>
    <row r="1088" spans="1:5" x14ac:dyDescent="0.25">
      <c r="A1088">
        <v>346.954071</v>
      </c>
      <c r="B1088">
        <v>71</v>
      </c>
      <c r="C1088">
        <f t="shared" si="32"/>
        <v>55</v>
      </c>
      <c r="E1088">
        <f t="shared" si="33"/>
        <v>2.1004639999999881</v>
      </c>
    </row>
    <row r="1089" spans="1:5" x14ac:dyDescent="0.25">
      <c r="A1089">
        <v>349.05453499999999</v>
      </c>
      <c r="B1089">
        <v>72</v>
      </c>
      <c r="C1089">
        <f t="shared" si="32"/>
        <v>56</v>
      </c>
      <c r="E1089">
        <f t="shared" si="33"/>
        <v>0.44265699999999697</v>
      </c>
    </row>
    <row r="1090" spans="1:5" x14ac:dyDescent="0.25">
      <c r="A1090">
        <v>349.49719199999998</v>
      </c>
      <c r="B1090">
        <v>68</v>
      </c>
      <c r="C1090">
        <f t="shared" ref="C1090:C1153" si="34">B1090-16</f>
        <v>52</v>
      </c>
      <c r="E1090">
        <f t="shared" ref="E1090:E1153" si="35">ABS(A1091-A1090)</f>
        <v>2.2644000000013875E-2</v>
      </c>
    </row>
    <row r="1091" spans="1:5" x14ac:dyDescent="0.25">
      <c r="A1091">
        <v>349.519836</v>
      </c>
      <c r="B1091">
        <v>71</v>
      </c>
      <c r="C1091">
        <f t="shared" si="34"/>
        <v>55</v>
      </c>
      <c r="E1091">
        <f t="shared" si="35"/>
        <v>4.0680000000008931E-2</v>
      </c>
    </row>
    <row r="1092" spans="1:5" x14ac:dyDescent="0.25">
      <c r="A1092">
        <v>349.56051600000001</v>
      </c>
      <c r="B1092">
        <v>68</v>
      </c>
      <c r="C1092">
        <f t="shared" si="34"/>
        <v>52</v>
      </c>
      <c r="E1092">
        <f t="shared" si="35"/>
        <v>3.463699999997516E-2</v>
      </c>
    </row>
    <row r="1093" spans="1:5" x14ac:dyDescent="0.25">
      <c r="A1093">
        <v>349.59515299999998</v>
      </c>
      <c r="B1093">
        <v>68</v>
      </c>
      <c r="C1093">
        <f t="shared" si="34"/>
        <v>52</v>
      </c>
      <c r="E1093">
        <f t="shared" si="35"/>
        <v>0.34219400000000633</v>
      </c>
    </row>
    <row r="1094" spans="1:5" x14ac:dyDescent="0.25">
      <c r="A1094">
        <v>349.93734699999999</v>
      </c>
      <c r="B1094">
        <v>132</v>
      </c>
      <c r="C1094">
        <f t="shared" si="34"/>
        <v>116</v>
      </c>
      <c r="E1094">
        <f t="shared" si="35"/>
        <v>1.2200000003304012E-4</v>
      </c>
    </row>
    <row r="1095" spans="1:5" x14ac:dyDescent="0.25">
      <c r="A1095">
        <v>349.93746900000002</v>
      </c>
      <c r="B1095">
        <v>68</v>
      </c>
      <c r="C1095">
        <f t="shared" si="34"/>
        <v>52</v>
      </c>
      <c r="E1095">
        <f t="shared" si="35"/>
        <v>1.219999999761967E-4</v>
      </c>
    </row>
    <row r="1096" spans="1:5" x14ac:dyDescent="0.25">
      <c r="A1096">
        <v>349.937591</v>
      </c>
      <c r="B1096">
        <v>68</v>
      </c>
      <c r="C1096">
        <f t="shared" si="34"/>
        <v>52</v>
      </c>
      <c r="E1096">
        <f t="shared" si="35"/>
        <v>1.5300000001161607E-4</v>
      </c>
    </row>
    <row r="1097" spans="1:5" x14ac:dyDescent="0.25">
      <c r="A1097">
        <v>349.93774400000001</v>
      </c>
      <c r="B1097">
        <v>68</v>
      </c>
      <c r="C1097">
        <f t="shared" si="34"/>
        <v>52</v>
      </c>
      <c r="E1097">
        <f t="shared" si="35"/>
        <v>1.3119999999844367E-3</v>
      </c>
    </row>
    <row r="1098" spans="1:5" x14ac:dyDescent="0.25">
      <c r="A1098">
        <v>349.93905599999999</v>
      </c>
      <c r="B1098">
        <v>72</v>
      </c>
      <c r="C1098">
        <f t="shared" si="34"/>
        <v>56</v>
      </c>
      <c r="E1098">
        <f t="shared" si="35"/>
        <v>1.5300000001161607E-4</v>
      </c>
    </row>
    <row r="1099" spans="1:5" x14ac:dyDescent="0.25">
      <c r="A1099">
        <v>349.93920900000001</v>
      </c>
      <c r="B1099">
        <v>90</v>
      </c>
      <c r="C1099">
        <f t="shared" si="34"/>
        <v>74</v>
      </c>
      <c r="E1099">
        <f t="shared" si="35"/>
        <v>3.9599999996653423E-4</v>
      </c>
    </row>
    <row r="1100" spans="1:5" x14ac:dyDescent="0.25">
      <c r="A1100">
        <v>349.93960499999997</v>
      </c>
      <c r="B1100">
        <v>72</v>
      </c>
      <c r="C1100">
        <f t="shared" si="34"/>
        <v>56</v>
      </c>
      <c r="E1100">
        <f t="shared" si="35"/>
        <v>2.4400000000923683E-4</v>
      </c>
    </row>
    <row r="1101" spans="1:5" x14ac:dyDescent="0.25">
      <c r="A1101">
        <v>349.93984899999998</v>
      </c>
      <c r="B1101">
        <v>109</v>
      </c>
      <c r="C1101">
        <f t="shared" si="34"/>
        <v>93</v>
      </c>
      <c r="E1101">
        <f t="shared" si="35"/>
        <v>7.0200000004660978E-4</v>
      </c>
    </row>
    <row r="1102" spans="1:5" x14ac:dyDescent="0.25">
      <c r="A1102">
        <v>349.94055100000003</v>
      </c>
      <c r="B1102">
        <v>72</v>
      </c>
      <c r="C1102">
        <f t="shared" si="34"/>
        <v>56</v>
      </c>
      <c r="E1102">
        <f t="shared" si="35"/>
        <v>1.3275999999962096E-2</v>
      </c>
    </row>
    <row r="1103" spans="1:5" x14ac:dyDescent="0.25">
      <c r="A1103">
        <v>349.95382699999999</v>
      </c>
      <c r="B1103">
        <v>103</v>
      </c>
      <c r="C1103">
        <f t="shared" si="34"/>
        <v>87</v>
      </c>
      <c r="E1103">
        <f t="shared" si="35"/>
        <v>0.25588900000002468</v>
      </c>
    </row>
    <row r="1104" spans="1:5" x14ac:dyDescent="0.25">
      <c r="A1104">
        <v>350.20971600000001</v>
      </c>
      <c r="B1104">
        <v>68</v>
      </c>
      <c r="C1104">
        <f t="shared" si="34"/>
        <v>52</v>
      </c>
      <c r="E1104">
        <f t="shared" si="35"/>
        <v>0.12551899999999705</v>
      </c>
    </row>
    <row r="1105" spans="1:5" x14ac:dyDescent="0.25">
      <c r="A1105">
        <v>350.33523500000001</v>
      </c>
      <c r="B1105">
        <v>134</v>
      </c>
      <c r="C1105">
        <f t="shared" si="34"/>
        <v>118</v>
      </c>
      <c r="E1105">
        <f t="shared" si="35"/>
        <v>0.10113499999999931</v>
      </c>
    </row>
    <row r="1106" spans="1:5" x14ac:dyDescent="0.25">
      <c r="A1106">
        <v>350.43637000000001</v>
      </c>
      <c r="B1106">
        <v>68</v>
      </c>
      <c r="C1106">
        <f t="shared" si="34"/>
        <v>52</v>
      </c>
      <c r="E1106">
        <f t="shared" si="35"/>
        <v>0.15866099999999506</v>
      </c>
    </row>
    <row r="1107" spans="1:5" x14ac:dyDescent="0.25">
      <c r="A1107">
        <v>350.59503100000001</v>
      </c>
      <c r="B1107">
        <v>68</v>
      </c>
      <c r="C1107">
        <f t="shared" si="34"/>
        <v>52</v>
      </c>
      <c r="E1107">
        <f t="shared" si="35"/>
        <v>2.5329999999996744E-2</v>
      </c>
    </row>
    <row r="1108" spans="1:5" x14ac:dyDescent="0.25">
      <c r="A1108">
        <v>350.620361</v>
      </c>
      <c r="B1108">
        <v>68</v>
      </c>
      <c r="C1108">
        <f t="shared" si="34"/>
        <v>52</v>
      </c>
      <c r="E1108">
        <f t="shared" si="35"/>
        <v>0.13616899999999532</v>
      </c>
    </row>
    <row r="1109" spans="1:5" x14ac:dyDescent="0.25">
      <c r="A1109">
        <v>350.75653</v>
      </c>
      <c r="B1109">
        <v>68</v>
      </c>
      <c r="C1109">
        <f t="shared" si="34"/>
        <v>52</v>
      </c>
      <c r="E1109">
        <f t="shared" si="35"/>
        <v>9.1600000001790249E-4</v>
      </c>
    </row>
    <row r="1110" spans="1:5" x14ac:dyDescent="0.25">
      <c r="A1110">
        <v>350.75744600000002</v>
      </c>
      <c r="B1110">
        <v>72</v>
      </c>
      <c r="C1110">
        <f t="shared" si="34"/>
        <v>56</v>
      </c>
      <c r="E1110">
        <f t="shared" si="35"/>
        <v>1.219999999761967E-4</v>
      </c>
    </row>
    <row r="1111" spans="1:5" x14ac:dyDescent="0.25">
      <c r="A1111">
        <v>350.75756799999999</v>
      </c>
      <c r="B1111">
        <v>93</v>
      </c>
      <c r="C1111">
        <f t="shared" si="34"/>
        <v>77</v>
      </c>
      <c r="E1111">
        <f t="shared" si="35"/>
        <v>9.1600000001790249E-4</v>
      </c>
    </row>
    <row r="1112" spans="1:5" x14ac:dyDescent="0.25">
      <c r="A1112">
        <v>350.75848400000001</v>
      </c>
      <c r="B1112">
        <v>72</v>
      </c>
      <c r="C1112">
        <f t="shared" si="34"/>
        <v>56</v>
      </c>
      <c r="E1112">
        <f t="shared" si="35"/>
        <v>1.219999999761967E-4</v>
      </c>
    </row>
    <row r="1113" spans="1:5" x14ac:dyDescent="0.25">
      <c r="A1113">
        <v>350.75860599999999</v>
      </c>
      <c r="B1113">
        <v>113</v>
      </c>
      <c r="C1113">
        <f t="shared" si="34"/>
        <v>97</v>
      </c>
      <c r="E1113">
        <f t="shared" si="35"/>
        <v>0.17636099999998578</v>
      </c>
    </row>
    <row r="1114" spans="1:5" x14ac:dyDescent="0.25">
      <c r="A1114">
        <v>350.93496699999997</v>
      </c>
      <c r="B1114">
        <v>68</v>
      </c>
      <c r="C1114">
        <f t="shared" si="34"/>
        <v>52</v>
      </c>
      <c r="E1114">
        <f t="shared" si="35"/>
        <v>0.21481300000004921</v>
      </c>
    </row>
    <row r="1115" spans="1:5" x14ac:dyDescent="0.25">
      <c r="A1115">
        <v>351.14978000000002</v>
      </c>
      <c r="B1115">
        <v>68</v>
      </c>
      <c r="C1115">
        <f t="shared" si="34"/>
        <v>52</v>
      </c>
      <c r="E1115">
        <f t="shared" si="35"/>
        <v>0.80425999999999931</v>
      </c>
    </row>
    <row r="1116" spans="1:5" x14ac:dyDescent="0.25">
      <c r="A1116">
        <v>351.95404000000002</v>
      </c>
      <c r="B1116">
        <v>68</v>
      </c>
      <c r="C1116">
        <f t="shared" si="34"/>
        <v>52</v>
      </c>
      <c r="E1116">
        <f t="shared" si="35"/>
        <v>3.3600000000433283E-4</v>
      </c>
    </row>
    <row r="1117" spans="1:5" x14ac:dyDescent="0.25">
      <c r="A1117">
        <v>351.95437600000002</v>
      </c>
      <c r="B1117">
        <v>72</v>
      </c>
      <c r="C1117">
        <f t="shared" si="34"/>
        <v>56</v>
      </c>
      <c r="E1117">
        <f t="shared" si="35"/>
        <v>6.0999999959676643E-5</v>
      </c>
    </row>
    <row r="1118" spans="1:5" x14ac:dyDescent="0.25">
      <c r="A1118">
        <v>351.95443699999998</v>
      </c>
      <c r="B1118">
        <v>93</v>
      </c>
      <c r="C1118">
        <f t="shared" si="34"/>
        <v>77</v>
      </c>
      <c r="E1118">
        <f t="shared" si="35"/>
        <v>2.0111000000042623E-2</v>
      </c>
    </row>
    <row r="1119" spans="1:5" x14ac:dyDescent="0.25">
      <c r="A1119">
        <v>351.97454800000003</v>
      </c>
      <c r="B1119">
        <v>72</v>
      </c>
      <c r="C1119">
        <f t="shared" si="34"/>
        <v>56</v>
      </c>
      <c r="E1119">
        <f t="shared" si="35"/>
        <v>6.0999999959676643E-5</v>
      </c>
    </row>
    <row r="1120" spans="1:5" x14ac:dyDescent="0.25">
      <c r="A1120">
        <v>351.97460899999999</v>
      </c>
      <c r="B1120">
        <v>92</v>
      </c>
      <c r="C1120">
        <f t="shared" si="34"/>
        <v>76</v>
      </c>
      <c r="E1120">
        <f t="shared" si="35"/>
        <v>2.4400000000923683E-4</v>
      </c>
    </row>
    <row r="1121" spans="1:5" x14ac:dyDescent="0.25">
      <c r="A1121">
        <v>351.974853</v>
      </c>
      <c r="B1121">
        <v>72</v>
      </c>
      <c r="C1121">
        <f t="shared" si="34"/>
        <v>56</v>
      </c>
      <c r="E1121">
        <f t="shared" si="35"/>
        <v>3.0999999978575943E-5</v>
      </c>
    </row>
    <row r="1122" spans="1:5" x14ac:dyDescent="0.25">
      <c r="A1122">
        <v>351.97488399999997</v>
      </c>
      <c r="B1122">
        <v>112</v>
      </c>
      <c r="C1122">
        <f t="shared" si="34"/>
        <v>96</v>
      </c>
      <c r="E1122">
        <f t="shared" si="35"/>
        <v>1.1322000000006938E-2</v>
      </c>
    </row>
    <row r="1123" spans="1:5" x14ac:dyDescent="0.25">
      <c r="A1123">
        <v>351.98620599999998</v>
      </c>
      <c r="B1123">
        <v>72</v>
      </c>
      <c r="C1123">
        <f t="shared" si="34"/>
        <v>56</v>
      </c>
      <c r="E1123">
        <f t="shared" si="35"/>
        <v>4.3548000000043885E-2</v>
      </c>
    </row>
    <row r="1124" spans="1:5" x14ac:dyDescent="0.25">
      <c r="A1124">
        <v>352.02975400000003</v>
      </c>
      <c r="B1124">
        <v>68</v>
      </c>
      <c r="C1124">
        <f t="shared" si="34"/>
        <v>52</v>
      </c>
      <c r="E1124">
        <f t="shared" si="35"/>
        <v>0.10644599999994853</v>
      </c>
    </row>
    <row r="1125" spans="1:5" x14ac:dyDescent="0.25">
      <c r="A1125">
        <v>352.13619999999997</v>
      </c>
      <c r="B1125">
        <v>68</v>
      </c>
      <c r="C1125">
        <f t="shared" si="34"/>
        <v>52</v>
      </c>
      <c r="E1125">
        <f t="shared" si="35"/>
        <v>0.1588130000000092</v>
      </c>
    </row>
    <row r="1126" spans="1:5" x14ac:dyDescent="0.25">
      <c r="A1126">
        <v>352.29501299999998</v>
      </c>
      <c r="B1126">
        <v>140</v>
      </c>
      <c r="C1126">
        <f t="shared" si="34"/>
        <v>124</v>
      </c>
      <c r="E1126">
        <f t="shared" si="35"/>
        <v>3.9215000000012878E-2</v>
      </c>
    </row>
    <row r="1127" spans="1:5" x14ac:dyDescent="0.25">
      <c r="A1127">
        <v>352.334228</v>
      </c>
      <c r="B1127">
        <v>68</v>
      </c>
      <c r="C1127">
        <f t="shared" si="34"/>
        <v>52</v>
      </c>
      <c r="E1127">
        <f t="shared" si="35"/>
        <v>0.18045100000000502</v>
      </c>
    </row>
    <row r="1128" spans="1:5" x14ac:dyDescent="0.25">
      <c r="A1128">
        <v>352.514679</v>
      </c>
      <c r="B1128">
        <v>68</v>
      </c>
      <c r="C1128">
        <f t="shared" si="34"/>
        <v>52</v>
      </c>
      <c r="E1128">
        <f t="shared" si="35"/>
        <v>0.76882899999998244</v>
      </c>
    </row>
    <row r="1129" spans="1:5" x14ac:dyDescent="0.25">
      <c r="A1129">
        <v>353.28350799999998</v>
      </c>
      <c r="B1129">
        <v>68</v>
      </c>
      <c r="C1129">
        <f t="shared" si="34"/>
        <v>52</v>
      </c>
      <c r="E1129">
        <f t="shared" si="35"/>
        <v>0.20037800000000061</v>
      </c>
    </row>
    <row r="1130" spans="1:5" x14ac:dyDescent="0.25">
      <c r="A1130">
        <v>353.48388599999998</v>
      </c>
      <c r="B1130">
        <v>68</v>
      </c>
      <c r="C1130">
        <f t="shared" si="34"/>
        <v>52</v>
      </c>
      <c r="E1130">
        <f t="shared" si="35"/>
        <v>8.5500000000138243E-4</v>
      </c>
    </row>
    <row r="1131" spans="1:5" x14ac:dyDescent="0.25">
      <c r="A1131">
        <v>353.48474099999999</v>
      </c>
      <c r="B1131">
        <v>72</v>
      </c>
      <c r="C1131">
        <f t="shared" si="34"/>
        <v>56</v>
      </c>
      <c r="E1131">
        <f t="shared" si="35"/>
        <v>6.1000000016520062E-5</v>
      </c>
    </row>
    <row r="1132" spans="1:5" x14ac:dyDescent="0.25">
      <c r="A1132">
        <v>353.484802</v>
      </c>
      <c r="B1132">
        <v>93</v>
      </c>
      <c r="C1132">
        <f t="shared" si="34"/>
        <v>77</v>
      </c>
      <c r="E1132">
        <f t="shared" si="35"/>
        <v>2.4400000000923683E-4</v>
      </c>
    </row>
    <row r="1133" spans="1:5" x14ac:dyDescent="0.25">
      <c r="A1133">
        <v>353.48504600000001</v>
      </c>
      <c r="B1133">
        <v>72</v>
      </c>
      <c r="C1133">
        <f t="shared" si="34"/>
        <v>56</v>
      </c>
      <c r="E1133">
        <f t="shared" si="35"/>
        <v>3.0999999978575943E-5</v>
      </c>
    </row>
    <row r="1134" spans="1:5" x14ac:dyDescent="0.25">
      <c r="A1134">
        <v>353.48507699999999</v>
      </c>
      <c r="B1134">
        <v>92</v>
      </c>
      <c r="C1134">
        <f t="shared" si="34"/>
        <v>76</v>
      </c>
      <c r="E1134">
        <f t="shared" si="35"/>
        <v>2.1300000003066089E-4</v>
      </c>
    </row>
    <row r="1135" spans="1:5" x14ac:dyDescent="0.25">
      <c r="A1135">
        <v>353.48529000000002</v>
      </c>
      <c r="B1135">
        <v>72</v>
      </c>
      <c r="C1135">
        <f t="shared" si="34"/>
        <v>56</v>
      </c>
      <c r="E1135">
        <f t="shared" si="35"/>
        <v>3.0999999978575943E-5</v>
      </c>
    </row>
    <row r="1136" spans="1:5" x14ac:dyDescent="0.25">
      <c r="A1136">
        <v>353.485321</v>
      </c>
      <c r="B1136">
        <v>125</v>
      </c>
      <c r="C1136">
        <f t="shared" si="34"/>
        <v>109</v>
      </c>
      <c r="E1136">
        <f t="shared" si="35"/>
        <v>2.1299999997381747E-4</v>
      </c>
    </row>
    <row r="1137" spans="1:5" x14ac:dyDescent="0.25">
      <c r="A1137">
        <v>353.48553399999997</v>
      </c>
      <c r="B1137">
        <v>72</v>
      </c>
      <c r="C1137">
        <f t="shared" si="34"/>
        <v>56</v>
      </c>
      <c r="E1137">
        <f t="shared" si="35"/>
        <v>0.13086000000004105</v>
      </c>
    </row>
    <row r="1138" spans="1:5" x14ac:dyDescent="0.25">
      <c r="A1138">
        <v>353.61639400000001</v>
      </c>
      <c r="B1138">
        <v>170</v>
      </c>
      <c r="C1138">
        <f t="shared" si="34"/>
        <v>154</v>
      </c>
      <c r="E1138">
        <f t="shared" si="35"/>
        <v>7.2319999999876927E-3</v>
      </c>
    </row>
    <row r="1139" spans="1:5" x14ac:dyDescent="0.25">
      <c r="A1139">
        <v>353.623626</v>
      </c>
      <c r="B1139">
        <v>68</v>
      </c>
      <c r="C1139">
        <f t="shared" si="34"/>
        <v>52</v>
      </c>
      <c r="E1139">
        <f t="shared" si="35"/>
        <v>7.6203000000020893E-2</v>
      </c>
    </row>
    <row r="1140" spans="1:5" x14ac:dyDescent="0.25">
      <c r="A1140">
        <v>353.69982900000002</v>
      </c>
      <c r="B1140">
        <v>68</v>
      </c>
      <c r="C1140">
        <f t="shared" si="34"/>
        <v>52</v>
      </c>
      <c r="E1140">
        <f t="shared" si="35"/>
        <v>3.3873999999968873E-2</v>
      </c>
    </row>
    <row r="1141" spans="1:5" x14ac:dyDescent="0.25">
      <c r="A1141">
        <v>353.73370299999999</v>
      </c>
      <c r="B1141">
        <v>68</v>
      </c>
      <c r="C1141">
        <f t="shared" si="34"/>
        <v>52</v>
      </c>
      <c r="E1141">
        <f t="shared" si="35"/>
        <v>7.3300000002518573E-4</v>
      </c>
    </row>
    <row r="1142" spans="1:5" x14ac:dyDescent="0.25">
      <c r="A1142">
        <v>353.73443600000002</v>
      </c>
      <c r="B1142">
        <v>72</v>
      </c>
      <c r="C1142">
        <f t="shared" si="34"/>
        <v>56</v>
      </c>
      <c r="E1142">
        <f t="shared" si="35"/>
        <v>1.219999999761967E-4</v>
      </c>
    </row>
    <row r="1143" spans="1:5" x14ac:dyDescent="0.25">
      <c r="A1143">
        <v>353.73455799999999</v>
      </c>
      <c r="B1143">
        <v>90</v>
      </c>
      <c r="C1143">
        <f t="shared" si="34"/>
        <v>74</v>
      </c>
      <c r="E1143">
        <f t="shared" si="35"/>
        <v>1.8983759999999847</v>
      </c>
    </row>
    <row r="1144" spans="1:5" x14ac:dyDescent="0.25">
      <c r="A1144">
        <v>355.63293399999998</v>
      </c>
      <c r="B1144">
        <v>72</v>
      </c>
      <c r="C1144">
        <f t="shared" si="34"/>
        <v>56</v>
      </c>
      <c r="E1144">
        <f t="shared" si="35"/>
        <v>1.8300000004956019E-4</v>
      </c>
    </row>
    <row r="1145" spans="1:5" x14ac:dyDescent="0.25">
      <c r="A1145">
        <v>355.63311700000003</v>
      </c>
      <c r="B1145">
        <v>111</v>
      </c>
      <c r="C1145">
        <f t="shared" si="34"/>
        <v>95</v>
      </c>
      <c r="E1145">
        <f t="shared" si="35"/>
        <v>0.12997499999994488</v>
      </c>
    </row>
    <row r="1146" spans="1:5" x14ac:dyDescent="0.25">
      <c r="A1146">
        <v>355.76309199999997</v>
      </c>
      <c r="B1146">
        <v>68</v>
      </c>
      <c r="C1146">
        <f t="shared" si="34"/>
        <v>52</v>
      </c>
      <c r="E1146">
        <f t="shared" si="35"/>
        <v>1.7067560000000412</v>
      </c>
    </row>
    <row r="1147" spans="1:5" x14ac:dyDescent="0.25">
      <c r="A1147">
        <v>357.46984800000001</v>
      </c>
      <c r="B1147">
        <v>158</v>
      </c>
      <c r="C1147">
        <f t="shared" si="34"/>
        <v>142</v>
      </c>
      <c r="E1147">
        <f t="shared" si="35"/>
        <v>0.35140999999998712</v>
      </c>
    </row>
    <row r="1148" spans="1:5" x14ac:dyDescent="0.25">
      <c r="A1148">
        <v>357.821258</v>
      </c>
      <c r="B1148">
        <v>158</v>
      </c>
      <c r="C1148">
        <f t="shared" si="34"/>
        <v>142</v>
      </c>
      <c r="E1148">
        <f t="shared" si="35"/>
        <v>0.41845699999998942</v>
      </c>
    </row>
    <row r="1149" spans="1:5" x14ac:dyDescent="0.25">
      <c r="A1149">
        <v>358.23971499999999</v>
      </c>
      <c r="B1149">
        <v>68</v>
      </c>
      <c r="C1149">
        <f t="shared" si="34"/>
        <v>52</v>
      </c>
      <c r="E1149">
        <f t="shared" si="35"/>
        <v>3.3250730000000317</v>
      </c>
    </row>
    <row r="1150" spans="1:5" x14ac:dyDescent="0.25">
      <c r="A1150">
        <v>361.56478800000002</v>
      </c>
      <c r="B1150">
        <v>407</v>
      </c>
      <c r="C1150">
        <f t="shared" si="34"/>
        <v>391</v>
      </c>
      <c r="E1150">
        <f t="shared" si="35"/>
        <v>3.8818999999989501E-2</v>
      </c>
    </row>
    <row r="1151" spans="1:5" x14ac:dyDescent="0.25">
      <c r="A1151">
        <v>361.60360700000001</v>
      </c>
      <c r="B1151">
        <v>73</v>
      </c>
      <c r="C1151">
        <f t="shared" si="34"/>
        <v>57</v>
      </c>
      <c r="E1151">
        <f t="shared" si="35"/>
        <v>9.0999999997620762E-5</v>
      </c>
    </row>
    <row r="1152" spans="1:5" x14ac:dyDescent="0.25">
      <c r="A1152">
        <v>361.60369800000001</v>
      </c>
      <c r="B1152">
        <v>281</v>
      </c>
      <c r="C1152">
        <f t="shared" si="34"/>
        <v>265</v>
      </c>
      <c r="E1152">
        <f t="shared" si="35"/>
        <v>2.0686949999999911</v>
      </c>
    </row>
    <row r="1153" spans="1:5" x14ac:dyDescent="0.25">
      <c r="A1153">
        <v>363.672393</v>
      </c>
      <c r="B1153">
        <v>73</v>
      </c>
      <c r="C1153">
        <f t="shared" si="34"/>
        <v>57</v>
      </c>
      <c r="E1153">
        <f t="shared" si="35"/>
        <v>0.39752199999998084</v>
      </c>
    </row>
    <row r="1154" spans="1:5" x14ac:dyDescent="0.25">
      <c r="A1154">
        <v>364.06991499999998</v>
      </c>
      <c r="B1154">
        <v>291</v>
      </c>
      <c r="C1154">
        <f t="shared" ref="C1154:C1217" si="36">B1154-16</f>
        <v>275</v>
      </c>
      <c r="E1154">
        <f t="shared" ref="E1154:E1217" si="37">ABS(A1155-A1154)</f>
        <v>0.94781499999999141</v>
      </c>
    </row>
    <row r="1155" spans="1:5" x14ac:dyDescent="0.25">
      <c r="A1155">
        <v>365.01772999999997</v>
      </c>
      <c r="B1155">
        <v>68</v>
      </c>
      <c r="C1155">
        <f t="shared" si="36"/>
        <v>52</v>
      </c>
      <c r="E1155">
        <f t="shared" si="37"/>
        <v>6.1000000016520062E-5</v>
      </c>
    </row>
    <row r="1156" spans="1:5" x14ac:dyDescent="0.25">
      <c r="A1156">
        <v>365.01779099999999</v>
      </c>
      <c r="B1156">
        <v>80</v>
      </c>
      <c r="C1156">
        <f t="shared" si="36"/>
        <v>64</v>
      </c>
      <c r="E1156">
        <f t="shared" si="37"/>
        <v>3.1000000035419362E-5</v>
      </c>
    </row>
    <row r="1157" spans="1:5" x14ac:dyDescent="0.25">
      <c r="A1157">
        <v>365.01782200000002</v>
      </c>
      <c r="B1157">
        <v>68</v>
      </c>
      <c r="C1157">
        <f t="shared" si="36"/>
        <v>52</v>
      </c>
      <c r="E1157">
        <f t="shared" si="37"/>
        <v>5.9996999999953005E-2</v>
      </c>
    </row>
    <row r="1158" spans="1:5" x14ac:dyDescent="0.25">
      <c r="A1158">
        <v>365.07781899999998</v>
      </c>
      <c r="B1158">
        <v>477</v>
      </c>
      <c r="C1158">
        <f t="shared" si="36"/>
        <v>461</v>
      </c>
      <c r="E1158">
        <f t="shared" si="37"/>
        <v>1.2300000003051537E-4</v>
      </c>
    </row>
    <row r="1159" spans="1:5" x14ac:dyDescent="0.25">
      <c r="A1159">
        <v>365.07794200000001</v>
      </c>
      <c r="B1159">
        <v>68</v>
      </c>
      <c r="C1159">
        <f t="shared" si="36"/>
        <v>52</v>
      </c>
      <c r="E1159">
        <f t="shared" si="37"/>
        <v>0.15045099999997547</v>
      </c>
    </row>
    <row r="1160" spans="1:5" x14ac:dyDescent="0.25">
      <c r="A1160">
        <v>365.22839299999998</v>
      </c>
      <c r="B1160">
        <v>68</v>
      </c>
      <c r="C1160">
        <f t="shared" si="36"/>
        <v>52</v>
      </c>
      <c r="E1160">
        <f t="shared" si="37"/>
        <v>1.2200000003304012E-4</v>
      </c>
    </row>
    <row r="1161" spans="1:5" x14ac:dyDescent="0.25">
      <c r="A1161">
        <v>365.22851500000002</v>
      </c>
      <c r="B1161">
        <v>68</v>
      </c>
      <c r="C1161">
        <f t="shared" si="36"/>
        <v>52</v>
      </c>
      <c r="E1161">
        <f t="shared" si="37"/>
        <v>9.4300000000089312E-3</v>
      </c>
    </row>
    <row r="1162" spans="1:5" x14ac:dyDescent="0.25">
      <c r="A1162">
        <v>365.23794500000002</v>
      </c>
      <c r="B1162">
        <v>68</v>
      </c>
      <c r="C1162">
        <f t="shared" si="36"/>
        <v>52</v>
      </c>
      <c r="E1162">
        <f t="shared" si="37"/>
        <v>8.2399999996596307E-4</v>
      </c>
    </row>
    <row r="1163" spans="1:5" x14ac:dyDescent="0.25">
      <c r="A1163">
        <v>365.23876899999999</v>
      </c>
      <c r="B1163">
        <v>72</v>
      </c>
      <c r="C1163">
        <f t="shared" si="36"/>
        <v>56</v>
      </c>
      <c r="E1163">
        <f t="shared" si="37"/>
        <v>1.5300000001161607E-4</v>
      </c>
    </row>
    <row r="1164" spans="1:5" x14ac:dyDescent="0.25">
      <c r="A1164">
        <v>365.238922</v>
      </c>
      <c r="B1164">
        <v>91</v>
      </c>
      <c r="C1164">
        <f t="shared" si="36"/>
        <v>75</v>
      </c>
      <c r="E1164">
        <f t="shared" si="37"/>
        <v>9.7349999999778447E-3</v>
      </c>
    </row>
    <row r="1165" spans="1:5" x14ac:dyDescent="0.25">
      <c r="A1165">
        <v>365.24865699999998</v>
      </c>
      <c r="B1165">
        <v>68</v>
      </c>
      <c r="C1165">
        <f t="shared" si="36"/>
        <v>52</v>
      </c>
      <c r="E1165">
        <f t="shared" si="37"/>
        <v>9.7600000003694731E-4</v>
      </c>
    </row>
    <row r="1166" spans="1:5" x14ac:dyDescent="0.25">
      <c r="A1166">
        <v>365.24963300000002</v>
      </c>
      <c r="B1166">
        <v>72</v>
      </c>
      <c r="C1166">
        <f t="shared" si="36"/>
        <v>56</v>
      </c>
      <c r="E1166">
        <f t="shared" si="37"/>
        <v>0.11822599999999284</v>
      </c>
    </row>
    <row r="1167" spans="1:5" x14ac:dyDescent="0.25">
      <c r="A1167">
        <v>365.36785900000001</v>
      </c>
      <c r="B1167">
        <v>120</v>
      </c>
      <c r="C1167">
        <f t="shared" si="36"/>
        <v>104</v>
      </c>
      <c r="E1167">
        <f t="shared" si="37"/>
        <v>3.2945249999999646</v>
      </c>
    </row>
    <row r="1168" spans="1:5" x14ac:dyDescent="0.25">
      <c r="A1168">
        <v>368.66238399999997</v>
      </c>
      <c r="B1168">
        <v>73</v>
      </c>
      <c r="C1168">
        <f t="shared" si="36"/>
        <v>57</v>
      </c>
      <c r="E1168">
        <f t="shared" si="37"/>
        <v>9.0999999997620762E-5</v>
      </c>
    </row>
    <row r="1169" spans="1:5" x14ac:dyDescent="0.25">
      <c r="A1169">
        <v>368.66247499999997</v>
      </c>
      <c r="B1169">
        <v>130</v>
      </c>
      <c r="C1169">
        <f t="shared" si="36"/>
        <v>114</v>
      </c>
      <c r="E1169">
        <f t="shared" si="37"/>
        <v>1.5300000001161607E-4</v>
      </c>
    </row>
    <row r="1170" spans="1:5" x14ac:dyDescent="0.25">
      <c r="A1170">
        <v>368.66262799999998</v>
      </c>
      <c r="B1170">
        <v>72</v>
      </c>
      <c r="C1170">
        <f t="shared" si="36"/>
        <v>56</v>
      </c>
      <c r="E1170">
        <f t="shared" si="37"/>
        <v>3.0000000037944119E-5</v>
      </c>
    </row>
    <row r="1171" spans="1:5" x14ac:dyDescent="0.25">
      <c r="A1171">
        <v>368.66265800000002</v>
      </c>
      <c r="B1171">
        <v>111</v>
      </c>
      <c r="C1171">
        <f t="shared" si="36"/>
        <v>95</v>
      </c>
      <c r="E1171">
        <f t="shared" si="37"/>
        <v>0.75704999999999245</v>
      </c>
    </row>
    <row r="1172" spans="1:5" x14ac:dyDescent="0.25">
      <c r="A1172">
        <v>369.41970800000001</v>
      </c>
      <c r="B1172">
        <v>68</v>
      </c>
      <c r="C1172">
        <f t="shared" si="36"/>
        <v>52</v>
      </c>
      <c r="E1172">
        <f t="shared" si="37"/>
        <v>2.1625060000000076</v>
      </c>
    </row>
    <row r="1173" spans="1:5" x14ac:dyDescent="0.25">
      <c r="A1173">
        <v>371.58221400000002</v>
      </c>
      <c r="B1173">
        <v>72</v>
      </c>
      <c r="C1173">
        <f t="shared" si="36"/>
        <v>56</v>
      </c>
      <c r="E1173">
        <f t="shared" si="37"/>
        <v>6.0999999959676643E-5</v>
      </c>
    </row>
    <row r="1174" spans="1:5" x14ac:dyDescent="0.25">
      <c r="A1174">
        <v>371.58227499999998</v>
      </c>
      <c r="B1174">
        <v>104</v>
      </c>
      <c r="C1174">
        <f t="shared" si="36"/>
        <v>88</v>
      </c>
      <c r="E1174">
        <f t="shared" si="37"/>
        <v>0.50796500000001288</v>
      </c>
    </row>
    <row r="1175" spans="1:5" x14ac:dyDescent="0.25">
      <c r="A1175">
        <v>372.09023999999999</v>
      </c>
      <c r="B1175">
        <v>68</v>
      </c>
      <c r="C1175">
        <f t="shared" si="36"/>
        <v>52</v>
      </c>
      <c r="E1175">
        <f t="shared" si="37"/>
        <v>1.2200000003304012E-4</v>
      </c>
    </row>
    <row r="1176" spans="1:5" x14ac:dyDescent="0.25">
      <c r="A1176">
        <v>372.09036200000003</v>
      </c>
      <c r="B1176">
        <v>68</v>
      </c>
      <c r="C1176">
        <f t="shared" si="36"/>
        <v>52</v>
      </c>
      <c r="E1176">
        <f t="shared" si="37"/>
        <v>1.8535459999999944</v>
      </c>
    </row>
    <row r="1177" spans="1:5" x14ac:dyDescent="0.25">
      <c r="A1177">
        <v>373.94390800000002</v>
      </c>
      <c r="B1177">
        <v>406</v>
      </c>
      <c r="C1177">
        <f t="shared" si="36"/>
        <v>390</v>
      </c>
      <c r="E1177">
        <f t="shared" si="37"/>
        <v>6.6229999999904976E-3</v>
      </c>
    </row>
    <row r="1178" spans="1:5" x14ac:dyDescent="0.25">
      <c r="A1178">
        <v>373.95053100000001</v>
      </c>
      <c r="B1178">
        <v>73</v>
      </c>
      <c r="C1178">
        <f t="shared" si="36"/>
        <v>57</v>
      </c>
      <c r="E1178">
        <f t="shared" si="37"/>
        <v>1.5200000001414082E-4</v>
      </c>
    </row>
    <row r="1179" spans="1:5" x14ac:dyDescent="0.25">
      <c r="A1179">
        <v>373.95068300000003</v>
      </c>
      <c r="B1179">
        <v>287</v>
      </c>
      <c r="C1179">
        <f t="shared" si="36"/>
        <v>271</v>
      </c>
      <c r="E1179">
        <f t="shared" si="37"/>
        <v>0.4652709999999729</v>
      </c>
    </row>
    <row r="1180" spans="1:5" x14ac:dyDescent="0.25">
      <c r="A1180">
        <v>374.415954</v>
      </c>
      <c r="B1180">
        <v>68</v>
      </c>
      <c r="C1180">
        <f t="shared" si="36"/>
        <v>52</v>
      </c>
      <c r="E1180">
        <f t="shared" si="37"/>
        <v>7.0199999998976637E-4</v>
      </c>
    </row>
    <row r="1181" spans="1:5" x14ac:dyDescent="0.25">
      <c r="A1181">
        <v>374.41665599999999</v>
      </c>
      <c r="B1181">
        <v>72</v>
      </c>
      <c r="C1181">
        <f t="shared" si="36"/>
        <v>56</v>
      </c>
      <c r="E1181">
        <f t="shared" si="37"/>
        <v>1.5300000001161607E-4</v>
      </c>
    </row>
    <row r="1182" spans="1:5" x14ac:dyDescent="0.25">
      <c r="A1182">
        <v>374.416809</v>
      </c>
      <c r="B1182">
        <v>90</v>
      </c>
      <c r="C1182">
        <f t="shared" si="36"/>
        <v>74</v>
      </c>
      <c r="E1182">
        <f t="shared" si="37"/>
        <v>3.9600000002337765E-4</v>
      </c>
    </row>
    <row r="1183" spans="1:5" x14ac:dyDescent="0.25">
      <c r="A1183">
        <v>374.41720500000002</v>
      </c>
      <c r="B1183">
        <v>72</v>
      </c>
      <c r="C1183">
        <f t="shared" si="36"/>
        <v>56</v>
      </c>
      <c r="E1183">
        <f t="shared" si="37"/>
        <v>9.1999999995096005E-5</v>
      </c>
    </row>
    <row r="1184" spans="1:5" x14ac:dyDescent="0.25">
      <c r="A1184">
        <v>374.41729700000002</v>
      </c>
      <c r="B1184">
        <v>84</v>
      </c>
      <c r="C1184">
        <f t="shared" si="36"/>
        <v>68</v>
      </c>
      <c r="E1184">
        <f t="shared" si="37"/>
        <v>1.9135000000005675E-2</v>
      </c>
    </row>
    <row r="1185" spans="1:5" x14ac:dyDescent="0.25">
      <c r="A1185">
        <v>374.43643200000002</v>
      </c>
      <c r="B1185">
        <v>72</v>
      </c>
      <c r="C1185">
        <f t="shared" si="36"/>
        <v>56</v>
      </c>
      <c r="E1185">
        <f t="shared" si="37"/>
        <v>4.3303999999977805E-2</v>
      </c>
    </row>
    <row r="1186" spans="1:5" x14ac:dyDescent="0.25">
      <c r="A1186">
        <v>374.479736</v>
      </c>
      <c r="B1186">
        <v>68</v>
      </c>
      <c r="C1186">
        <f t="shared" si="36"/>
        <v>52</v>
      </c>
      <c r="E1186">
        <f t="shared" si="37"/>
        <v>1.629600000001119E-2</v>
      </c>
    </row>
    <row r="1187" spans="1:5" x14ac:dyDescent="0.25">
      <c r="A1187">
        <v>374.49603200000001</v>
      </c>
      <c r="B1187">
        <v>119</v>
      </c>
      <c r="C1187">
        <f t="shared" si="36"/>
        <v>103</v>
      </c>
      <c r="E1187">
        <f t="shared" si="37"/>
        <v>9.8269999999729407E-3</v>
      </c>
    </row>
    <row r="1188" spans="1:5" x14ac:dyDescent="0.25">
      <c r="A1188">
        <v>374.50585899999999</v>
      </c>
      <c r="B1188">
        <v>68</v>
      </c>
      <c r="C1188">
        <f t="shared" si="36"/>
        <v>52</v>
      </c>
      <c r="E1188">
        <f t="shared" si="37"/>
        <v>3.1677000000001954E-2</v>
      </c>
    </row>
    <row r="1189" spans="1:5" x14ac:dyDescent="0.25">
      <c r="A1189">
        <v>374.53753599999999</v>
      </c>
      <c r="B1189">
        <v>68</v>
      </c>
      <c r="C1189">
        <f t="shared" si="36"/>
        <v>52</v>
      </c>
      <c r="E1189">
        <f t="shared" si="37"/>
        <v>6.4100000003008972E-4</v>
      </c>
    </row>
    <row r="1190" spans="1:5" x14ac:dyDescent="0.25">
      <c r="A1190">
        <v>374.53817700000002</v>
      </c>
      <c r="B1190">
        <v>72</v>
      </c>
      <c r="C1190">
        <f t="shared" si="36"/>
        <v>56</v>
      </c>
      <c r="E1190">
        <f t="shared" si="37"/>
        <v>1.5299999995477265E-4</v>
      </c>
    </row>
    <row r="1191" spans="1:5" x14ac:dyDescent="0.25">
      <c r="A1191">
        <v>374.53832999999997</v>
      </c>
      <c r="B1191">
        <v>85</v>
      </c>
      <c r="C1191">
        <f t="shared" si="36"/>
        <v>69</v>
      </c>
      <c r="E1191">
        <f t="shared" si="37"/>
        <v>3.6600000004227695E-4</v>
      </c>
    </row>
    <row r="1192" spans="1:5" x14ac:dyDescent="0.25">
      <c r="A1192">
        <v>374.53869600000002</v>
      </c>
      <c r="B1192">
        <v>72</v>
      </c>
      <c r="C1192">
        <f t="shared" si="36"/>
        <v>56</v>
      </c>
      <c r="E1192">
        <f t="shared" si="37"/>
        <v>9.0999999997620762E-5</v>
      </c>
    </row>
    <row r="1193" spans="1:5" x14ac:dyDescent="0.25">
      <c r="A1193">
        <v>374.53878700000001</v>
      </c>
      <c r="B1193">
        <v>91</v>
      </c>
      <c r="C1193">
        <f t="shared" si="36"/>
        <v>75</v>
      </c>
      <c r="E1193">
        <f t="shared" si="37"/>
        <v>0.94000299999999015</v>
      </c>
    </row>
    <row r="1194" spans="1:5" x14ac:dyDescent="0.25">
      <c r="A1194">
        <v>375.47879</v>
      </c>
      <c r="B1194">
        <v>109</v>
      </c>
      <c r="C1194">
        <f t="shared" si="36"/>
        <v>93</v>
      </c>
      <c r="E1194">
        <f t="shared" si="37"/>
        <v>0.15747099999998682</v>
      </c>
    </row>
    <row r="1195" spans="1:5" x14ac:dyDescent="0.25">
      <c r="A1195">
        <v>375.63626099999999</v>
      </c>
      <c r="B1195">
        <v>56</v>
      </c>
      <c r="C1195">
        <f t="shared" si="36"/>
        <v>40</v>
      </c>
      <c r="E1195">
        <f t="shared" si="37"/>
        <v>1.303923999999995</v>
      </c>
    </row>
    <row r="1196" spans="1:5" x14ac:dyDescent="0.25">
      <c r="A1196">
        <v>376.94018499999999</v>
      </c>
      <c r="B1196">
        <v>72</v>
      </c>
      <c r="C1196">
        <f t="shared" si="36"/>
        <v>56</v>
      </c>
      <c r="E1196">
        <f t="shared" si="37"/>
        <v>1.5300000001161607E-4</v>
      </c>
    </row>
    <row r="1197" spans="1:5" x14ac:dyDescent="0.25">
      <c r="A1197">
        <v>376.940338</v>
      </c>
      <c r="B1197">
        <v>85</v>
      </c>
      <c r="C1197">
        <f t="shared" si="36"/>
        <v>69</v>
      </c>
      <c r="E1197">
        <f t="shared" si="37"/>
        <v>8.5400000000390719E-4</v>
      </c>
    </row>
    <row r="1198" spans="1:5" x14ac:dyDescent="0.25">
      <c r="A1198">
        <v>376.941192</v>
      </c>
      <c r="B1198">
        <v>72</v>
      </c>
      <c r="C1198">
        <f t="shared" si="36"/>
        <v>56</v>
      </c>
      <c r="E1198">
        <f t="shared" si="37"/>
        <v>1.219999999761967E-4</v>
      </c>
    </row>
    <row r="1199" spans="1:5" x14ac:dyDescent="0.25">
      <c r="A1199">
        <v>376.94131399999998</v>
      </c>
      <c r="B1199">
        <v>105</v>
      </c>
      <c r="C1199">
        <f t="shared" si="36"/>
        <v>89</v>
      </c>
      <c r="E1199">
        <f t="shared" si="37"/>
        <v>1.0380000000509426E-3</v>
      </c>
    </row>
    <row r="1200" spans="1:5" x14ac:dyDescent="0.25">
      <c r="A1200">
        <v>376.94235200000003</v>
      </c>
      <c r="B1200">
        <v>72</v>
      </c>
      <c r="C1200">
        <f t="shared" si="36"/>
        <v>56</v>
      </c>
      <c r="E1200">
        <f t="shared" si="37"/>
        <v>1.219999999761967E-4</v>
      </c>
    </row>
    <row r="1201" spans="1:5" x14ac:dyDescent="0.25">
      <c r="A1201">
        <v>376.942474</v>
      </c>
      <c r="B1201">
        <v>113</v>
      </c>
      <c r="C1201">
        <f t="shared" si="36"/>
        <v>97</v>
      </c>
      <c r="E1201">
        <f t="shared" si="37"/>
        <v>0.75320399999998244</v>
      </c>
    </row>
    <row r="1202" spans="1:5" x14ac:dyDescent="0.25">
      <c r="A1202">
        <v>377.69567799999999</v>
      </c>
      <c r="B1202">
        <v>68</v>
      </c>
      <c r="C1202">
        <f t="shared" si="36"/>
        <v>52</v>
      </c>
      <c r="E1202">
        <f t="shared" si="37"/>
        <v>0.9062200000000189</v>
      </c>
    </row>
    <row r="1203" spans="1:5" x14ac:dyDescent="0.25">
      <c r="A1203">
        <v>378.60189800000001</v>
      </c>
      <c r="B1203">
        <v>72</v>
      </c>
      <c r="C1203">
        <f t="shared" si="36"/>
        <v>56</v>
      </c>
      <c r="E1203">
        <f t="shared" si="37"/>
        <v>1.5381160000000023</v>
      </c>
    </row>
    <row r="1204" spans="1:5" x14ac:dyDescent="0.25">
      <c r="A1204">
        <v>380.14001400000001</v>
      </c>
      <c r="B1204">
        <v>172</v>
      </c>
      <c r="C1204">
        <f t="shared" si="36"/>
        <v>156</v>
      </c>
      <c r="E1204">
        <f t="shared" si="37"/>
        <v>9.6099999999978536E-2</v>
      </c>
    </row>
    <row r="1205" spans="1:5" x14ac:dyDescent="0.25">
      <c r="A1205">
        <v>380.23611399999999</v>
      </c>
      <c r="B1205">
        <v>80</v>
      </c>
      <c r="C1205">
        <f t="shared" si="36"/>
        <v>64</v>
      </c>
      <c r="E1205">
        <f t="shared" si="37"/>
        <v>0.10064700000003768</v>
      </c>
    </row>
    <row r="1206" spans="1:5" x14ac:dyDescent="0.25">
      <c r="A1206">
        <v>380.33676100000002</v>
      </c>
      <c r="B1206">
        <v>80</v>
      </c>
      <c r="C1206">
        <f t="shared" si="36"/>
        <v>64</v>
      </c>
      <c r="E1206">
        <f t="shared" si="37"/>
        <v>2.2979999999961365E-2</v>
      </c>
    </row>
    <row r="1207" spans="1:5" x14ac:dyDescent="0.25">
      <c r="A1207">
        <v>380.35974099999999</v>
      </c>
      <c r="B1207">
        <v>80</v>
      </c>
      <c r="C1207">
        <f t="shared" si="36"/>
        <v>64</v>
      </c>
      <c r="E1207">
        <f t="shared" si="37"/>
        <v>0.25949100000002545</v>
      </c>
    </row>
    <row r="1208" spans="1:5" x14ac:dyDescent="0.25">
      <c r="A1208">
        <v>380.61923200000001</v>
      </c>
      <c r="B1208">
        <v>80</v>
      </c>
      <c r="C1208">
        <f t="shared" si="36"/>
        <v>64</v>
      </c>
      <c r="E1208">
        <f t="shared" si="37"/>
        <v>1.3730000000009568E-3</v>
      </c>
    </row>
    <row r="1209" spans="1:5" x14ac:dyDescent="0.25">
      <c r="A1209">
        <v>380.62060500000001</v>
      </c>
      <c r="B1209">
        <v>72</v>
      </c>
      <c r="C1209">
        <f t="shared" si="36"/>
        <v>56</v>
      </c>
      <c r="E1209">
        <f t="shared" si="37"/>
        <v>1.5300000001161607E-4</v>
      </c>
    </row>
    <row r="1210" spans="1:5" x14ac:dyDescent="0.25">
      <c r="A1210">
        <v>380.62075800000002</v>
      </c>
      <c r="B1210">
        <v>111</v>
      </c>
      <c r="C1210">
        <f t="shared" si="36"/>
        <v>95</v>
      </c>
      <c r="E1210">
        <f t="shared" si="37"/>
        <v>5.7999999995672624E-4</v>
      </c>
    </row>
    <row r="1211" spans="1:5" x14ac:dyDescent="0.25">
      <c r="A1211">
        <v>380.62133799999998</v>
      </c>
      <c r="B1211">
        <v>72</v>
      </c>
      <c r="C1211">
        <f t="shared" si="36"/>
        <v>56</v>
      </c>
      <c r="E1211">
        <f t="shared" si="37"/>
        <v>1.2200000003304012E-4</v>
      </c>
    </row>
    <row r="1212" spans="1:5" x14ac:dyDescent="0.25">
      <c r="A1212">
        <v>380.62146000000001</v>
      </c>
      <c r="B1212">
        <v>92</v>
      </c>
      <c r="C1212">
        <f t="shared" si="36"/>
        <v>76</v>
      </c>
      <c r="E1212">
        <f t="shared" si="37"/>
        <v>5.1799999999957436E-4</v>
      </c>
    </row>
    <row r="1213" spans="1:5" x14ac:dyDescent="0.25">
      <c r="A1213">
        <v>380.62197800000001</v>
      </c>
      <c r="B1213">
        <v>72</v>
      </c>
      <c r="C1213">
        <f t="shared" si="36"/>
        <v>56</v>
      </c>
      <c r="E1213">
        <f t="shared" si="37"/>
        <v>1.219999999761967E-4</v>
      </c>
    </row>
    <row r="1214" spans="1:5" x14ac:dyDescent="0.25">
      <c r="A1214">
        <v>380.62209999999999</v>
      </c>
      <c r="B1214">
        <v>92</v>
      </c>
      <c r="C1214">
        <f t="shared" si="36"/>
        <v>76</v>
      </c>
      <c r="E1214">
        <f t="shared" si="37"/>
        <v>1.0990000000106193E-3</v>
      </c>
    </row>
    <row r="1215" spans="1:5" x14ac:dyDescent="0.25">
      <c r="A1215">
        <v>380.623199</v>
      </c>
      <c r="B1215">
        <v>72</v>
      </c>
      <c r="C1215">
        <f t="shared" si="36"/>
        <v>56</v>
      </c>
      <c r="E1215">
        <f t="shared" si="37"/>
        <v>0.29415899999997919</v>
      </c>
    </row>
    <row r="1216" spans="1:5" x14ac:dyDescent="0.25">
      <c r="A1216">
        <v>380.91735799999998</v>
      </c>
      <c r="B1216">
        <v>68</v>
      </c>
      <c r="C1216">
        <f t="shared" si="36"/>
        <v>52</v>
      </c>
      <c r="E1216">
        <f t="shared" si="37"/>
        <v>0.15243500000002541</v>
      </c>
    </row>
    <row r="1217" spans="1:5" x14ac:dyDescent="0.25">
      <c r="A1217">
        <v>381.069793</v>
      </c>
      <c r="B1217">
        <v>68</v>
      </c>
      <c r="C1217">
        <f t="shared" si="36"/>
        <v>52</v>
      </c>
      <c r="E1217">
        <f t="shared" si="37"/>
        <v>2.7191000000016174E-2</v>
      </c>
    </row>
    <row r="1218" spans="1:5" x14ac:dyDescent="0.25">
      <c r="A1218">
        <v>381.09698400000002</v>
      </c>
      <c r="B1218">
        <v>80</v>
      </c>
      <c r="C1218">
        <f t="shared" ref="C1218:C1281" si="38">B1218-16</f>
        <v>64</v>
      </c>
      <c r="E1218">
        <f t="shared" ref="E1218:E1281" si="39">ABS(A1219-A1218)</f>
        <v>6.2591999999995096E-2</v>
      </c>
    </row>
    <row r="1219" spans="1:5" x14ac:dyDescent="0.25">
      <c r="A1219">
        <v>381.15957600000002</v>
      </c>
      <c r="B1219">
        <v>281</v>
      </c>
      <c r="C1219">
        <f t="shared" si="38"/>
        <v>265</v>
      </c>
      <c r="E1219">
        <f t="shared" si="39"/>
        <v>0.22051999999996497</v>
      </c>
    </row>
    <row r="1220" spans="1:5" x14ac:dyDescent="0.25">
      <c r="A1220">
        <v>381.38009599999998</v>
      </c>
      <c r="B1220">
        <v>68</v>
      </c>
      <c r="C1220">
        <f t="shared" si="38"/>
        <v>52</v>
      </c>
      <c r="E1220">
        <f t="shared" si="39"/>
        <v>8.2400000002280649E-4</v>
      </c>
    </row>
    <row r="1221" spans="1:5" x14ac:dyDescent="0.25">
      <c r="A1221">
        <v>381.38092</v>
      </c>
      <c r="B1221">
        <v>72</v>
      </c>
      <c r="C1221">
        <f t="shared" si="38"/>
        <v>56</v>
      </c>
      <c r="E1221">
        <f t="shared" si="39"/>
        <v>1.219999999761967E-4</v>
      </c>
    </row>
    <row r="1222" spans="1:5" x14ac:dyDescent="0.25">
      <c r="A1222">
        <v>381.38104199999998</v>
      </c>
      <c r="B1222">
        <v>93</v>
      </c>
      <c r="C1222">
        <f t="shared" si="38"/>
        <v>77</v>
      </c>
      <c r="E1222">
        <f t="shared" si="39"/>
        <v>6.0999999999467036E-4</v>
      </c>
    </row>
    <row r="1223" spans="1:5" x14ac:dyDescent="0.25">
      <c r="A1223">
        <v>381.38165199999997</v>
      </c>
      <c r="B1223">
        <v>72</v>
      </c>
      <c r="C1223">
        <f t="shared" si="38"/>
        <v>56</v>
      </c>
      <c r="E1223">
        <f t="shared" si="39"/>
        <v>9.2000000051939423E-5</v>
      </c>
    </row>
    <row r="1224" spans="1:5" x14ac:dyDescent="0.25">
      <c r="A1224">
        <v>381.38174400000003</v>
      </c>
      <c r="B1224">
        <v>112</v>
      </c>
      <c r="C1224">
        <f t="shared" si="38"/>
        <v>96</v>
      </c>
      <c r="E1224">
        <f t="shared" si="39"/>
        <v>5.7999999995672624E-4</v>
      </c>
    </row>
    <row r="1225" spans="1:5" x14ac:dyDescent="0.25">
      <c r="A1225">
        <v>381.38232399999998</v>
      </c>
      <c r="B1225">
        <v>72</v>
      </c>
      <c r="C1225">
        <f t="shared" si="38"/>
        <v>56</v>
      </c>
      <c r="E1225">
        <f t="shared" si="39"/>
        <v>9.448200000002771E-2</v>
      </c>
    </row>
    <row r="1226" spans="1:5" x14ac:dyDescent="0.25">
      <c r="A1226">
        <v>381.47680600000001</v>
      </c>
      <c r="B1226">
        <v>80</v>
      </c>
      <c r="C1226">
        <f t="shared" si="38"/>
        <v>64</v>
      </c>
      <c r="E1226">
        <f t="shared" si="39"/>
        <v>2.0202999999980875E-2</v>
      </c>
    </row>
    <row r="1227" spans="1:5" x14ac:dyDescent="0.25">
      <c r="A1227">
        <v>381.49700899999999</v>
      </c>
      <c r="B1227">
        <v>68</v>
      </c>
      <c r="C1227">
        <f t="shared" si="38"/>
        <v>52</v>
      </c>
      <c r="E1227">
        <f t="shared" si="39"/>
        <v>0.29299900000000889</v>
      </c>
    </row>
    <row r="1228" spans="1:5" x14ac:dyDescent="0.25">
      <c r="A1228">
        <v>381.790008</v>
      </c>
      <c r="B1228">
        <v>139</v>
      </c>
      <c r="C1228">
        <f t="shared" si="38"/>
        <v>123</v>
      </c>
      <c r="E1228">
        <f t="shared" si="39"/>
        <v>0.29998799999998482</v>
      </c>
    </row>
    <row r="1229" spans="1:5" x14ac:dyDescent="0.25">
      <c r="A1229">
        <v>382.08999599999999</v>
      </c>
      <c r="B1229">
        <v>68</v>
      </c>
      <c r="C1229">
        <f t="shared" si="38"/>
        <v>52</v>
      </c>
      <c r="E1229">
        <f t="shared" si="39"/>
        <v>8.6246950000000311</v>
      </c>
    </row>
    <row r="1230" spans="1:5" x14ac:dyDescent="0.25">
      <c r="A1230">
        <v>390.71469100000002</v>
      </c>
      <c r="B1230">
        <v>412</v>
      </c>
      <c r="C1230">
        <f t="shared" si="38"/>
        <v>396</v>
      </c>
      <c r="E1230">
        <f t="shared" si="39"/>
        <v>9.2469999999593711E-3</v>
      </c>
    </row>
    <row r="1231" spans="1:5" x14ac:dyDescent="0.25">
      <c r="A1231">
        <v>390.72393799999998</v>
      </c>
      <c r="B1231">
        <v>73</v>
      </c>
      <c r="C1231">
        <f t="shared" si="38"/>
        <v>57</v>
      </c>
      <c r="E1231">
        <f t="shared" si="39"/>
        <v>9.0999999997620762E-5</v>
      </c>
    </row>
    <row r="1232" spans="1:5" x14ac:dyDescent="0.25">
      <c r="A1232">
        <v>390.72402899999997</v>
      </c>
      <c r="B1232">
        <v>276</v>
      </c>
      <c r="C1232">
        <f t="shared" si="38"/>
        <v>260</v>
      </c>
      <c r="E1232">
        <f t="shared" si="39"/>
        <v>0.19213900000005424</v>
      </c>
    </row>
    <row r="1233" spans="1:5" x14ac:dyDescent="0.25">
      <c r="A1233">
        <v>390.91616800000003</v>
      </c>
      <c r="B1233">
        <v>91</v>
      </c>
      <c r="C1233">
        <f t="shared" si="38"/>
        <v>75</v>
      </c>
      <c r="E1233">
        <f t="shared" si="39"/>
        <v>1.069518999999957</v>
      </c>
    </row>
    <row r="1234" spans="1:5" x14ac:dyDescent="0.25">
      <c r="A1234">
        <v>391.98568699999998</v>
      </c>
      <c r="B1234">
        <v>80</v>
      </c>
      <c r="C1234">
        <f t="shared" si="38"/>
        <v>64</v>
      </c>
      <c r="E1234">
        <f t="shared" si="39"/>
        <v>1.422424000000035</v>
      </c>
    </row>
    <row r="1235" spans="1:5" x14ac:dyDescent="0.25">
      <c r="A1235">
        <v>393.40811100000002</v>
      </c>
      <c r="B1235">
        <v>73</v>
      </c>
      <c r="C1235">
        <f t="shared" si="38"/>
        <v>57</v>
      </c>
      <c r="E1235">
        <f t="shared" si="39"/>
        <v>0.15164199999998118</v>
      </c>
    </row>
    <row r="1236" spans="1:5" x14ac:dyDescent="0.25">
      <c r="A1236">
        <v>393.559753</v>
      </c>
      <c r="B1236">
        <v>286</v>
      </c>
      <c r="C1236">
        <f t="shared" si="38"/>
        <v>270</v>
      </c>
      <c r="E1236">
        <f t="shared" si="39"/>
        <v>0.78961199999997689</v>
      </c>
    </row>
    <row r="1237" spans="1:5" x14ac:dyDescent="0.25">
      <c r="A1237">
        <v>394.34936499999998</v>
      </c>
      <c r="B1237">
        <v>283</v>
      </c>
      <c r="C1237">
        <f t="shared" si="38"/>
        <v>267</v>
      </c>
      <c r="E1237">
        <f t="shared" si="39"/>
        <v>6.4390000000003056E-3</v>
      </c>
    </row>
    <row r="1238" spans="1:5" x14ac:dyDescent="0.25">
      <c r="A1238">
        <v>394.35580399999998</v>
      </c>
      <c r="B1238">
        <v>68</v>
      </c>
      <c r="C1238">
        <f t="shared" si="38"/>
        <v>52</v>
      </c>
      <c r="E1238">
        <f t="shared" si="39"/>
        <v>1.2200000003304012E-4</v>
      </c>
    </row>
    <row r="1239" spans="1:5" x14ac:dyDescent="0.25">
      <c r="A1239">
        <v>394.35592600000001</v>
      </c>
      <c r="B1239">
        <v>68</v>
      </c>
      <c r="C1239">
        <f t="shared" si="38"/>
        <v>52</v>
      </c>
      <c r="E1239">
        <f t="shared" si="39"/>
        <v>1.0070000000155233E-3</v>
      </c>
    </row>
    <row r="1240" spans="1:5" x14ac:dyDescent="0.25">
      <c r="A1240">
        <v>394.35693300000003</v>
      </c>
      <c r="B1240">
        <v>72</v>
      </c>
      <c r="C1240">
        <f t="shared" si="38"/>
        <v>56</v>
      </c>
      <c r="E1240">
        <f t="shared" si="39"/>
        <v>6.8572999999958029E-2</v>
      </c>
    </row>
    <row r="1241" spans="1:5" x14ac:dyDescent="0.25">
      <c r="A1241">
        <v>394.42550599999998</v>
      </c>
      <c r="B1241">
        <v>92</v>
      </c>
      <c r="C1241">
        <f t="shared" si="38"/>
        <v>76</v>
      </c>
      <c r="E1241">
        <f t="shared" si="39"/>
        <v>0.96081600000002254</v>
      </c>
    </row>
    <row r="1242" spans="1:5" x14ac:dyDescent="0.25">
      <c r="A1242">
        <v>395.38632200000001</v>
      </c>
      <c r="B1242">
        <v>72</v>
      </c>
      <c r="C1242">
        <f t="shared" si="38"/>
        <v>56</v>
      </c>
      <c r="E1242">
        <f t="shared" si="39"/>
        <v>1.5200000001414082E-4</v>
      </c>
    </row>
    <row r="1243" spans="1:5" x14ac:dyDescent="0.25">
      <c r="A1243">
        <v>395.38647400000002</v>
      </c>
      <c r="B1243">
        <v>85</v>
      </c>
      <c r="C1243">
        <f t="shared" si="38"/>
        <v>69</v>
      </c>
      <c r="E1243">
        <f t="shared" si="39"/>
        <v>7.6300000000628643E-4</v>
      </c>
    </row>
    <row r="1244" spans="1:5" x14ac:dyDescent="0.25">
      <c r="A1244">
        <v>395.38723700000003</v>
      </c>
      <c r="B1244">
        <v>72</v>
      </c>
      <c r="C1244">
        <f t="shared" si="38"/>
        <v>56</v>
      </c>
      <c r="E1244">
        <f t="shared" si="39"/>
        <v>9.9090999999987162E-2</v>
      </c>
    </row>
    <row r="1245" spans="1:5" x14ac:dyDescent="0.25">
      <c r="A1245">
        <v>395.48632800000001</v>
      </c>
      <c r="B1245">
        <v>112</v>
      </c>
      <c r="C1245">
        <f t="shared" si="38"/>
        <v>96</v>
      </c>
      <c r="E1245">
        <f t="shared" si="39"/>
        <v>0.77993799999995872</v>
      </c>
    </row>
    <row r="1246" spans="1:5" x14ac:dyDescent="0.25">
      <c r="A1246">
        <v>396.26626599999997</v>
      </c>
      <c r="B1246">
        <v>68</v>
      </c>
      <c r="C1246">
        <f t="shared" si="38"/>
        <v>52</v>
      </c>
      <c r="E1246">
        <f t="shared" si="39"/>
        <v>1.1035150000000158</v>
      </c>
    </row>
    <row r="1247" spans="1:5" x14ac:dyDescent="0.25">
      <c r="A1247">
        <v>397.36978099999999</v>
      </c>
      <c r="B1247">
        <v>116</v>
      </c>
      <c r="C1247">
        <f t="shared" si="38"/>
        <v>100</v>
      </c>
      <c r="E1247">
        <f t="shared" si="39"/>
        <v>0.20727600000003576</v>
      </c>
    </row>
    <row r="1248" spans="1:5" x14ac:dyDescent="0.25">
      <c r="A1248">
        <v>397.57705700000002</v>
      </c>
      <c r="B1248">
        <v>72</v>
      </c>
      <c r="C1248">
        <f t="shared" si="38"/>
        <v>56</v>
      </c>
      <c r="E1248">
        <f t="shared" si="39"/>
        <v>3.5827629999999999</v>
      </c>
    </row>
    <row r="1249" spans="1:5" x14ac:dyDescent="0.25">
      <c r="A1249">
        <v>401.15982000000002</v>
      </c>
      <c r="B1249">
        <v>120</v>
      </c>
      <c r="C1249">
        <f t="shared" si="38"/>
        <v>104</v>
      </c>
      <c r="E1249">
        <f t="shared" si="39"/>
        <v>0.828125</v>
      </c>
    </row>
    <row r="1250" spans="1:5" x14ac:dyDescent="0.25">
      <c r="A1250">
        <v>401.98794500000002</v>
      </c>
      <c r="B1250">
        <v>158</v>
      </c>
      <c r="C1250">
        <f t="shared" si="38"/>
        <v>142</v>
      </c>
      <c r="E1250">
        <f t="shared" si="39"/>
        <v>0.38085999999998421</v>
      </c>
    </row>
    <row r="1251" spans="1:5" x14ac:dyDescent="0.25">
      <c r="A1251">
        <v>402.36880500000001</v>
      </c>
      <c r="B1251">
        <v>158</v>
      </c>
      <c r="C1251">
        <f t="shared" si="38"/>
        <v>142</v>
      </c>
      <c r="E1251">
        <f t="shared" si="39"/>
        <v>9.0999999997620762E-5</v>
      </c>
    </row>
    <row r="1252" spans="1:5" x14ac:dyDescent="0.25">
      <c r="A1252">
        <v>402.36889600000001</v>
      </c>
      <c r="B1252">
        <v>113</v>
      </c>
      <c r="C1252">
        <f t="shared" si="38"/>
        <v>97</v>
      </c>
      <c r="E1252">
        <f t="shared" si="39"/>
        <v>3.0913999999995667E-2</v>
      </c>
    </row>
    <row r="1253" spans="1:5" x14ac:dyDescent="0.25">
      <c r="A1253">
        <v>402.39981</v>
      </c>
      <c r="B1253">
        <v>68</v>
      </c>
      <c r="C1253">
        <f t="shared" si="38"/>
        <v>52</v>
      </c>
      <c r="E1253">
        <f t="shared" si="39"/>
        <v>1.1688999999989846E-2</v>
      </c>
    </row>
    <row r="1254" spans="1:5" x14ac:dyDescent="0.25">
      <c r="A1254">
        <v>402.41149899999999</v>
      </c>
      <c r="B1254">
        <v>68</v>
      </c>
      <c r="C1254">
        <f t="shared" si="38"/>
        <v>52</v>
      </c>
      <c r="E1254">
        <f t="shared" si="39"/>
        <v>1.7669000000012147E-2</v>
      </c>
    </row>
    <row r="1255" spans="1:5" x14ac:dyDescent="0.25">
      <c r="A1255">
        <v>402.429168</v>
      </c>
      <c r="B1255">
        <v>68</v>
      </c>
      <c r="C1255">
        <f t="shared" si="38"/>
        <v>52</v>
      </c>
      <c r="E1255">
        <f t="shared" si="39"/>
        <v>1.6784999999970296E-2</v>
      </c>
    </row>
    <row r="1256" spans="1:5" x14ac:dyDescent="0.25">
      <c r="A1256">
        <v>402.44595299999997</v>
      </c>
      <c r="B1256">
        <v>68</v>
      </c>
      <c r="C1256">
        <f t="shared" si="38"/>
        <v>52</v>
      </c>
      <c r="E1256">
        <f t="shared" si="39"/>
        <v>6.0974000000044271E-2</v>
      </c>
    </row>
    <row r="1257" spans="1:5" x14ac:dyDescent="0.25">
      <c r="A1257">
        <v>402.50692700000002</v>
      </c>
      <c r="B1257">
        <v>68</v>
      </c>
      <c r="C1257">
        <f t="shared" si="38"/>
        <v>52</v>
      </c>
      <c r="E1257">
        <f t="shared" si="39"/>
        <v>2.0172000000002299E-2</v>
      </c>
    </row>
    <row r="1258" spans="1:5" x14ac:dyDescent="0.25">
      <c r="A1258">
        <v>402.52709900000002</v>
      </c>
      <c r="B1258">
        <v>378</v>
      </c>
      <c r="C1258">
        <f t="shared" si="38"/>
        <v>362</v>
      </c>
      <c r="E1258">
        <f t="shared" si="39"/>
        <v>1.9256999999981872E-2</v>
      </c>
    </row>
    <row r="1259" spans="1:5" x14ac:dyDescent="0.25">
      <c r="A1259">
        <v>402.546356</v>
      </c>
      <c r="B1259">
        <v>68</v>
      </c>
      <c r="C1259">
        <f t="shared" si="38"/>
        <v>52</v>
      </c>
      <c r="E1259">
        <f t="shared" si="39"/>
        <v>8.0046999999979107E-2</v>
      </c>
    </row>
    <row r="1260" spans="1:5" x14ac:dyDescent="0.25">
      <c r="A1260">
        <v>402.62640299999998</v>
      </c>
      <c r="B1260">
        <v>80</v>
      </c>
      <c r="C1260">
        <f t="shared" si="38"/>
        <v>64</v>
      </c>
      <c r="E1260">
        <f t="shared" si="39"/>
        <v>1.9776000000035765E-2</v>
      </c>
    </row>
    <row r="1261" spans="1:5" x14ac:dyDescent="0.25">
      <c r="A1261">
        <v>402.64617900000002</v>
      </c>
      <c r="B1261">
        <v>68</v>
      </c>
      <c r="C1261">
        <f t="shared" si="38"/>
        <v>52</v>
      </c>
      <c r="E1261">
        <f t="shared" si="39"/>
        <v>1.9469999999955689E-2</v>
      </c>
    </row>
    <row r="1262" spans="1:5" x14ac:dyDescent="0.25">
      <c r="A1262">
        <v>402.66564899999997</v>
      </c>
      <c r="B1262">
        <v>123</v>
      </c>
      <c r="C1262">
        <f t="shared" si="38"/>
        <v>107</v>
      </c>
      <c r="E1262">
        <f t="shared" si="39"/>
        <v>5.4077000000006592E-2</v>
      </c>
    </row>
    <row r="1263" spans="1:5" x14ac:dyDescent="0.25">
      <c r="A1263">
        <v>402.71972599999998</v>
      </c>
      <c r="B1263">
        <v>68</v>
      </c>
      <c r="C1263">
        <f t="shared" si="38"/>
        <v>52</v>
      </c>
      <c r="E1263">
        <f t="shared" si="39"/>
        <v>0.24704000000002679</v>
      </c>
    </row>
    <row r="1264" spans="1:5" x14ac:dyDescent="0.25">
      <c r="A1264">
        <v>402.96676600000001</v>
      </c>
      <c r="B1264">
        <v>68</v>
      </c>
      <c r="C1264">
        <f t="shared" si="38"/>
        <v>52</v>
      </c>
      <c r="E1264">
        <f t="shared" si="39"/>
        <v>1.9866999999976542E-2</v>
      </c>
    </row>
    <row r="1265" spans="1:5" x14ac:dyDescent="0.25">
      <c r="A1265">
        <v>402.98663299999998</v>
      </c>
      <c r="B1265">
        <v>68</v>
      </c>
      <c r="C1265">
        <f t="shared" si="38"/>
        <v>52</v>
      </c>
      <c r="E1265">
        <f t="shared" si="39"/>
        <v>1.9257000000038715E-2</v>
      </c>
    </row>
    <row r="1266" spans="1:5" x14ac:dyDescent="0.25">
      <c r="A1266">
        <v>403.00589000000002</v>
      </c>
      <c r="B1266">
        <v>68</v>
      </c>
      <c r="C1266">
        <f t="shared" si="38"/>
        <v>52</v>
      </c>
      <c r="E1266">
        <f t="shared" si="39"/>
        <v>1.0979999999563006E-3</v>
      </c>
    </row>
    <row r="1267" spans="1:5" x14ac:dyDescent="0.25">
      <c r="A1267">
        <v>403.00698799999998</v>
      </c>
      <c r="B1267">
        <v>72</v>
      </c>
      <c r="C1267">
        <f t="shared" si="38"/>
        <v>56</v>
      </c>
      <c r="E1267">
        <f t="shared" si="39"/>
        <v>1.2200000003304012E-4</v>
      </c>
    </row>
    <row r="1268" spans="1:5" x14ac:dyDescent="0.25">
      <c r="A1268">
        <v>403.00711000000001</v>
      </c>
      <c r="B1268">
        <v>84</v>
      </c>
      <c r="C1268">
        <f t="shared" si="38"/>
        <v>68</v>
      </c>
      <c r="E1268">
        <f t="shared" si="39"/>
        <v>0.14340199999998049</v>
      </c>
    </row>
    <row r="1269" spans="1:5" x14ac:dyDescent="0.25">
      <c r="A1269">
        <v>403.15051199999999</v>
      </c>
      <c r="B1269">
        <v>400</v>
      </c>
      <c r="C1269">
        <f t="shared" si="38"/>
        <v>384</v>
      </c>
      <c r="E1269">
        <f t="shared" si="39"/>
        <v>3.5672000000000139</v>
      </c>
    </row>
    <row r="1270" spans="1:5" x14ac:dyDescent="0.25">
      <c r="A1270">
        <v>406.71771200000001</v>
      </c>
      <c r="B1270">
        <v>72</v>
      </c>
      <c r="C1270">
        <f t="shared" si="38"/>
        <v>56</v>
      </c>
      <c r="E1270">
        <f t="shared" si="39"/>
        <v>1.5300000001161607E-4</v>
      </c>
    </row>
    <row r="1271" spans="1:5" x14ac:dyDescent="0.25">
      <c r="A1271">
        <v>406.71786500000002</v>
      </c>
      <c r="B1271">
        <v>92</v>
      </c>
      <c r="C1271">
        <f t="shared" si="38"/>
        <v>76</v>
      </c>
      <c r="E1271">
        <f t="shared" si="39"/>
        <v>1.1589999999728207E-3</v>
      </c>
    </row>
    <row r="1272" spans="1:5" x14ac:dyDescent="0.25">
      <c r="A1272">
        <v>406.71902399999999</v>
      </c>
      <c r="B1272">
        <v>73</v>
      </c>
      <c r="C1272">
        <f t="shared" si="38"/>
        <v>57</v>
      </c>
      <c r="E1272">
        <f t="shared" si="39"/>
        <v>7.0831999999995787E-2</v>
      </c>
    </row>
    <row r="1273" spans="1:5" x14ac:dyDescent="0.25">
      <c r="A1273">
        <v>406.78985599999999</v>
      </c>
      <c r="B1273">
        <v>68</v>
      </c>
      <c r="C1273">
        <f t="shared" si="38"/>
        <v>52</v>
      </c>
      <c r="E1273">
        <f t="shared" si="39"/>
        <v>3.9550000000019736E-2</v>
      </c>
    </row>
    <row r="1274" spans="1:5" x14ac:dyDescent="0.25">
      <c r="A1274">
        <v>406.82940600000001</v>
      </c>
      <c r="B1274">
        <v>203</v>
      </c>
      <c r="C1274">
        <f t="shared" si="38"/>
        <v>187</v>
      </c>
      <c r="E1274">
        <f t="shared" si="39"/>
        <v>2.8229000000010274E-2</v>
      </c>
    </row>
    <row r="1275" spans="1:5" x14ac:dyDescent="0.25">
      <c r="A1275">
        <v>406.85763500000002</v>
      </c>
      <c r="B1275">
        <v>68</v>
      </c>
      <c r="C1275">
        <f t="shared" si="38"/>
        <v>52</v>
      </c>
      <c r="E1275">
        <f t="shared" si="39"/>
        <v>7.6300000000628643E-4</v>
      </c>
    </row>
    <row r="1276" spans="1:5" x14ac:dyDescent="0.25">
      <c r="A1276">
        <v>406.85839800000002</v>
      </c>
      <c r="B1276">
        <v>72</v>
      </c>
      <c r="C1276">
        <f t="shared" si="38"/>
        <v>56</v>
      </c>
      <c r="E1276">
        <f t="shared" si="39"/>
        <v>1.219999999761967E-4</v>
      </c>
    </row>
    <row r="1277" spans="1:5" x14ac:dyDescent="0.25">
      <c r="A1277">
        <v>406.85852</v>
      </c>
      <c r="B1277">
        <v>92</v>
      </c>
      <c r="C1277">
        <f t="shared" si="38"/>
        <v>76</v>
      </c>
      <c r="E1277">
        <f t="shared" si="39"/>
        <v>5.8898999999996704E-2</v>
      </c>
    </row>
    <row r="1278" spans="1:5" x14ac:dyDescent="0.25">
      <c r="A1278">
        <v>406.917419</v>
      </c>
      <c r="B1278">
        <v>68</v>
      </c>
      <c r="C1278">
        <f t="shared" si="38"/>
        <v>52</v>
      </c>
      <c r="E1278">
        <f t="shared" si="39"/>
        <v>0.10760499999997819</v>
      </c>
    </row>
    <row r="1279" spans="1:5" x14ac:dyDescent="0.25">
      <c r="A1279">
        <v>407.02502399999997</v>
      </c>
      <c r="B1279">
        <v>68</v>
      </c>
      <c r="C1279">
        <f t="shared" si="38"/>
        <v>52</v>
      </c>
      <c r="E1279">
        <f t="shared" si="39"/>
        <v>0.27148400000004358</v>
      </c>
    </row>
    <row r="1280" spans="1:5" x14ac:dyDescent="0.25">
      <c r="A1280">
        <v>407.29650800000002</v>
      </c>
      <c r="B1280">
        <v>72</v>
      </c>
      <c r="C1280">
        <f t="shared" si="38"/>
        <v>56</v>
      </c>
      <c r="E1280">
        <f t="shared" si="39"/>
        <v>1.5299999995477265E-4</v>
      </c>
    </row>
    <row r="1281" spans="1:5" x14ac:dyDescent="0.25">
      <c r="A1281">
        <v>407.29666099999997</v>
      </c>
      <c r="B1281">
        <v>93</v>
      </c>
      <c r="C1281">
        <f t="shared" si="38"/>
        <v>77</v>
      </c>
      <c r="E1281">
        <f t="shared" si="39"/>
        <v>5.4900000003499372E-4</v>
      </c>
    </row>
    <row r="1282" spans="1:5" x14ac:dyDescent="0.25">
      <c r="A1282">
        <v>407.29721000000001</v>
      </c>
      <c r="B1282">
        <v>72</v>
      </c>
      <c r="C1282">
        <f t="shared" ref="C1282:C1345" si="40">B1282-16</f>
        <v>56</v>
      </c>
      <c r="E1282">
        <f t="shared" ref="E1282:E1345" si="41">ABS(A1283-A1282)</f>
        <v>1.219999999761967E-4</v>
      </c>
    </row>
    <row r="1283" spans="1:5" x14ac:dyDescent="0.25">
      <c r="A1283">
        <v>407.29733199999998</v>
      </c>
      <c r="B1283">
        <v>125</v>
      </c>
      <c r="C1283">
        <f t="shared" si="40"/>
        <v>109</v>
      </c>
      <c r="E1283">
        <f t="shared" si="41"/>
        <v>4.2799999999942884E-4</v>
      </c>
    </row>
    <row r="1284" spans="1:5" x14ac:dyDescent="0.25">
      <c r="A1284">
        <v>407.29775999999998</v>
      </c>
      <c r="B1284">
        <v>72</v>
      </c>
      <c r="C1284">
        <f t="shared" si="40"/>
        <v>56</v>
      </c>
      <c r="E1284">
        <f t="shared" si="41"/>
        <v>6.2530000000037944E-2</v>
      </c>
    </row>
    <row r="1285" spans="1:5" x14ac:dyDescent="0.25">
      <c r="A1285">
        <v>407.36029000000002</v>
      </c>
      <c r="B1285">
        <v>173</v>
      </c>
      <c r="C1285">
        <f t="shared" si="40"/>
        <v>157</v>
      </c>
      <c r="E1285">
        <f t="shared" si="41"/>
        <v>2.6275999999995747E-2</v>
      </c>
    </row>
    <row r="1286" spans="1:5" x14ac:dyDescent="0.25">
      <c r="A1286">
        <v>407.38656600000002</v>
      </c>
      <c r="B1286">
        <v>68</v>
      </c>
      <c r="C1286">
        <f t="shared" si="40"/>
        <v>52</v>
      </c>
      <c r="E1286">
        <f t="shared" si="41"/>
        <v>2.6458999999988464E-2</v>
      </c>
    </row>
    <row r="1287" spans="1:5" x14ac:dyDescent="0.25">
      <c r="A1287">
        <v>407.413025</v>
      </c>
      <c r="B1287">
        <v>68</v>
      </c>
      <c r="C1287">
        <f t="shared" si="40"/>
        <v>52</v>
      </c>
      <c r="E1287">
        <f t="shared" si="41"/>
        <v>1.2603000000012798E-2</v>
      </c>
    </row>
    <row r="1288" spans="1:5" x14ac:dyDescent="0.25">
      <c r="A1288">
        <v>407.42562800000002</v>
      </c>
      <c r="B1288">
        <v>68</v>
      </c>
      <c r="C1288">
        <f t="shared" si="40"/>
        <v>52</v>
      </c>
      <c r="E1288">
        <f t="shared" si="41"/>
        <v>1.4190999999982523E-2</v>
      </c>
    </row>
    <row r="1289" spans="1:5" x14ac:dyDescent="0.25">
      <c r="A1289">
        <v>407.439819</v>
      </c>
      <c r="B1289">
        <v>68</v>
      </c>
      <c r="C1289">
        <f t="shared" si="40"/>
        <v>52</v>
      </c>
      <c r="E1289">
        <f t="shared" si="41"/>
        <v>1.4949999999771535E-3</v>
      </c>
    </row>
    <row r="1290" spans="1:5" x14ac:dyDescent="0.25">
      <c r="A1290">
        <v>407.44131399999998</v>
      </c>
      <c r="B1290">
        <v>72</v>
      </c>
      <c r="C1290">
        <f t="shared" si="40"/>
        <v>56</v>
      </c>
      <c r="E1290">
        <f t="shared" si="41"/>
        <v>1.2200000003304012E-4</v>
      </c>
    </row>
    <row r="1291" spans="1:5" x14ac:dyDescent="0.25">
      <c r="A1291">
        <v>407.44143600000001</v>
      </c>
      <c r="B1291">
        <v>90</v>
      </c>
      <c r="C1291">
        <f t="shared" si="40"/>
        <v>74</v>
      </c>
      <c r="E1291">
        <f t="shared" si="41"/>
        <v>5.4999999997562554E-4</v>
      </c>
    </row>
    <row r="1292" spans="1:5" x14ac:dyDescent="0.25">
      <c r="A1292">
        <v>407.44198599999999</v>
      </c>
      <c r="B1292">
        <v>72</v>
      </c>
      <c r="C1292">
        <f t="shared" si="40"/>
        <v>56</v>
      </c>
      <c r="E1292">
        <f t="shared" si="41"/>
        <v>1.2200000003304012E-4</v>
      </c>
    </row>
    <row r="1293" spans="1:5" x14ac:dyDescent="0.25">
      <c r="A1293">
        <v>407.44210800000002</v>
      </c>
      <c r="B1293">
        <v>90</v>
      </c>
      <c r="C1293">
        <f t="shared" si="40"/>
        <v>74</v>
      </c>
      <c r="E1293">
        <f t="shared" si="41"/>
        <v>5.2700189999999907</v>
      </c>
    </row>
    <row r="1294" spans="1:5" x14ac:dyDescent="0.25">
      <c r="A1294">
        <v>412.71212700000001</v>
      </c>
      <c r="B1294">
        <v>404</v>
      </c>
      <c r="C1294">
        <f t="shared" si="40"/>
        <v>388</v>
      </c>
      <c r="E1294">
        <f t="shared" si="41"/>
        <v>1.9226000000003296E-2</v>
      </c>
    </row>
    <row r="1295" spans="1:5" x14ac:dyDescent="0.25">
      <c r="A1295">
        <v>412.73135300000001</v>
      </c>
      <c r="B1295">
        <v>73</v>
      </c>
      <c r="C1295">
        <f t="shared" si="40"/>
        <v>57</v>
      </c>
      <c r="E1295">
        <f t="shared" si="41"/>
        <v>1.8299999999271677E-4</v>
      </c>
    </row>
    <row r="1296" spans="1:5" x14ac:dyDescent="0.25">
      <c r="A1296">
        <v>412.73153600000001</v>
      </c>
      <c r="B1296">
        <v>285</v>
      </c>
      <c r="C1296">
        <f t="shared" si="40"/>
        <v>269</v>
      </c>
      <c r="E1296">
        <f t="shared" si="41"/>
        <v>6.109999999921456E-4</v>
      </c>
    </row>
    <row r="1297" spans="1:5" x14ac:dyDescent="0.25">
      <c r="A1297">
        <v>412.732147</v>
      </c>
      <c r="B1297">
        <v>72</v>
      </c>
      <c r="C1297">
        <f t="shared" si="40"/>
        <v>56</v>
      </c>
      <c r="E1297">
        <f t="shared" si="41"/>
        <v>2.9675900000000297</v>
      </c>
    </row>
    <row r="1298" spans="1:5" x14ac:dyDescent="0.25">
      <c r="A1298">
        <v>415.69973700000003</v>
      </c>
      <c r="B1298">
        <v>294</v>
      </c>
      <c r="C1298">
        <f t="shared" si="40"/>
        <v>278</v>
      </c>
      <c r="E1298">
        <f t="shared" si="41"/>
        <v>1.1141659999999547</v>
      </c>
    </row>
    <row r="1299" spans="1:5" x14ac:dyDescent="0.25">
      <c r="A1299">
        <v>416.81390299999998</v>
      </c>
      <c r="B1299">
        <v>247</v>
      </c>
      <c r="C1299">
        <f t="shared" si="40"/>
        <v>231</v>
      </c>
      <c r="E1299">
        <f t="shared" si="41"/>
        <v>4.8158880000000295</v>
      </c>
    </row>
    <row r="1300" spans="1:5" x14ac:dyDescent="0.25">
      <c r="A1300">
        <v>421.62979100000001</v>
      </c>
      <c r="B1300">
        <v>473</v>
      </c>
      <c r="C1300">
        <f t="shared" si="40"/>
        <v>457</v>
      </c>
      <c r="E1300">
        <f t="shared" si="41"/>
        <v>1.7401120000000105</v>
      </c>
    </row>
    <row r="1301" spans="1:5" x14ac:dyDescent="0.25">
      <c r="A1301">
        <v>423.36990300000002</v>
      </c>
      <c r="B1301">
        <v>272</v>
      </c>
      <c r="C1301">
        <f t="shared" si="40"/>
        <v>256</v>
      </c>
      <c r="E1301">
        <f t="shared" si="41"/>
        <v>0.8199769999999944</v>
      </c>
    </row>
    <row r="1302" spans="1:5" x14ac:dyDescent="0.25">
      <c r="A1302">
        <v>424.18988000000002</v>
      </c>
      <c r="B1302">
        <v>404</v>
      </c>
      <c r="C1302">
        <f t="shared" si="40"/>
        <v>388</v>
      </c>
      <c r="E1302">
        <f t="shared" si="41"/>
        <v>1.0399170000000026</v>
      </c>
    </row>
    <row r="1303" spans="1:5" x14ac:dyDescent="0.25">
      <c r="A1303">
        <v>425.22979700000002</v>
      </c>
      <c r="B1303">
        <v>91</v>
      </c>
      <c r="C1303">
        <f t="shared" si="40"/>
        <v>75</v>
      </c>
      <c r="E1303">
        <f t="shared" si="41"/>
        <v>4.8137209999999868</v>
      </c>
    </row>
    <row r="1304" spans="1:5" x14ac:dyDescent="0.25">
      <c r="A1304">
        <v>430.04351800000001</v>
      </c>
      <c r="B1304">
        <v>272</v>
      </c>
      <c r="C1304">
        <f t="shared" si="40"/>
        <v>256</v>
      </c>
      <c r="E1304">
        <f t="shared" si="41"/>
        <v>9.0999999997620762E-5</v>
      </c>
    </row>
    <row r="1305" spans="1:5" x14ac:dyDescent="0.25">
      <c r="A1305">
        <v>430.043609</v>
      </c>
      <c r="B1305">
        <v>970</v>
      </c>
      <c r="C1305">
        <f t="shared" si="40"/>
        <v>954</v>
      </c>
      <c r="E1305">
        <f t="shared" si="41"/>
        <v>2.9175000000009277E-2</v>
      </c>
    </row>
    <row r="1306" spans="1:5" x14ac:dyDescent="0.25">
      <c r="A1306">
        <v>430.07278400000001</v>
      </c>
      <c r="B1306">
        <v>73</v>
      </c>
      <c r="C1306">
        <f t="shared" si="40"/>
        <v>57</v>
      </c>
      <c r="E1306">
        <f t="shared" si="41"/>
        <v>1.9347999999979493E-2</v>
      </c>
    </row>
    <row r="1307" spans="1:5" x14ac:dyDescent="0.25">
      <c r="A1307">
        <v>430.09213199999999</v>
      </c>
      <c r="B1307">
        <v>68</v>
      </c>
      <c r="C1307">
        <f t="shared" si="40"/>
        <v>52</v>
      </c>
      <c r="E1307">
        <f t="shared" si="41"/>
        <v>1.9683999999983826E-2</v>
      </c>
    </row>
    <row r="1308" spans="1:5" x14ac:dyDescent="0.25">
      <c r="A1308">
        <v>430.11181599999998</v>
      </c>
      <c r="B1308">
        <v>68</v>
      </c>
      <c r="C1308">
        <f t="shared" si="40"/>
        <v>52</v>
      </c>
      <c r="E1308">
        <f t="shared" si="41"/>
        <v>3.0457000000012613E-2</v>
      </c>
    </row>
    <row r="1309" spans="1:5" x14ac:dyDescent="0.25">
      <c r="A1309">
        <v>430.14227299999999</v>
      </c>
      <c r="B1309">
        <v>68</v>
      </c>
      <c r="C1309">
        <f t="shared" si="40"/>
        <v>52</v>
      </c>
      <c r="E1309">
        <f t="shared" si="41"/>
        <v>9.8869999999919855E-3</v>
      </c>
    </row>
    <row r="1310" spans="1:5" x14ac:dyDescent="0.25">
      <c r="A1310">
        <v>430.15215999999998</v>
      </c>
      <c r="B1310">
        <v>366</v>
      </c>
      <c r="C1310">
        <f t="shared" si="40"/>
        <v>350</v>
      </c>
      <c r="E1310">
        <f t="shared" si="41"/>
        <v>2.1400000002813613E-4</v>
      </c>
    </row>
    <row r="1311" spans="1:5" x14ac:dyDescent="0.25">
      <c r="A1311">
        <v>430.15237400000001</v>
      </c>
      <c r="B1311">
        <v>410</v>
      </c>
      <c r="C1311">
        <f t="shared" si="40"/>
        <v>394</v>
      </c>
      <c r="E1311">
        <f t="shared" si="41"/>
        <v>4.290800000001127E-2</v>
      </c>
    </row>
    <row r="1312" spans="1:5" x14ac:dyDescent="0.25">
      <c r="A1312">
        <v>430.19528200000002</v>
      </c>
      <c r="B1312">
        <v>68</v>
      </c>
      <c r="C1312">
        <f t="shared" si="40"/>
        <v>52</v>
      </c>
      <c r="E1312">
        <f t="shared" si="41"/>
        <v>0.21041800000000421</v>
      </c>
    </row>
    <row r="1313" spans="1:5" x14ac:dyDescent="0.25">
      <c r="A1313">
        <v>430.40570000000002</v>
      </c>
      <c r="B1313">
        <v>68</v>
      </c>
      <c r="C1313">
        <f t="shared" si="40"/>
        <v>52</v>
      </c>
      <c r="E1313">
        <f t="shared" si="41"/>
        <v>3.6468999999954121E-2</v>
      </c>
    </row>
    <row r="1314" spans="1:5" x14ac:dyDescent="0.25">
      <c r="A1314">
        <v>430.44216899999998</v>
      </c>
      <c r="B1314">
        <v>68</v>
      </c>
      <c r="C1314">
        <f t="shared" si="40"/>
        <v>52</v>
      </c>
      <c r="E1314">
        <f t="shared" si="41"/>
        <v>0.10043300000000954</v>
      </c>
    </row>
    <row r="1315" spans="1:5" x14ac:dyDescent="0.25">
      <c r="A1315">
        <v>430.54260199999999</v>
      </c>
      <c r="B1315">
        <v>68</v>
      </c>
      <c r="C1315">
        <f t="shared" si="40"/>
        <v>52</v>
      </c>
      <c r="E1315">
        <f t="shared" si="41"/>
        <v>1.7493590000000268</v>
      </c>
    </row>
    <row r="1316" spans="1:5" x14ac:dyDescent="0.25">
      <c r="A1316">
        <v>432.29196100000001</v>
      </c>
      <c r="B1316">
        <v>68</v>
      </c>
      <c r="C1316">
        <f t="shared" si="40"/>
        <v>52</v>
      </c>
      <c r="E1316">
        <f t="shared" si="41"/>
        <v>9.4599999999900319E-4</v>
      </c>
    </row>
    <row r="1317" spans="1:5" x14ac:dyDescent="0.25">
      <c r="A1317">
        <v>432.29290700000001</v>
      </c>
      <c r="B1317">
        <v>72</v>
      </c>
      <c r="C1317">
        <f t="shared" si="40"/>
        <v>56</v>
      </c>
      <c r="E1317">
        <f t="shared" si="41"/>
        <v>1.5300000001161607E-4</v>
      </c>
    </row>
    <row r="1318" spans="1:5" x14ac:dyDescent="0.25">
      <c r="A1318">
        <v>432.29306000000003</v>
      </c>
      <c r="B1318">
        <v>93</v>
      </c>
      <c r="C1318">
        <f t="shared" si="40"/>
        <v>77</v>
      </c>
      <c r="E1318">
        <f t="shared" si="41"/>
        <v>3.0209999999897263E-3</v>
      </c>
    </row>
    <row r="1319" spans="1:5" x14ac:dyDescent="0.25">
      <c r="A1319">
        <v>432.29608100000002</v>
      </c>
      <c r="B1319">
        <v>73</v>
      </c>
      <c r="C1319">
        <f t="shared" si="40"/>
        <v>57</v>
      </c>
      <c r="E1319">
        <f t="shared" si="41"/>
        <v>0.48587099999997463</v>
      </c>
    </row>
    <row r="1320" spans="1:5" x14ac:dyDescent="0.25">
      <c r="A1320">
        <v>432.78195199999999</v>
      </c>
      <c r="B1320">
        <v>180</v>
      </c>
      <c r="C1320">
        <f t="shared" si="40"/>
        <v>164</v>
      </c>
      <c r="E1320">
        <f t="shared" si="41"/>
        <v>0.14163200000001552</v>
      </c>
    </row>
    <row r="1321" spans="1:5" x14ac:dyDescent="0.25">
      <c r="A1321">
        <v>432.92358400000001</v>
      </c>
      <c r="B1321">
        <v>68</v>
      </c>
      <c r="C1321">
        <f t="shared" si="40"/>
        <v>52</v>
      </c>
      <c r="E1321">
        <f t="shared" si="41"/>
        <v>4.3684379999999692</v>
      </c>
    </row>
    <row r="1322" spans="1:5" x14ac:dyDescent="0.25">
      <c r="A1322">
        <v>437.29202199999997</v>
      </c>
      <c r="B1322">
        <v>72</v>
      </c>
      <c r="C1322">
        <f t="shared" si="40"/>
        <v>56</v>
      </c>
      <c r="E1322">
        <f t="shared" si="41"/>
        <v>6.1000000016520062E-5</v>
      </c>
    </row>
    <row r="1323" spans="1:5" x14ac:dyDescent="0.25">
      <c r="A1323">
        <v>437.29208299999999</v>
      </c>
      <c r="B1323">
        <v>85</v>
      </c>
      <c r="C1323">
        <f t="shared" si="40"/>
        <v>69</v>
      </c>
      <c r="E1323">
        <f t="shared" si="41"/>
        <v>5.189999999970496E-4</v>
      </c>
    </row>
    <row r="1324" spans="1:5" x14ac:dyDescent="0.25">
      <c r="A1324">
        <v>437.29260199999999</v>
      </c>
      <c r="B1324">
        <v>72</v>
      </c>
      <c r="C1324">
        <f t="shared" si="40"/>
        <v>56</v>
      </c>
      <c r="E1324">
        <f t="shared" si="41"/>
        <v>9.1999999995096005E-5</v>
      </c>
    </row>
    <row r="1325" spans="1:5" x14ac:dyDescent="0.25">
      <c r="A1325">
        <v>437.29269399999998</v>
      </c>
      <c r="B1325">
        <v>123</v>
      </c>
      <c r="C1325">
        <f t="shared" si="40"/>
        <v>107</v>
      </c>
      <c r="E1325">
        <f t="shared" si="41"/>
        <v>0.10043300000000954</v>
      </c>
    </row>
    <row r="1326" spans="1:5" x14ac:dyDescent="0.25">
      <c r="A1326">
        <v>437.39312699999999</v>
      </c>
      <c r="B1326">
        <v>136</v>
      </c>
      <c r="C1326">
        <f t="shared" si="40"/>
        <v>120</v>
      </c>
      <c r="E1326">
        <f t="shared" si="41"/>
        <v>4.8981000000026143E-2</v>
      </c>
    </row>
    <row r="1327" spans="1:5" x14ac:dyDescent="0.25">
      <c r="A1327">
        <v>437.44210800000002</v>
      </c>
      <c r="B1327">
        <v>68</v>
      </c>
      <c r="C1327">
        <f t="shared" si="40"/>
        <v>52</v>
      </c>
      <c r="E1327">
        <f t="shared" si="41"/>
        <v>4.2700000000195359E-4</v>
      </c>
    </row>
    <row r="1328" spans="1:5" x14ac:dyDescent="0.25">
      <c r="A1328">
        <v>437.44253500000002</v>
      </c>
      <c r="B1328">
        <v>72</v>
      </c>
      <c r="C1328">
        <f t="shared" si="40"/>
        <v>56</v>
      </c>
      <c r="E1328">
        <f t="shared" si="41"/>
        <v>3.0999999978575943E-5</v>
      </c>
    </row>
    <row r="1329" spans="1:5" x14ac:dyDescent="0.25">
      <c r="A1329">
        <v>437.442566</v>
      </c>
      <c r="B1329">
        <v>91</v>
      </c>
      <c r="C1329">
        <f t="shared" si="40"/>
        <v>75</v>
      </c>
      <c r="E1329">
        <f t="shared" si="41"/>
        <v>2.7399999999033753E-4</v>
      </c>
    </row>
    <row r="1330" spans="1:5" x14ac:dyDescent="0.25">
      <c r="A1330">
        <v>437.44283999999999</v>
      </c>
      <c r="B1330">
        <v>72</v>
      </c>
      <c r="C1330">
        <f t="shared" si="40"/>
        <v>56</v>
      </c>
      <c r="E1330">
        <f t="shared" si="41"/>
        <v>3.1000000035419362E-5</v>
      </c>
    </row>
    <row r="1331" spans="1:5" x14ac:dyDescent="0.25">
      <c r="A1331">
        <v>437.44287100000003</v>
      </c>
      <c r="B1331">
        <v>113</v>
      </c>
      <c r="C1331">
        <f t="shared" si="40"/>
        <v>97</v>
      </c>
      <c r="E1331">
        <f t="shared" si="41"/>
        <v>1.9255999999984397E-2</v>
      </c>
    </row>
    <row r="1332" spans="1:5" x14ac:dyDescent="0.25">
      <c r="A1332">
        <v>437.46212700000001</v>
      </c>
      <c r="B1332">
        <v>68</v>
      </c>
      <c r="C1332">
        <f t="shared" si="40"/>
        <v>52</v>
      </c>
      <c r="E1332">
        <f t="shared" si="41"/>
        <v>3.9764999999988504E-2</v>
      </c>
    </row>
    <row r="1333" spans="1:5" x14ac:dyDescent="0.25">
      <c r="A1333">
        <v>437.501892</v>
      </c>
      <c r="B1333">
        <v>227</v>
      </c>
      <c r="C1333">
        <f t="shared" si="40"/>
        <v>211</v>
      </c>
      <c r="E1333">
        <f t="shared" si="41"/>
        <v>0.13793900000001713</v>
      </c>
    </row>
    <row r="1334" spans="1:5" x14ac:dyDescent="0.25">
      <c r="A1334">
        <v>437.63983100000002</v>
      </c>
      <c r="B1334">
        <v>68</v>
      </c>
      <c r="C1334">
        <f t="shared" si="40"/>
        <v>52</v>
      </c>
      <c r="E1334">
        <f t="shared" si="41"/>
        <v>6.2927000000001954E-2</v>
      </c>
    </row>
    <row r="1335" spans="1:5" x14ac:dyDescent="0.25">
      <c r="A1335">
        <v>437.70275800000002</v>
      </c>
      <c r="B1335">
        <v>68</v>
      </c>
      <c r="C1335">
        <f t="shared" si="40"/>
        <v>52</v>
      </c>
      <c r="E1335">
        <f t="shared" si="41"/>
        <v>9.4300000000089312E-3</v>
      </c>
    </row>
    <row r="1336" spans="1:5" x14ac:dyDescent="0.25">
      <c r="A1336">
        <v>437.71218800000003</v>
      </c>
      <c r="B1336">
        <v>68</v>
      </c>
      <c r="C1336">
        <f t="shared" si="40"/>
        <v>52</v>
      </c>
      <c r="E1336">
        <f t="shared" si="41"/>
        <v>7.0199999998976637E-4</v>
      </c>
    </row>
    <row r="1337" spans="1:5" x14ac:dyDescent="0.25">
      <c r="A1337">
        <v>437.71289000000002</v>
      </c>
      <c r="B1337">
        <v>72</v>
      </c>
      <c r="C1337">
        <f t="shared" si="40"/>
        <v>56</v>
      </c>
      <c r="E1337">
        <f t="shared" si="41"/>
        <v>1.5300000001161607E-4</v>
      </c>
    </row>
    <row r="1338" spans="1:5" x14ac:dyDescent="0.25">
      <c r="A1338">
        <v>437.71304300000003</v>
      </c>
      <c r="B1338">
        <v>92</v>
      </c>
      <c r="C1338">
        <f t="shared" si="40"/>
        <v>76</v>
      </c>
      <c r="E1338">
        <f t="shared" si="41"/>
        <v>5.4723199999999679</v>
      </c>
    </row>
    <row r="1339" spans="1:5" x14ac:dyDescent="0.25">
      <c r="A1339">
        <v>443.185363</v>
      </c>
      <c r="B1339">
        <v>416</v>
      </c>
      <c r="C1339">
        <f t="shared" si="40"/>
        <v>400</v>
      </c>
      <c r="E1339">
        <f t="shared" si="41"/>
        <v>8.484000000009928E-3</v>
      </c>
    </row>
    <row r="1340" spans="1:5" x14ac:dyDescent="0.25">
      <c r="A1340">
        <v>443.19384700000001</v>
      </c>
      <c r="B1340">
        <v>73</v>
      </c>
      <c r="C1340">
        <f t="shared" si="40"/>
        <v>57</v>
      </c>
      <c r="E1340">
        <f t="shared" si="41"/>
        <v>9.1999999995096005E-5</v>
      </c>
    </row>
    <row r="1341" spans="1:5" x14ac:dyDescent="0.25">
      <c r="A1341">
        <v>443.193939</v>
      </c>
      <c r="B1341">
        <v>297</v>
      </c>
      <c r="C1341">
        <f t="shared" si="40"/>
        <v>281</v>
      </c>
      <c r="E1341">
        <f t="shared" si="41"/>
        <v>2.5478820000000155</v>
      </c>
    </row>
    <row r="1342" spans="1:5" x14ac:dyDescent="0.25">
      <c r="A1342">
        <v>445.74182100000002</v>
      </c>
      <c r="B1342">
        <v>73</v>
      </c>
      <c r="C1342">
        <f t="shared" si="40"/>
        <v>57</v>
      </c>
      <c r="E1342">
        <f t="shared" si="41"/>
        <v>1.8299999999271677E-4</v>
      </c>
    </row>
    <row r="1343" spans="1:5" x14ac:dyDescent="0.25">
      <c r="A1343">
        <v>445.74200400000001</v>
      </c>
      <c r="B1343">
        <v>296</v>
      </c>
      <c r="C1343">
        <f t="shared" si="40"/>
        <v>280</v>
      </c>
      <c r="E1343">
        <f t="shared" si="41"/>
        <v>2.2051700000000096</v>
      </c>
    </row>
    <row r="1344" spans="1:5" x14ac:dyDescent="0.25">
      <c r="A1344">
        <v>447.94717400000002</v>
      </c>
      <c r="B1344">
        <v>73</v>
      </c>
      <c r="C1344">
        <f t="shared" si="40"/>
        <v>57</v>
      </c>
      <c r="E1344">
        <f t="shared" si="41"/>
        <v>9.0999999997620762E-5</v>
      </c>
    </row>
    <row r="1345" spans="1:5" x14ac:dyDescent="0.25">
      <c r="A1345">
        <v>447.94726500000002</v>
      </c>
      <c r="B1345">
        <v>290</v>
      </c>
      <c r="C1345">
        <f t="shared" si="40"/>
        <v>274</v>
      </c>
      <c r="E1345">
        <f t="shared" si="41"/>
        <v>2.6283569999999941</v>
      </c>
    </row>
    <row r="1346" spans="1:5" x14ac:dyDescent="0.25">
      <c r="A1346">
        <v>450.57562200000001</v>
      </c>
      <c r="B1346">
        <v>301</v>
      </c>
      <c r="C1346">
        <f t="shared" ref="C1346:C1409" si="42">B1346-16</f>
        <v>285</v>
      </c>
      <c r="E1346">
        <f t="shared" ref="E1346:E1409" si="43">ABS(A1347-A1346)</f>
        <v>3.0151999999986856E-2</v>
      </c>
    </row>
    <row r="1347" spans="1:5" x14ac:dyDescent="0.25">
      <c r="A1347">
        <v>450.605774</v>
      </c>
      <c r="B1347">
        <v>68</v>
      </c>
      <c r="C1347">
        <f t="shared" si="42"/>
        <v>52</v>
      </c>
      <c r="E1347">
        <f t="shared" si="43"/>
        <v>4.4006000000024414E-2</v>
      </c>
    </row>
    <row r="1348" spans="1:5" x14ac:dyDescent="0.25">
      <c r="A1348">
        <v>450.64978000000002</v>
      </c>
      <c r="B1348">
        <v>68</v>
      </c>
      <c r="C1348">
        <f t="shared" si="42"/>
        <v>52</v>
      </c>
      <c r="E1348">
        <f t="shared" si="43"/>
        <v>4.7759999999982483E-2</v>
      </c>
    </row>
    <row r="1349" spans="1:5" x14ac:dyDescent="0.25">
      <c r="A1349">
        <v>450.69754</v>
      </c>
      <c r="B1349">
        <v>68</v>
      </c>
      <c r="C1349">
        <f t="shared" si="42"/>
        <v>52</v>
      </c>
      <c r="E1349">
        <f t="shared" si="43"/>
        <v>1.0886840000000007</v>
      </c>
    </row>
    <row r="1350" spans="1:5" x14ac:dyDescent="0.25">
      <c r="A1350">
        <v>451.786224</v>
      </c>
      <c r="B1350">
        <v>68</v>
      </c>
      <c r="C1350">
        <f t="shared" si="42"/>
        <v>52</v>
      </c>
      <c r="E1350">
        <f t="shared" si="43"/>
        <v>8.8499999998248313E-4</v>
      </c>
    </row>
    <row r="1351" spans="1:5" x14ac:dyDescent="0.25">
      <c r="A1351">
        <v>451.78710899999999</v>
      </c>
      <c r="B1351">
        <v>72</v>
      </c>
      <c r="C1351">
        <f t="shared" si="42"/>
        <v>56</v>
      </c>
      <c r="E1351">
        <f t="shared" si="43"/>
        <v>1.5300000001161607E-4</v>
      </c>
    </row>
    <row r="1352" spans="1:5" x14ac:dyDescent="0.25">
      <c r="A1352">
        <v>451.787262</v>
      </c>
      <c r="B1352">
        <v>93</v>
      </c>
      <c r="C1352">
        <f t="shared" si="42"/>
        <v>77</v>
      </c>
      <c r="E1352">
        <f t="shared" si="43"/>
        <v>1.9102780000000052</v>
      </c>
    </row>
    <row r="1353" spans="1:5" x14ac:dyDescent="0.25">
      <c r="A1353">
        <v>453.69754</v>
      </c>
      <c r="B1353">
        <v>72</v>
      </c>
      <c r="C1353">
        <f t="shared" si="42"/>
        <v>56</v>
      </c>
      <c r="E1353">
        <f t="shared" si="43"/>
        <v>9.0999999997620762E-5</v>
      </c>
    </row>
    <row r="1354" spans="1:5" x14ac:dyDescent="0.25">
      <c r="A1354">
        <v>453.697631</v>
      </c>
      <c r="B1354">
        <v>91</v>
      </c>
      <c r="C1354">
        <f t="shared" si="42"/>
        <v>75</v>
      </c>
      <c r="E1354">
        <f t="shared" si="43"/>
        <v>4.5799999998052954E-4</v>
      </c>
    </row>
    <row r="1355" spans="1:5" x14ac:dyDescent="0.25">
      <c r="A1355">
        <v>453.69808899999998</v>
      </c>
      <c r="B1355">
        <v>72</v>
      </c>
      <c r="C1355">
        <f t="shared" si="42"/>
        <v>56</v>
      </c>
      <c r="E1355">
        <f t="shared" si="43"/>
        <v>6.1000000016520062E-5</v>
      </c>
    </row>
    <row r="1356" spans="1:5" x14ac:dyDescent="0.25">
      <c r="A1356">
        <v>453.69815</v>
      </c>
      <c r="B1356">
        <v>113</v>
      </c>
      <c r="C1356">
        <f t="shared" si="42"/>
        <v>97</v>
      </c>
      <c r="E1356">
        <f t="shared" si="43"/>
        <v>0.13848899999999276</v>
      </c>
    </row>
    <row r="1357" spans="1:5" x14ac:dyDescent="0.25">
      <c r="A1357">
        <v>453.83663899999999</v>
      </c>
      <c r="B1357">
        <v>68</v>
      </c>
      <c r="C1357">
        <f t="shared" si="42"/>
        <v>52</v>
      </c>
      <c r="E1357">
        <f t="shared" si="43"/>
        <v>0.21307400000000598</v>
      </c>
    </row>
    <row r="1358" spans="1:5" x14ac:dyDescent="0.25">
      <c r="A1358">
        <v>454.049713</v>
      </c>
      <c r="B1358">
        <v>68</v>
      </c>
      <c r="C1358">
        <f t="shared" si="42"/>
        <v>52</v>
      </c>
      <c r="E1358">
        <f t="shared" si="43"/>
        <v>1.1688229999999749</v>
      </c>
    </row>
    <row r="1359" spans="1:5" x14ac:dyDescent="0.25">
      <c r="A1359">
        <v>455.21853599999997</v>
      </c>
      <c r="B1359">
        <v>68</v>
      </c>
      <c r="C1359">
        <f t="shared" si="42"/>
        <v>52</v>
      </c>
      <c r="E1359">
        <f t="shared" si="43"/>
        <v>7.3200000002771048E-4</v>
      </c>
    </row>
    <row r="1360" spans="1:5" x14ac:dyDescent="0.25">
      <c r="A1360">
        <v>455.219268</v>
      </c>
      <c r="B1360">
        <v>72</v>
      </c>
      <c r="C1360">
        <f t="shared" si="42"/>
        <v>56</v>
      </c>
      <c r="E1360">
        <f t="shared" si="43"/>
        <v>1.219999999761967E-4</v>
      </c>
    </row>
    <row r="1361" spans="1:5" x14ac:dyDescent="0.25">
      <c r="A1361">
        <v>455.21938999999998</v>
      </c>
      <c r="B1361">
        <v>93</v>
      </c>
      <c r="C1361">
        <f t="shared" si="42"/>
        <v>77</v>
      </c>
      <c r="E1361">
        <f t="shared" si="43"/>
        <v>7.3300000002518573E-4</v>
      </c>
    </row>
    <row r="1362" spans="1:5" x14ac:dyDescent="0.25">
      <c r="A1362">
        <v>455.220123</v>
      </c>
      <c r="B1362">
        <v>72</v>
      </c>
      <c r="C1362">
        <f t="shared" si="42"/>
        <v>56</v>
      </c>
      <c r="E1362">
        <f t="shared" si="43"/>
        <v>1.219999999761967E-4</v>
      </c>
    </row>
    <row r="1363" spans="1:5" x14ac:dyDescent="0.25">
      <c r="A1363">
        <v>455.22024499999998</v>
      </c>
      <c r="B1363">
        <v>105</v>
      </c>
      <c r="C1363">
        <f t="shared" si="42"/>
        <v>89</v>
      </c>
      <c r="E1363">
        <f t="shared" si="43"/>
        <v>5.0385000000005675E-2</v>
      </c>
    </row>
    <row r="1364" spans="1:5" x14ac:dyDescent="0.25">
      <c r="A1364">
        <v>455.27062999999998</v>
      </c>
      <c r="B1364">
        <v>68</v>
      </c>
      <c r="C1364">
        <f t="shared" si="42"/>
        <v>52</v>
      </c>
      <c r="E1364">
        <f t="shared" si="43"/>
        <v>5.7900000001609442E-4</v>
      </c>
    </row>
    <row r="1365" spans="1:5" x14ac:dyDescent="0.25">
      <c r="A1365">
        <v>455.271209</v>
      </c>
      <c r="B1365">
        <v>68</v>
      </c>
      <c r="C1365">
        <f t="shared" si="42"/>
        <v>52</v>
      </c>
      <c r="E1365">
        <f t="shared" si="43"/>
        <v>7.3300000002518573E-4</v>
      </c>
    </row>
    <row r="1366" spans="1:5" x14ac:dyDescent="0.25">
      <c r="A1366">
        <v>455.27194200000002</v>
      </c>
      <c r="B1366">
        <v>72</v>
      </c>
      <c r="C1366">
        <f t="shared" si="42"/>
        <v>56</v>
      </c>
      <c r="E1366">
        <f t="shared" si="43"/>
        <v>2.1299999997381747E-4</v>
      </c>
    </row>
    <row r="1367" spans="1:5" x14ac:dyDescent="0.25">
      <c r="A1367">
        <v>455.272155</v>
      </c>
      <c r="B1367">
        <v>92</v>
      </c>
      <c r="C1367">
        <f t="shared" si="42"/>
        <v>76</v>
      </c>
      <c r="E1367">
        <f t="shared" si="43"/>
        <v>0.12658700000002909</v>
      </c>
    </row>
    <row r="1368" spans="1:5" x14ac:dyDescent="0.25">
      <c r="A1368">
        <v>455.39874200000003</v>
      </c>
      <c r="B1368">
        <v>68</v>
      </c>
      <c r="C1368">
        <f t="shared" si="42"/>
        <v>52</v>
      </c>
      <c r="E1368">
        <f t="shared" si="43"/>
        <v>0.15783699999997225</v>
      </c>
    </row>
    <row r="1369" spans="1:5" x14ac:dyDescent="0.25">
      <c r="A1369">
        <v>455.556579</v>
      </c>
      <c r="B1369">
        <v>68</v>
      </c>
      <c r="C1369">
        <f t="shared" si="42"/>
        <v>52</v>
      </c>
      <c r="E1369">
        <f t="shared" si="43"/>
        <v>3.6039129999999773</v>
      </c>
    </row>
    <row r="1370" spans="1:5" x14ac:dyDescent="0.25">
      <c r="A1370">
        <v>459.16049199999998</v>
      </c>
      <c r="B1370">
        <v>72</v>
      </c>
      <c r="C1370">
        <f t="shared" si="42"/>
        <v>56</v>
      </c>
      <c r="E1370">
        <f t="shared" si="43"/>
        <v>1.8300000004956019E-4</v>
      </c>
    </row>
    <row r="1371" spans="1:5" x14ac:dyDescent="0.25">
      <c r="A1371">
        <v>459.16067500000003</v>
      </c>
      <c r="B1371">
        <v>104</v>
      </c>
      <c r="C1371">
        <f t="shared" si="42"/>
        <v>88</v>
      </c>
      <c r="E1371">
        <f t="shared" si="43"/>
        <v>0.30911199999997052</v>
      </c>
    </row>
    <row r="1372" spans="1:5" x14ac:dyDescent="0.25">
      <c r="A1372">
        <v>459.469787</v>
      </c>
      <c r="B1372">
        <v>68</v>
      </c>
      <c r="C1372">
        <f t="shared" si="42"/>
        <v>52</v>
      </c>
      <c r="E1372">
        <f t="shared" si="43"/>
        <v>4.0437929999999938</v>
      </c>
    </row>
    <row r="1373" spans="1:5" x14ac:dyDescent="0.25">
      <c r="A1373">
        <v>463.51357999999999</v>
      </c>
      <c r="B1373">
        <v>76</v>
      </c>
      <c r="C1373">
        <f t="shared" si="42"/>
        <v>60</v>
      </c>
      <c r="E1373">
        <f t="shared" si="43"/>
        <v>2.7352900000000204</v>
      </c>
    </row>
    <row r="1374" spans="1:5" x14ac:dyDescent="0.25">
      <c r="A1374">
        <v>466.24887000000001</v>
      </c>
      <c r="B1374">
        <v>80</v>
      </c>
      <c r="C1374">
        <f t="shared" si="42"/>
        <v>64</v>
      </c>
      <c r="E1374">
        <f t="shared" si="43"/>
        <v>3.0219999999872016E-3</v>
      </c>
    </row>
    <row r="1375" spans="1:5" x14ac:dyDescent="0.25">
      <c r="A1375">
        <v>466.251892</v>
      </c>
      <c r="B1375">
        <v>76</v>
      </c>
      <c r="C1375">
        <f t="shared" si="42"/>
        <v>60</v>
      </c>
      <c r="E1375">
        <f t="shared" si="43"/>
        <v>9.652699999998049E-2</v>
      </c>
    </row>
    <row r="1376" spans="1:5" x14ac:dyDescent="0.25">
      <c r="A1376">
        <v>466.34841899999998</v>
      </c>
      <c r="B1376">
        <v>68</v>
      </c>
      <c r="C1376">
        <f t="shared" si="42"/>
        <v>52</v>
      </c>
      <c r="E1376">
        <f t="shared" si="43"/>
        <v>1.6780000000267137E-3</v>
      </c>
    </row>
    <row r="1377" spans="1:5" x14ac:dyDescent="0.25">
      <c r="A1377">
        <v>466.35009700000001</v>
      </c>
      <c r="B1377">
        <v>1077</v>
      </c>
      <c r="C1377">
        <f t="shared" si="42"/>
        <v>1061</v>
      </c>
      <c r="E1377">
        <f t="shared" si="43"/>
        <v>0.36370899999997164</v>
      </c>
    </row>
    <row r="1378" spans="1:5" x14ac:dyDescent="0.25">
      <c r="A1378">
        <v>466.71380599999998</v>
      </c>
      <c r="B1378">
        <v>68</v>
      </c>
      <c r="C1378">
        <f t="shared" si="42"/>
        <v>52</v>
      </c>
      <c r="E1378">
        <f t="shared" si="43"/>
        <v>1.8829000000039287E-2</v>
      </c>
    </row>
    <row r="1379" spans="1:5" x14ac:dyDescent="0.25">
      <c r="A1379">
        <v>466.73263500000002</v>
      </c>
      <c r="B1379">
        <v>68</v>
      </c>
      <c r="C1379">
        <f t="shared" si="42"/>
        <v>52</v>
      </c>
      <c r="E1379">
        <f t="shared" si="43"/>
        <v>2.5665000000003602E-2</v>
      </c>
    </row>
    <row r="1380" spans="1:5" x14ac:dyDescent="0.25">
      <c r="A1380">
        <v>466.75830000000002</v>
      </c>
      <c r="B1380">
        <v>56</v>
      </c>
      <c r="C1380">
        <f t="shared" si="42"/>
        <v>40</v>
      </c>
      <c r="E1380">
        <f t="shared" si="43"/>
        <v>4.9224999999978536E-2</v>
      </c>
    </row>
    <row r="1381" spans="1:5" x14ac:dyDescent="0.25">
      <c r="A1381">
        <v>466.807525</v>
      </c>
      <c r="B1381">
        <v>56</v>
      </c>
      <c r="C1381">
        <f t="shared" si="42"/>
        <v>40</v>
      </c>
      <c r="E1381">
        <f t="shared" si="43"/>
        <v>3.9978000000019165E-2</v>
      </c>
    </row>
    <row r="1382" spans="1:5" x14ac:dyDescent="0.25">
      <c r="A1382">
        <v>466.84750300000002</v>
      </c>
      <c r="B1382">
        <v>56</v>
      </c>
      <c r="C1382">
        <f t="shared" si="42"/>
        <v>40</v>
      </c>
      <c r="E1382">
        <f t="shared" si="43"/>
        <v>1.1138999999957377E-2</v>
      </c>
    </row>
    <row r="1383" spans="1:5" x14ac:dyDescent="0.25">
      <c r="A1383">
        <v>466.85864199999997</v>
      </c>
      <c r="B1383">
        <v>56</v>
      </c>
      <c r="C1383">
        <f t="shared" si="42"/>
        <v>40</v>
      </c>
      <c r="E1383">
        <f t="shared" si="43"/>
        <v>2.8687000000047647E-2</v>
      </c>
    </row>
    <row r="1384" spans="1:5" x14ac:dyDescent="0.25">
      <c r="A1384">
        <v>466.88732900000002</v>
      </c>
      <c r="B1384">
        <v>56</v>
      </c>
      <c r="C1384">
        <f t="shared" si="42"/>
        <v>40</v>
      </c>
      <c r="E1384">
        <f t="shared" si="43"/>
        <v>2.0018999999990683E-2</v>
      </c>
    </row>
    <row r="1385" spans="1:5" x14ac:dyDescent="0.25">
      <c r="A1385">
        <v>466.90734800000001</v>
      </c>
      <c r="B1385">
        <v>56</v>
      </c>
      <c r="C1385">
        <f t="shared" si="42"/>
        <v>40</v>
      </c>
      <c r="E1385">
        <f t="shared" si="43"/>
        <v>1.278700000000299E-2</v>
      </c>
    </row>
    <row r="1386" spans="1:5" x14ac:dyDescent="0.25">
      <c r="A1386">
        <v>466.92013500000002</v>
      </c>
      <c r="B1386">
        <v>56</v>
      </c>
      <c r="C1386">
        <f t="shared" si="42"/>
        <v>40</v>
      </c>
      <c r="E1386">
        <f t="shared" si="43"/>
        <v>1.219999999761967E-4</v>
      </c>
    </row>
    <row r="1387" spans="1:5" x14ac:dyDescent="0.25">
      <c r="A1387">
        <v>466.92025699999999</v>
      </c>
      <c r="B1387">
        <v>56</v>
      </c>
      <c r="C1387">
        <f t="shared" si="42"/>
        <v>40</v>
      </c>
      <c r="E1387">
        <f t="shared" si="43"/>
        <v>1.6300970000000348</v>
      </c>
    </row>
    <row r="1388" spans="1:5" x14ac:dyDescent="0.25">
      <c r="A1388">
        <v>468.55035400000003</v>
      </c>
      <c r="B1388">
        <v>68</v>
      </c>
      <c r="C1388">
        <f t="shared" si="42"/>
        <v>52</v>
      </c>
      <c r="E1388">
        <f t="shared" si="43"/>
        <v>1.036999999996624E-3</v>
      </c>
    </row>
    <row r="1389" spans="1:5" x14ac:dyDescent="0.25">
      <c r="A1389">
        <v>468.55139100000002</v>
      </c>
      <c r="B1389">
        <v>72</v>
      </c>
      <c r="C1389">
        <f t="shared" si="42"/>
        <v>56</v>
      </c>
      <c r="E1389">
        <f t="shared" si="43"/>
        <v>1.5299999995477265E-4</v>
      </c>
    </row>
    <row r="1390" spans="1:5" x14ac:dyDescent="0.25">
      <c r="A1390">
        <v>468.55154399999998</v>
      </c>
      <c r="B1390">
        <v>91</v>
      </c>
      <c r="C1390">
        <f t="shared" si="42"/>
        <v>75</v>
      </c>
      <c r="E1390">
        <f t="shared" si="43"/>
        <v>2.3886410000000069</v>
      </c>
    </row>
    <row r="1391" spans="1:5" x14ac:dyDescent="0.25">
      <c r="A1391">
        <v>470.94018499999999</v>
      </c>
      <c r="B1391">
        <v>72</v>
      </c>
      <c r="C1391">
        <f t="shared" si="42"/>
        <v>56</v>
      </c>
      <c r="E1391">
        <f t="shared" si="43"/>
        <v>1.8299999999271677E-4</v>
      </c>
    </row>
    <row r="1392" spans="1:5" x14ac:dyDescent="0.25">
      <c r="A1392">
        <v>470.94036799999998</v>
      </c>
      <c r="B1392">
        <v>85</v>
      </c>
      <c r="C1392">
        <f t="shared" si="42"/>
        <v>69</v>
      </c>
      <c r="E1392">
        <f t="shared" si="43"/>
        <v>1.1290000000485634E-3</v>
      </c>
    </row>
    <row r="1393" spans="1:5" x14ac:dyDescent="0.25">
      <c r="A1393">
        <v>470.94149700000003</v>
      </c>
      <c r="B1393">
        <v>72</v>
      </c>
      <c r="C1393">
        <f t="shared" si="42"/>
        <v>56</v>
      </c>
      <c r="E1393">
        <f t="shared" si="43"/>
        <v>1.5299999995477265E-4</v>
      </c>
    </row>
    <row r="1394" spans="1:5" x14ac:dyDescent="0.25">
      <c r="A1394">
        <v>470.94164999999998</v>
      </c>
      <c r="B1394">
        <v>110</v>
      </c>
      <c r="C1394">
        <f t="shared" si="42"/>
        <v>94</v>
      </c>
      <c r="E1394">
        <f t="shared" si="43"/>
        <v>6.4100000003008972E-4</v>
      </c>
    </row>
    <row r="1395" spans="1:5" x14ac:dyDescent="0.25">
      <c r="A1395">
        <v>470.94229100000001</v>
      </c>
      <c r="B1395">
        <v>72</v>
      </c>
      <c r="C1395">
        <f t="shared" si="42"/>
        <v>56</v>
      </c>
      <c r="E1395">
        <f t="shared" si="43"/>
        <v>2.6641999999981181E-2</v>
      </c>
    </row>
    <row r="1396" spans="1:5" x14ac:dyDescent="0.25">
      <c r="A1396">
        <v>470.96893299999999</v>
      </c>
      <c r="B1396">
        <v>80</v>
      </c>
      <c r="C1396">
        <f t="shared" si="42"/>
        <v>64</v>
      </c>
      <c r="E1396">
        <f t="shared" si="43"/>
        <v>0.18521099999998114</v>
      </c>
    </row>
    <row r="1397" spans="1:5" x14ac:dyDescent="0.25">
      <c r="A1397">
        <v>471.15414399999997</v>
      </c>
      <c r="B1397">
        <v>187</v>
      </c>
      <c r="C1397">
        <f t="shared" si="42"/>
        <v>171</v>
      </c>
      <c r="E1397">
        <f t="shared" si="43"/>
        <v>3.9093000000036682E-2</v>
      </c>
    </row>
    <row r="1398" spans="1:5" x14ac:dyDescent="0.25">
      <c r="A1398">
        <v>471.19323700000001</v>
      </c>
      <c r="B1398">
        <v>72</v>
      </c>
      <c r="C1398">
        <f t="shared" si="42"/>
        <v>56</v>
      </c>
      <c r="E1398">
        <f t="shared" si="43"/>
        <v>1.8299999999271677E-4</v>
      </c>
    </row>
    <row r="1399" spans="1:5" x14ac:dyDescent="0.25">
      <c r="A1399">
        <v>471.19342</v>
      </c>
      <c r="B1399">
        <v>85</v>
      </c>
      <c r="C1399">
        <f t="shared" si="42"/>
        <v>69</v>
      </c>
      <c r="E1399">
        <f t="shared" si="43"/>
        <v>8.6303999999984171E-2</v>
      </c>
    </row>
    <row r="1400" spans="1:5" x14ac:dyDescent="0.25">
      <c r="A1400">
        <v>471.27972399999999</v>
      </c>
      <c r="B1400">
        <v>68</v>
      </c>
      <c r="C1400">
        <f t="shared" si="42"/>
        <v>52</v>
      </c>
      <c r="E1400">
        <f t="shared" si="43"/>
        <v>0.16867000000002008</v>
      </c>
    </row>
    <row r="1401" spans="1:5" x14ac:dyDescent="0.25">
      <c r="A1401">
        <v>471.44839400000001</v>
      </c>
      <c r="B1401">
        <v>68</v>
      </c>
      <c r="C1401">
        <f t="shared" si="42"/>
        <v>52</v>
      </c>
      <c r="E1401">
        <f t="shared" si="43"/>
        <v>1.5192260000000033</v>
      </c>
    </row>
    <row r="1402" spans="1:5" x14ac:dyDescent="0.25">
      <c r="A1402">
        <v>472.96762000000001</v>
      </c>
      <c r="B1402">
        <v>68</v>
      </c>
      <c r="C1402">
        <f t="shared" si="42"/>
        <v>52</v>
      </c>
      <c r="E1402">
        <f t="shared" si="43"/>
        <v>3.3600000000433283E-4</v>
      </c>
    </row>
    <row r="1403" spans="1:5" x14ac:dyDescent="0.25">
      <c r="A1403">
        <v>472.96795600000002</v>
      </c>
      <c r="B1403">
        <v>72</v>
      </c>
      <c r="C1403">
        <f t="shared" si="42"/>
        <v>56</v>
      </c>
      <c r="E1403">
        <f t="shared" si="43"/>
        <v>6.0999999959676643E-5</v>
      </c>
    </row>
    <row r="1404" spans="1:5" x14ac:dyDescent="0.25">
      <c r="A1404">
        <v>472.96801699999997</v>
      </c>
      <c r="B1404">
        <v>91</v>
      </c>
      <c r="C1404">
        <f t="shared" si="42"/>
        <v>75</v>
      </c>
      <c r="E1404">
        <f t="shared" si="43"/>
        <v>3.3600000000433283E-4</v>
      </c>
    </row>
    <row r="1405" spans="1:5" x14ac:dyDescent="0.25">
      <c r="A1405">
        <v>472.96835299999998</v>
      </c>
      <c r="B1405">
        <v>72</v>
      </c>
      <c r="C1405">
        <f t="shared" si="42"/>
        <v>56</v>
      </c>
      <c r="E1405">
        <f t="shared" si="43"/>
        <v>6.1000000016520062E-5</v>
      </c>
    </row>
    <row r="1406" spans="1:5" x14ac:dyDescent="0.25">
      <c r="A1406">
        <v>472.968414</v>
      </c>
      <c r="B1406">
        <v>112</v>
      </c>
      <c r="C1406">
        <f t="shared" si="42"/>
        <v>96</v>
      </c>
      <c r="E1406">
        <f t="shared" si="43"/>
        <v>0.39147900000000391</v>
      </c>
    </row>
    <row r="1407" spans="1:5" x14ac:dyDescent="0.25">
      <c r="A1407">
        <v>473.359893</v>
      </c>
      <c r="B1407">
        <v>68</v>
      </c>
      <c r="C1407">
        <f t="shared" si="42"/>
        <v>52</v>
      </c>
      <c r="E1407">
        <f t="shared" si="43"/>
        <v>1.1082460000000083</v>
      </c>
    </row>
    <row r="1408" spans="1:5" x14ac:dyDescent="0.25">
      <c r="A1408">
        <v>474.46813900000001</v>
      </c>
      <c r="B1408">
        <v>68</v>
      </c>
      <c r="C1408">
        <f t="shared" si="42"/>
        <v>52</v>
      </c>
      <c r="E1408">
        <f t="shared" si="43"/>
        <v>5.8000000001356966E-4</v>
      </c>
    </row>
    <row r="1409" spans="1:5" x14ac:dyDescent="0.25">
      <c r="A1409">
        <v>474.46871900000002</v>
      </c>
      <c r="B1409">
        <v>72</v>
      </c>
      <c r="C1409">
        <f t="shared" si="42"/>
        <v>56</v>
      </c>
      <c r="E1409">
        <f t="shared" si="43"/>
        <v>9.1999999995096005E-5</v>
      </c>
    </row>
    <row r="1410" spans="1:5" x14ac:dyDescent="0.25">
      <c r="A1410">
        <v>474.46881100000002</v>
      </c>
      <c r="B1410">
        <v>85</v>
      </c>
      <c r="C1410">
        <f t="shared" ref="C1410:C1473" si="44">B1410-16</f>
        <v>69</v>
      </c>
      <c r="E1410">
        <f t="shared" ref="E1410:E1473" si="45">ABS(A1411-A1410)</f>
        <v>4.2700000000195359E-4</v>
      </c>
    </row>
    <row r="1411" spans="1:5" x14ac:dyDescent="0.25">
      <c r="A1411">
        <v>474.46923800000002</v>
      </c>
      <c r="B1411">
        <v>72</v>
      </c>
      <c r="C1411">
        <f t="shared" si="44"/>
        <v>56</v>
      </c>
      <c r="E1411">
        <f t="shared" si="45"/>
        <v>6.0999999959676643E-5</v>
      </c>
    </row>
    <row r="1412" spans="1:5" x14ac:dyDescent="0.25">
      <c r="A1412">
        <v>474.46929899999998</v>
      </c>
      <c r="B1412">
        <v>111</v>
      </c>
      <c r="C1412">
        <f t="shared" si="44"/>
        <v>95</v>
      </c>
      <c r="E1412">
        <f t="shared" si="45"/>
        <v>1.9348000000036336E-2</v>
      </c>
    </row>
    <row r="1413" spans="1:5" x14ac:dyDescent="0.25">
      <c r="A1413">
        <v>474.48864700000001</v>
      </c>
      <c r="B1413">
        <v>72</v>
      </c>
      <c r="C1413">
        <f t="shared" si="44"/>
        <v>56</v>
      </c>
      <c r="E1413">
        <f t="shared" si="45"/>
        <v>1.5300000001161607E-4</v>
      </c>
    </row>
    <row r="1414" spans="1:5" x14ac:dyDescent="0.25">
      <c r="A1414">
        <v>474.48880000000003</v>
      </c>
      <c r="B1414">
        <v>93</v>
      </c>
      <c r="C1414">
        <f t="shared" si="44"/>
        <v>77</v>
      </c>
      <c r="E1414">
        <f t="shared" si="45"/>
        <v>0.15923999999995431</v>
      </c>
    </row>
    <row r="1415" spans="1:5" x14ac:dyDescent="0.25">
      <c r="A1415">
        <v>474.64803999999998</v>
      </c>
      <c r="B1415">
        <v>80</v>
      </c>
      <c r="C1415">
        <f t="shared" si="44"/>
        <v>64</v>
      </c>
      <c r="E1415">
        <f t="shared" si="45"/>
        <v>9.5765000000028522E-2</v>
      </c>
    </row>
    <row r="1416" spans="1:5" x14ac:dyDescent="0.25">
      <c r="A1416">
        <v>474.74380500000001</v>
      </c>
      <c r="B1416">
        <v>72</v>
      </c>
      <c r="C1416">
        <f t="shared" si="44"/>
        <v>56</v>
      </c>
      <c r="E1416">
        <f t="shared" si="45"/>
        <v>3.3500000000685759E-4</v>
      </c>
    </row>
    <row r="1417" spans="1:5" x14ac:dyDescent="0.25">
      <c r="A1417">
        <v>474.74414000000002</v>
      </c>
      <c r="B1417">
        <v>105</v>
      </c>
      <c r="C1417">
        <f t="shared" si="44"/>
        <v>89</v>
      </c>
      <c r="E1417">
        <f t="shared" si="45"/>
        <v>0.10571299999998018</v>
      </c>
    </row>
    <row r="1418" spans="1:5" x14ac:dyDescent="0.25">
      <c r="A1418">
        <v>474.849853</v>
      </c>
      <c r="B1418">
        <v>68</v>
      </c>
      <c r="C1418">
        <f t="shared" si="44"/>
        <v>52</v>
      </c>
      <c r="E1418">
        <f t="shared" si="45"/>
        <v>0.15850799999998344</v>
      </c>
    </row>
    <row r="1419" spans="1:5" x14ac:dyDescent="0.25">
      <c r="A1419">
        <v>475.00836099999998</v>
      </c>
      <c r="B1419">
        <v>68</v>
      </c>
      <c r="C1419">
        <f t="shared" si="44"/>
        <v>52</v>
      </c>
      <c r="E1419">
        <f t="shared" si="45"/>
        <v>1.5196540000000027</v>
      </c>
    </row>
    <row r="1420" spans="1:5" x14ac:dyDescent="0.25">
      <c r="A1420">
        <v>476.52801499999998</v>
      </c>
      <c r="B1420">
        <v>170</v>
      </c>
      <c r="C1420">
        <f t="shared" si="44"/>
        <v>154</v>
      </c>
      <c r="E1420">
        <f t="shared" si="45"/>
        <v>3.8450000000125328E-3</v>
      </c>
    </row>
    <row r="1421" spans="1:5" x14ac:dyDescent="0.25">
      <c r="A1421">
        <v>476.53185999999999</v>
      </c>
      <c r="B1421">
        <v>71</v>
      </c>
      <c r="C1421">
        <f t="shared" si="44"/>
        <v>55</v>
      </c>
      <c r="E1421">
        <f t="shared" si="45"/>
        <v>0.22512799999998379</v>
      </c>
    </row>
    <row r="1422" spans="1:5" x14ac:dyDescent="0.25">
      <c r="A1422">
        <v>476.75698799999998</v>
      </c>
      <c r="B1422">
        <v>170</v>
      </c>
      <c r="C1422">
        <f t="shared" si="44"/>
        <v>154</v>
      </c>
      <c r="E1422">
        <f t="shared" si="45"/>
        <v>9.7660000000132641E-3</v>
      </c>
    </row>
    <row r="1423" spans="1:5" x14ac:dyDescent="0.25">
      <c r="A1423">
        <v>476.76675399999999</v>
      </c>
      <c r="B1423">
        <v>141</v>
      </c>
      <c r="C1423">
        <f t="shared" si="44"/>
        <v>125</v>
      </c>
      <c r="E1423">
        <f t="shared" si="45"/>
        <v>9.2773000000022421E-2</v>
      </c>
    </row>
    <row r="1424" spans="1:5" x14ac:dyDescent="0.25">
      <c r="A1424">
        <v>476.85952700000001</v>
      </c>
      <c r="B1424">
        <v>80</v>
      </c>
      <c r="C1424">
        <f t="shared" si="44"/>
        <v>64</v>
      </c>
      <c r="E1424">
        <f t="shared" si="45"/>
        <v>0.10754399999996167</v>
      </c>
    </row>
    <row r="1425" spans="1:5" x14ac:dyDescent="0.25">
      <c r="A1425">
        <v>476.96707099999998</v>
      </c>
      <c r="B1425">
        <v>68</v>
      </c>
      <c r="C1425">
        <f t="shared" si="44"/>
        <v>52</v>
      </c>
      <c r="E1425">
        <f t="shared" si="45"/>
        <v>9.7350000000346881E-3</v>
      </c>
    </row>
    <row r="1426" spans="1:5" x14ac:dyDescent="0.25">
      <c r="A1426">
        <v>476.97680600000001</v>
      </c>
      <c r="B1426">
        <v>68</v>
      </c>
      <c r="C1426">
        <f t="shared" si="44"/>
        <v>52</v>
      </c>
      <c r="E1426">
        <f t="shared" si="45"/>
        <v>0.15091000000001031</v>
      </c>
    </row>
    <row r="1427" spans="1:5" x14ac:dyDescent="0.25">
      <c r="A1427">
        <v>477.12771600000002</v>
      </c>
      <c r="B1427">
        <v>68</v>
      </c>
      <c r="C1427">
        <f t="shared" si="44"/>
        <v>52</v>
      </c>
      <c r="E1427">
        <f t="shared" si="45"/>
        <v>4.6393429999999967</v>
      </c>
    </row>
    <row r="1428" spans="1:5" x14ac:dyDescent="0.25">
      <c r="A1428">
        <v>481.76705900000002</v>
      </c>
      <c r="B1428">
        <v>401</v>
      </c>
      <c r="C1428">
        <f t="shared" si="44"/>
        <v>385</v>
      </c>
      <c r="E1428">
        <f t="shared" si="45"/>
        <v>4.0160999999955038E-2</v>
      </c>
    </row>
    <row r="1429" spans="1:5" x14ac:dyDescent="0.25">
      <c r="A1429">
        <v>481.80721999999997</v>
      </c>
      <c r="B1429">
        <v>73</v>
      </c>
      <c r="C1429">
        <f t="shared" si="44"/>
        <v>57</v>
      </c>
      <c r="E1429">
        <f t="shared" si="45"/>
        <v>9.2000000051939423E-5</v>
      </c>
    </row>
    <row r="1430" spans="1:5" x14ac:dyDescent="0.25">
      <c r="A1430">
        <v>481.80731200000002</v>
      </c>
      <c r="B1430">
        <v>281</v>
      </c>
      <c r="C1430">
        <f t="shared" si="44"/>
        <v>265</v>
      </c>
      <c r="E1430">
        <f t="shared" si="45"/>
        <v>2.9713439999999878</v>
      </c>
    </row>
    <row r="1431" spans="1:5" x14ac:dyDescent="0.25">
      <c r="A1431">
        <v>484.77865600000001</v>
      </c>
      <c r="B1431">
        <v>73</v>
      </c>
      <c r="C1431">
        <f t="shared" si="44"/>
        <v>57</v>
      </c>
      <c r="E1431">
        <f t="shared" si="45"/>
        <v>1.8299999999271677E-4</v>
      </c>
    </row>
    <row r="1432" spans="1:5" x14ac:dyDescent="0.25">
      <c r="A1432">
        <v>484.778839</v>
      </c>
      <c r="B1432">
        <v>283</v>
      </c>
      <c r="C1432">
        <f t="shared" si="44"/>
        <v>267</v>
      </c>
      <c r="E1432">
        <f t="shared" si="45"/>
        <v>1.3610229999999888</v>
      </c>
    </row>
    <row r="1433" spans="1:5" x14ac:dyDescent="0.25">
      <c r="A1433">
        <v>486.13986199999999</v>
      </c>
      <c r="B1433">
        <v>506</v>
      </c>
      <c r="C1433">
        <f t="shared" si="44"/>
        <v>490</v>
      </c>
      <c r="E1433">
        <f t="shared" si="45"/>
        <v>0.85061600000000226</v>
      </c>
    </row>
    <row r="1434" spans="1:5" x14ac:dyDescent="0.25">
      <c r="A1434">
        <v>486.990478</v>
      </c>
      <c r="B1434">
        <v>73</v>
      </c>
      <c r="C1434">
        <f t="shared" si="44"/>
        <v>57</v>
      </c>
      <c r="E1434">
        <f t="shared" si="45"/>
        <v>1.8299999999271677E-4</v>
      </c>
    </row>
    <row r="1435" spans="1:5" x14ac:dyDescent="0.25">
      <c r="A1435">
        <v>486.99066099999999</v>
      </c>
      <c r="B1435">
        <v>281</v>
      </c>
      <c r="C1435">
        <f t="shared" si="44"/>
        <v>265</v>
      </c>
      <c r="E1435">
        <f t="shared" si="45"/>
        <v>9.9549000000024535E-2</v>
      </c>
    </row>
    <row r="1436" spans="1:5" x14ac:dyDescent="0.25">
      <c r="A1436">
        <v>487.09021000000001</v>
      </c>
      <c r="B1436">
        <v>68</v>
      </c>
      <c r="C1436">
        <f t="shared" si="44"/>
        <v>52</v>
      </c>
      <c r="E1436">
        <f t="shared" si="45"/>
        <v>9.713699999997516E-2</v>
      </c>
    </row>
    <row r="1437" spans="1:5" x14ac:dyDescent="0.25">
      <c r="A1437">
        <v>487.18734699999999</v>
      </c>
      <c r="B1437">
        <v>68</v>
      </c>
      <c r="C1437">
        <f t="shared" si="44"/>
        <v>52</v>
      </c>
      <c r="E1437">
        <f t="shared" si="45"/>
        <v>4.507499999999709E-2</v>
      </c>
    </row>
    <row r="1438" spans="1:5" x14ac:dyDescent="0.25">
      <c r="A1438">
        <v>487.23242199999999</v>
      </c>
      <c r="B1438">
        <v>68</v>
      </c>
      <c r="C1438">
        <f t="shared" si="44"/>
        <v>52</v>
      </c>
      <c r="E1438">
        <f t="shared" si="45"/>
        <v>0.43557700000002342</v>
      </c>
    </row>
    <row r="1439" spans="1:5" x14ac:dyDescent="0.25">
      <c r="A1439">
        <v>487.66799900000001</v>
      </c>
      <c r="B1439">
        <v>88</v>
      </c>
      <c r="C1439">
        <f t="shared" si="44"/>
        <v>72</v>
      </c>
      <c r="E1439">
        <f t="shared" si="45"/>
        <v>2.4505999999973938E-2</v>
      </c>
    </row>
    <row r="1440" spans="1:5" x14ac:dyDescent="0.25">
      <c r="A1440">
        <v>487.69250499999998</v>
      </c>
      <c r="B1440">
        <v>68</v>
      </c>
      <c r="C1440">
        <f t="shared" si="44"/>
        <v>52</v>
      </c>
      <c r="E1440">
        <f t="shared" si="45"/>
        <v>8.4157710000000066</v>
      </c>
    </row>
    <row r="1441" spans="1:5" x14ac:dyDescent="0.25">
      <c r="A1441">
        <v>496.10827599999999</v>
      </c>
      <c r="B1441">
        <v>68</v>
      </c>
      <c r="C1441">
        <f t="shared" si="44"/>
        <v>52</v>
      </c>
      <c r="E1441">
        <f t="shared" si="45"/>
        <v>1.5559999999936736E-3</v>
      </c>
    </row>
    <row r="1442" spans="1:5" x14ac:dyDescent="0.25">
      <c r="A1442">
        <v>496.10983199999998</v>
      </c>
      <c r="B1442">
        <v>72</v>
      </c>
      <c r="C1442">
        <f t="shared" si="44"/>
        <v>56</v>
      </c>
      <c r="E1442">
        <f t="shared" si="45"/>
        <v>1.8399999999019201E-4</v>
      </c>
    </row>
    <row r="1443" spans="1:5" x14ac:dyDescent="0.25">
      <c r="A1443">
        <v>496.11001599999997</v>
      </c>
      <c r="B1443">
        <v>91</v>
      </c>
      <c r="C1443">
        <f t="shared" si="44"/>
        <v>75</v>
      </c>
      <c r="E1443">
        <f t="shared" si="45"/>
        <v>9.4599999999900319E-4</v>
      </c>
    </row>
    <row r="1444" spans="1:5" x14ac:dyDescent="0.25">
      <c r="A1444">
        <v>496.11096199999997</v>
      </c>
      <c r="B1444">
        <v>72</v>
      </c>
      <c r="C1444">
        <f t="shared" si="44"/>
        <v>56</v>
      </c>
      <c r="E1444">
        <f t="shared" si="45"/>
        <v>1.7059000000017477E-2</v>
      </c>
    </row>
    <row r="1445" spans="1:5" x14ac:dyDescent="0.25">
      <c r="A1445">
        <v>496.12802099999999</v>
      </c>
      <c r="B1445">
        <v>68</v>
      </c>
      <c r="C1445">
        <f t="shared" si="44"/>
        <v>52</v>
      </c>
      <c r="E1445">
        <f t="shared" si="45"/>
        <v>6.201200000003837E-2</v>
      </c>
    </row>
    <row r="1446" spans="1:5" x14ac:dyDescent="0.25">
      <c r="A1446">
        <v>496.19003300000003</v>
      </c>
      <c r="B1446">
        <v>68</v>
      </c>
      <c r="C1446">
        <f t="shared" si="44"/>
        <v>52</v>
      </c>
      <c r="E1446">
        <f t="shared" si="45"/>
        <v>1.2236999999970521E-2</v>
      </c>
    </row>
    <row r="1447" spans="1:5" x14ac:dyDescent="0.25">
      <c r="A1447">
        <v>496.20227</v>
      </c>
      <c r="B1447">
        <v>68</v>
      </c>
      <c r="C1447">
        <f t="shared" si="44"/>
        <v>52</v>
      </c>
      <c r="E1447">
        <f t="shared" si="45"/>
        <v>2.6549999999986085E-2</v>
      </c>
    </row>
    <row r="1448" spans="1:5" x14ac:dyDescent="0.25">
      <c r="A1448">
        <v>496.22881999999998</v>
      </c>
      <c r="B1448">
        <v>80</v>
      </c>
      <c r="C1448">
        <f t="shared" si="44"/>
        <v>64</v>
      </c>
      <c r="E1448">
        <f t="shared" si="45"/>
        <v>1.2300000003051537E-4</v>
      </c>
    </row>
    <row r="1449" spans="1:5" x14ac:dyDescent="0.25">
      <c r="A1449">
        <v>496.22894300000002</v>
      </c>
      <c r="B1449">
        <v>68</v>
      </c>
      <c r="C1449">
        <f t="shared" si="44"/>
        <v>52</v>
      </c>
      <c r="E1449">
        <f t="shared" si="45"/>
        <v>1.219999999761967E-4</v>
      </c>
    </row>
    <row r="1450" spans="1:5" x14ac:dyDescent="0.25">
      <c r="A1450">
        <v>496.22906499999999</v>
      </c>
      <c r="B1450">
        <v>80</v>
      </c>
      <c r="C1450">
        <f t="shared" si="44"/>
        <v>64</v>
      </c>
      <c r="E1450">
        <f t="shared" si="45"/>
        <v>1.2200000003304012E-4</v>
      </c>
    </row>
    <row r="1451" spans="1:5" x14ac:dyDescent="0.25">
      <c r="A1451">
        <v>496.22918700000002</v>
      </c>
      <c r="B1451">
        <v>68</v>
      </c>
      <c r="C1451">
        <f t="shared" si="44"/>
        <v>52</v>
      </c>
      <c r="E1451">
        <f t="shared" si="45"/>
        <v>9.0329999999880783E-3</v>
      </c>
    </row>
    <row r="1452" spans="1:5" x14ac:dyDescent="0.25">
      <c r="A1452">
        <v>496.23822000000001</v>
      </c>
      <c r="B1452">
        <v>68</v>
      </c>
      <c r="C1452">
        <f t="shared" si="44"/>
        <v>52</v>
      </c>
      <c r="E1452">
        <f t="shared" si="45"/>
        <v>2.0325000000013915E-2</v>
      </c>
    </row>
    <row r="1453" spans="1:5" x14ac:dyDescent="0.25">
      <c r="A1453">
        <v>496.25854500000003</v>
      </c>
      <c r="B1453">
        <v>80</v>
      </c>
      <c r="C1453">
        <f t="shared" si="44"/>
        <v>64</v>
      </c>
      <c r="E1453">
        <f t="shared" si="45"/>
        <v>2.9814999999985048E-2</v>
      </c>
    </row>
    <row r="1454" spans="1:5" x14ac:dyDescent="0.25">
      <c r="A1454">
        <v>496.28836000000001</v>
      </c>
      <c r="B1454">
        <v>80</v>
      </c>
      <c r="C1454">
        <f t="shared" si="44"/>
        <v>64</v>
      </c>
      <c r="E1454">
        <f t="shared" si="45"/>
        <v>9.613000000001648E-3</v>
      </c>
    </row>
    <row r="1455" spans="1:5" x14ac:dyDescent="0.25">
      <c r="A1455">
        <v>496.29797300000001</v>
      </c>
      <c r="B1455">
        <v>323</v>
      </c>
      <c r="C1455">
        <f t="shared" si="44"/>
        <v>307</v>
      </c>
      <c r="E1455">
        <f t="shared" si="45"/>
        <v>0.11035199999997758</v>
      </c>
    </row>
    <row r="1456" spans="1:5" x14ac:dyDescent="0.25">
      <c r="A1456">
        <v>496.40832499999999</v>
      </c>
      <c r="B1456">
        <v>68</v>
      </c>
      <c r="C1456">
        <f t="shared" si="44"/>
        <v>52</v>
      </c>
      <c r="E1456">
        <f t="shared" si="45"/>
        <v>1.2200000003304012E-4</v>
      </c>
    </row>
    <row r="1457" spans="1:5" x14ac:dyDescent="0.25">
      <c r="A1457">
        <v>496.40844700000002</v>
      </c>
      <c r="B1457">
        <v>68</v>
      </c>
      <c r="C1457">
        <f t="shared" si="44"/>
        <v>52</v>
      </c>
      <c r="E1457">
        <f t="shared" si="45"/>
        <v>9.5819999999662286E-3</v>
      </c>
    </row>
    <row r="1458" spans="1:5" x14ac:dyDescent="0.25">
      <c r="A1458">
        <v>496.41802899999999</v>
      </c>
      <c r="B1458">
        <v>68</v>
      </c>
      <c r="C1458">
        <f t="shared" si="44"/>
        <v>52</v>
      </c>
      <c r="E1458">
        <f t="shared" si="45"/>
        <v>2.72491500000001</v>
      </c>
    </row>
    <row r="1459" spans="1:5" x14ac:dyDescent="0.25">
      <c r="A1459">
        <v>499.142944</v>
      </c>
      <c r="B1459">
        <v>78</v>
      </c>
      <c r="C1459">
        <f t="shared" si="44"/>
        <v>62</v>
      </c>
      <c r="E1459">
        <f t="shared" si="45"/>
        <v>0.44927999999998747</v>
      </c>
    </row>
    <row r="1460" spans="1:5" x14ac:dyDescent="0.25">
      <c r="A1460">
        <v>499.59222399999999</v>
      </c>
      <c r="B1460">
        <v>76</v>
      </c>
      <c r="C1460">
        <f t="shared" si="44"/>
        <v>60</v>
      </c>
      <c r="E1460">
        <f t="shared" si="45"/>
        <v>9.3200000000024374E-2</v>
      </c>
    </row>
    <row r="1461" spans="1:5" x14ac:dyDescent="0.25">
      <c r="A1461">
        <v>499.68542400000001</v>
      </c>
      <c r="B1461">
        <v>414</v>
      </c>
      <c r="C1461">
        <f t="shared" si="44"/>
        <v>398</v>
      </c>
      <c r="E1461">
        <f t="shared" si="45"/>
        <v>3.9979999999673055E-3</v>
      </c>
    </row>
    <row r="1462" spans="1:5" x14ac:dyDescent="0.25">
      <c r="A1462">
        <v>499.68942199999998</v>
      </c>
      <c r="B1462">
        <v>73</v>
      </c>
      <c r="C1462">
        <f t="shared" si="44"/>
        <v>57</v>
      </c>
      <c r="E1462">
        <f t="shared" si="45"/>
        <v>6.1000000016520062E-5</v>
      </c>
    </row>
    <row r="1463" spans="1:5" x14ac:dyDescent="0.25">
      <c r="A1463">
        <v>499.689483</v>
      </c>
      <c r="B1463">
        <v>287</v>
      </c>
      <c r="C1463">
        <f t="shared" si="44"/>
        <v>271</v>
      </c>
      <c r="E1463">
        <f t="shared" si="45"/>
        <v>2.7240600000000086</v>
      </c>
    </row>
    <row r="1464" spans="1:5" x14ac:dyDescent="0.25">
      <c r="A1464">
        <v>502.413543</v>
      </c>
      <c r="B1464">
        <v>73</v>
      </c>
      <c r="C1464">
        <f t="shared" si="44"/>
        <v>57</v>
      </c>
      <c r="E1464">
        <f t="shared" si="45"/>
        <v>2.1399999997129271E-4</v>
      </c>
    </row>
    <row r="1465" spans="1:5" x14ac:dyDescent="0.25">
      <c r="A1465">
        <v>502.41375699999998</v>
      </c>
      <c r="B1465">
        <v>295</v>
      </c>
      <c r="C1465">
        <f t="shared" si="44"/>
        <v>279</v>
      </c>
      <c r="E1465">
        <f t="shared" si="45"/>
        <v>0.22613499999999931</v>
      </c>
    </row>
    <row r="1466" spans="1:5" x14ac:dyDescent="0.25">
      <c r="A1466">
        <v>502.63989199999997</v>
      </c>
      <c r="B1466">
        <v>76</v>
      </c>
      <c r="C1466">
        <f t="shared" si="44"/>
        <v>60</v>
      </c>
      <c r="E1466">
        <f t="shared" si="45"/>
        <v>0.46005300000001625</v>
      </c>
    </row>
    <row r="1467" spans="1:5" x14ac:dyDescent="0.25">
      <c r="A1467">
        <v>503.09994499999999</v>
      </c>
      <c r="B1467">
        <v>524</v>
      </c>
      <c r="C1467">
        <f t="shared" si="44"/>
        <v>508</v>
      </c>
      <c r="E1467">
        <f t="shared" si="45"/>
        <v>0.93560800000000199</v>
      </c>
    </row>
    <row r="1468" spans="1:5" x14ac:dyDescent="0.25">
      <c r="A1468">
        <v>504.03555299999999</v>
      </c>
      <c r="B1468">
        <v>68</v>
      </c>
      <c r="C1468">
        <f t="shared" si="44"/>
        <v>52</v>
      </c>
      <c r="E1468">
        <f t="shared" si="45"/>
        <v>7.5679999999920256E-3</v>
      </c>
    </row>
    <row r="1469" spans="1:5" x14ac:dyDescent="0.25">
      <c r="A1469">
        <v>504.04312099999999</v>
      </c>
      <c r="B1469">
        <v>148</v>
      </c>
      <c r="C1469">
        <f t="shared" si="44"/>
        <v>132</v>
      </c>
      <c r="E1469">
        <f t="shared" si="45"/>
        <v>9.3689999999924112E-3</v>
      </c>
    </row>
    <row r="1470" spans="1:5" x14ac:dyDescent="0.25">
      <c r="A1470">
        <v>504.05248999999998</v>
      </c>
      <c r="B1470">
        <v>68</v>
      </c>
      <c r="C1470">
        <f t="shared" si="44"/>
        <v>52</v>
      </c>
      <c r="E1470">
        <f t="shared" si="45"/>
        <v>0.19601400000004787</v>
      </c>
    </row>
    <row r="1471" spans="1:5" x14ac:dyDescent="0.25">
      <c r="A1471">
        <v>504.24850400000003</v>
      </c>
      <c r="B1471">
        <v>68</v>
      </c>
      <c r="C1471">
        <f t="shared" si="44"/>
        <v>52</v>
      </c>
      <c r="E1471">
        <f t="shared" si="45"/>
        <v>0.56030299999997624</v>
      </c>
    </row>
    <row r="1472" spans="1:5" x14ac:dyDescent="0.25">
      <c r="A1472">
        <v>504.808807</v>
      </c>
      <c r="B1472">
        <v>80</v>
      </c>
      <c r="C1472">
        <f t="shared" si="44"/>
        <v>64</v>
      </c>
      <c r="E1472">
        <f t="shared" si="45"/>
        <v>0.18115199999999732</v>
      </c>
    </row>
    <row r="1473" spans="1:5" x14ac:dyDescent="0.25">
      <c r="A1473">
        <v>504.989959</v>
      </c>
      <c r="B1473">
        <v>68</v>
      </c>
      <c r="C1473">
        <f t="shared" si="44"/>
        <v>52</v>
      </c>
      <c r="E1473">
        <f t="shared" si="45"/>
        <v>0.18716499999999314</v>
      </c>
    </row>
    <row r="1474" spans="1:5" x14ac:dyDescent="0.25">
      <c r="A1474">
        <v>505.17712399999999</v>
      </c>
      <c r="B1474">
        <v>68</v>
      </c>
      <c r="C1474">
        <f t="shared" ref="C1474:C1537" si="46">B1474-16</f>
        <v>52</v>
      </c>
      <c r="E1474">
        <f t="shared" ref="E1474:E1537" si="47">ABS(A1475-A1474)</f>
        <v>0.15179399999999532</v>
      </c>
    </row>
    <row r="1475" spans="1:5" x14ac:dyDescent="0.25">
      <c r="A1475">
        <v>505.32891799999999</v>
      </c>
      <c r="B1475">
        <v>68</v>
      </c>
      <c r="C1475">
        <f t="shared" si="46"/>
        <v>52</v>
      </c>
      <c r="E1475">
        <f t="shared" si="47"/>
        <v>1.977500000003829E-2</v>
      </c>
    </row>
    <row r="1476" spans="1:5" x14ac:dyDescent="0.25">
      <c r="A1476">
        <v>505.34869300000003</v>
      </c>
      <c r="B1476">
        <v>68</v>
      </c>
      <c r="C1476">
        <f t="shared" si="46"/>
        <v>52</v>
      </c>
      <c r="E1476">
        <f t="shared" si="47"/>
        <v>8.615199999997003E-2</v>
      </c>
    </row>
    <row r="1477" spans="1:5" x14ac:dyDescent="0.25">
      <c r="A1477">
        <v>505.434845</v>
      </c>
      <c r="B1477">
        <v>266</v>
      </c>
      <c r="C1477">
        <f t="shared" si="46"/>
        <v>250</v>
      </c>
      <c r="E1477">
        <f t="shared" si="47"/>
        <v>0.25405799999998635</v>
      </c>
    </row>
    <row r="1478" spans="1:5" x14ac:dyDescent="0.25">
      <c r="A1478">
        <v>505.68890299999998</v>
      </c>
      <c r="B1478">
        <v>68</v>
      </c>
      <c r="C1478">
        <f t="shared" si="46"/>
        <v>52</v>
      </c>
      <c r="E1478">
        <f t="shared" si="47"/>
        <v>6.1000000016520062E-5</v>
      </c>
    </row>
    <row r="1479" spans="1:5" x14ac:dyDescent="0.25">
      <c r="A1479">
        <v>505.688964</v>
      </c>
      <c r="B1479">
        <v>68</v>
      </c>
      <c r="C1479">
        <f t="shared" si="46"/>
        <v>52</v>
      </c>
      <c r="E1479">
        <f t="shared" si="47"/>
        <v>4.5799999998052954E-4</v>
      </c>
    </row>
    <row r="1480" spans="1:5" x14ac:dyDescent="0.25">
      <c r="A1480">
        <v>505.68942199999998</v>
      </c>
      <c r="B1480">
        <v>72</v>
      </c>
      <c r="C1480">
        <f t="shared" si="46"/>
        <v>56</v>
      </c>
      <c r="E1480">
        <f t="shared" si="47"/>
        <v>6.1000000016520062E-5</v>
      </c>
    </row>
    <row r="1481" spans="1:5" x14ac:dyDescent="0.25">
      <c r="A1481">
        <v>505.689483</v>
      </c>
      <c r="B1481">
        <v>92</v>
      </c>
      <c r="C1481">
        <f t="shared" si="46"/>
        <v>76</v>
      </c>
      <c r="E1481">
        <f t="shared" si="47"/>
        <v>0.19995099999999866</v>
      </c>
    </row>
    <row r="1482" spans="1:5" x14ac:dyDescent="0.25">
      <c r="A1482">
        <v>505.88943399999999</v>
      </c>
      <c r="B1482">
        <v>68</v>
      </c>
      <c r="C1482">
        <f t="shared" si="46"/>
        <v>52</v>
      </c>
      <c r="E1482">
        <f t="shared" si="47"/>
        <v>9.1999999995096005E-5</v>
      </c>
    </row>
    <row r="1483" spans="1:5" x14ac:dyDescent="0.25">
      <c r="A1483">
        <v>505.88952599999999</v>
      </c>
      <c r="B1483">
        <v>68</v>
      </c>
      <c r="C1483">
        <f t="shared" si="46"/>
        <v>52</v>
      </c>
      <c r="E1483">
        <f t="shared" si="47"/>
        <v>5.8745999999985088E-2</v>
      </c>
    </row>
    <row r="1484" spans="1:5" x14ac:dyDescent="0.25">
      <c r="A1484">
        <v>505.94827199999997</v>
      </c>
      <c r="B1484">
        <v>138</v>
      </c>
      <c r="C1484">
        <f t="shared" si="46"/>
        <v>122</v>
      </c>
      <c r="E1484">
        <f t="shared" si="47"/>
        <v>0.17718500000000859</v>
      </c>
    </row>
    <row r="1485" spans="1:5" x14ac:dyDescent="0.25">
      <c r="A1485">
        <v>506.12545699999998</v>
      </c>
      <c r="B1485">
        <v>681</v>
      </c>
      <c r="C1485">
        <f t="shared" si="46"/>
        <v>665</v>
      </c>
      <c r="E1485">
        <f t="shared" si="47"/>
        <v>5.679400000002488E-2</v>
      </c>
    </row>
    <row r="1486" spans="1:5" x14ac:dyDescent="0.25">
      <c r="A1486">
        <v>506.18225100000001</v>
      </c>
      <c r="B1486">
        <v>68</v>
      </c>
      <c r="C1486">
        <f t="shared" si="46"/>
        <v>52</v>
      </c>
      <c r="E1486">
        <f t="shared" si="47"/>
        <v>0.82644599999997581</v>
      </c>
    </row>
    <row r="1487" spans="1:5" x14ac:dyDescent="0.25">
      <c r="A1487">
        <v>507.00869699999998</v>
      </c>
      <c r="B1487">
        <v>68</v>
      </c>
      <c r="C1487">
        <f t="shared" si="46"/>
        <v>52</v>
      </c>
      <c r="E1487">
        <f t="shared" si="47"/>
        <v>5.5603000000019165E-2</v>
      </c>
    </row>
    <row r="1488" spans="1:5" x14ac:dyDescent="0.25">
      <c r="A1488">
        <v>507.0643</v>
      </c>
      <c r="B1488">
        <v>105</v>
      </c>
      <c r="C1488">
        <f t="shared" si="46"/>
        <v>89</v>
      </c>
      <c r="E1488">
        <f t="shared" si="47"/>
        <v>3.0499999996891347E-4</v>
      </c>
    </row>
    <row r="1489" spans="1:5" x14ac:dyDescent="0.25">
      <c r="A1489">
        <v>507.06460499999997</v>
      </c>
      <c r="B1489">
        <v>68</v>
      </c>
      <c r="C1489">
        <f t="shared" si="46"/>
        <v>52</v>
      </c>
      <c r="E1489">
        <f t="shared" si="47"/>
        <v>0.36602800000002844</v>
      </c>
    </row>
    <row r="1490" spans="1:5" x14ac:dyDescent="0.25">
      <c r="A1490">
        <v>507.430633</v>
      </c>
      <c r="B1490">
        <v>56</v>
      </c>
      <c r="C1490">
        <f t="shared" si="46"/>
        <v>40</v>
      </c>
      <c r="E1490">
        <f t="shared" si="47"/>
        <v>1.219999999761967E-4</v>
      </c>
    </row>
    <row r="1491" spans="1:5" x14ac:dyDescent="0.25">
      <c r="A1491">
        <v>507.43075499999998</v>
      </c>
      <c r="B1491">
        <v>56</v>
      </c>
      <c r="C1491">
        <f t="shared" si="46"/>
        <v>40</v>
      </c>
      <c r="E1491">
        <f t="shared" si="47"/>
        <v>1.7975000000035379E-2</v>
      </c>
    </row>
    <row r="1492" spans="1:5" x14ac:dyDescent="0.25">
      <c r="A1492">
        <v>507.44873000000001</v>
      </c>
      <c r="B1492">
        <v>56</v>
      </c>
      <c r="C1492">
        <f t="shared" si="46"/>
        <v>40</v>
      </c>
      <c r="E1492">
        <f t="shared" si="47"/>
        <v>5.2395630000000324</v>
      </c>
    </row>
    <row r="1493" spans="1:5" x14ac:dyDescent="0.25">
      <c r="A1493">
        <v>512.68829300000004</v>
      </c>
      <c r="B1493">
        <v>68</v>
      </c>
      <c r="C1493">
        <f t="shared" si="46"/>
        <v>52</v>
      </c>
      <c r="E1493">
        <f t="shared" si="47"/>
        <v>2.7030949999999621</v>
      </c>
    </row>
    <row r="1494" spans="1:5" x14ac:dyDescent="0.25">
      <c r="A1494">
        <v>515.39138800000001</v>
      </c>
      <c r="B1494">
        <v>68</v>
      </c>
      <c r="C1494">
        <f t="shared" si="46"/>
        <v>52</v>
      </c>
      <c r="E1494">
        <f t="shared" si="47"/>
        <v>9.4599999999900319E-4</v>
      </c>
    </row>
    <row r="1495" spans="1:5" x14ac:dyDescent="0.25">
      <c r="A1495">
        <v>515.39233400000001</v>
      </c>
      <c r="B1495">
        <v>72</v>
      </c>
      <c r="C1495">
        <f t="shared" si="46"/>
        <v>56</v>
      </c>
      <c r="E1495">
        <f t="shared" si="47"/>
        <v>1.519999999572974E-4</v>
      </c>
    </row>
    <row r="1496" spans="1:5" x14ac:dyDescent="0.25">
      <c r="A1496">
        <v>515.39248599999996</v>
      </c>
      <c r="B1496">
        <v>91</v>
      </c>
      <c r="C1496">
        <f t="shared" si="46"/>
        <v>75</v>
      </c>
      <c r="E1496">
        <f t="shared" si="47"/>
        <v>1.9683999999983826E-2</v>
      </c>
    </row>
    <row r="1497" spans="1:5" x14ac:dyDescent="0.25">
      <c r="A1497">
        <v>515.41216999999995</v>
      </c>
      <c r="B1497">
        <v>72</v>
      </c>
      <c r="C1497">
        <f t="shared" si="46"/>
        <v>56</v>
      </c>
      <c r="E1497">
        <f t="shared" si="47"/>
        <v>3.6560000000008586E-2</v>
      </c>
    </row>
    <row r="1498" spans="1:5" x14ac:dyDescent="0.25">
      <c r="A1498">
        <v>515.44872999999995</v>
      </c>
      <c r="B1498">
        <v>68</v>
      </c>
      <c r="C1498">
        <f t="shared" si="46"/>
        <v>52</v>
      </c>
      <c r="E1498">
        <f t="shared" si="47"/>
        <v>8.1116000000065469E-2</v>
      </c>
    </row>
    <row r="1499" spans="1:5" x14ac:dyDescent="0.25">
      <c r="A1499">
        <v>515.52984600000002</v>
      </c>
      <c r="B1499">
        <v>68</v>
      </c>
      <c r="C1499">
        <f t="shared" si="46"/>
        <v>52</v>
      </c>
      <c r="E1499">
        <f t="shared" si="47"/>
        <v>9.9578999999948792E-2</v>
      </c>
    </row>
    <row r="1500" spans="1:5" x14ac:dyDescent="0.25">
      <c r="A1500">
        <v>515.62942499999997</v>
      </c>
      <c r="B1500">
        <v>202</v>
      </c>
      <c r="C1500">
        <f t="shared" si="46"/>
        <v>186</v>
      </c>
      <c r="E1500">
        <f t="shared" si="47"/>
        <v>0.25970400000005611</v>
      </c>
    </row>
    <row r="1501" spans="1:5" x14ac:dyDescent="0.25">
      <c r="A1501">
        <v>515.88912900000003</v>
      </c>
      <c r="B1501">
        <v>68</v>
      </c>
      <c r="C1501">
        <f t="shared" si="46"/>
        <v>52</v>
      </c>
      <c r="E1501">
        <f t="shared" si="47"/>
        <v>1.5299999995477265E-4</v>
      </c>
    </row>
    <row r="1502" spans="1:5" x14ac:dyDescent="0.25">
      <c r="A1502">
        <v>515.88928199999998</v>
      </c>
      <c r="B1502">
        <v>68</v>
      </c>
      <c r="C1502">
        <f t="shared" si="46"/>
        <v>52</v>
      </c>
      <c r="E1502">
        <f t="shared" si="47"/>
        <v>7.5816650000000436</v>
      </c>
    </row>
    <row r="1503" spans="1:5" x14ac:dyDescent="0.25">
      <c r="A1503">
        <v>523.47094700000002</v>
      </c>
      <c r="B1503">
        <v>407</v>
      </c>
      <c r="C1503">
        <f t="shared" si="46"/>
        <v>391</v>
      </c>
      <c r="E1503">
        <f t="shared" si="47"/>
        <v>3.0209999999897263E-3</v>
      </c>
    </row>
    <row r="1504" spans="1:5" x14ac:dyDescent="0.25">
      <c r="A1504">
        <v>523.47396800000001</v>
      </c>
      <c r="B1504">
        <v>73</v>
      </c>
      <c r="C1504">
        <f t="shared" si="46"/>
        <v>57</v>
      </c>
      <c r="E1504">
        <f t="shared" si="47"/>
        <v>9.1999999995096005E-5</v>
      </c>
    </row>
    <row r="1505" spans="1:5" x14ac:dyDescent="0.25">
      <c r="A1505">
        <v>523.47406000000001</v>
      </c>
      <c r="B1505">
        <v>286</v>
      </c>
      <c r="C1505">
        <f t="shared" si="46"/>
        <v>270</v>
      </c>
      <c r="E1505">
        <f t="shared" si="47"/>
        <v>1.0816340000000082</v>
      </c>
    </row>
    <row r="1506" spans="1:5" x14ac:dyDescent="0.25">
      <c r="A1506">
        <v>524.55569400000002</v>
      </c>
      <c r="B1506">
        <v>68</v>
      </c>
      <c r="C1506">
        <f t="shared" si="46"/>
        <v>52</v>
      </c>
      <c r="E1506">
        <f t="shared" si="47"/>
        <v>1.8836669999999458</v>
      </c>
    </row>
    <row r="1507" spans="1:5" x14ac:dyDescent="0.25">
      <c r="A1507">
        <v>526.43936099999996</v>
      </c>
      <c r="B1507">
        <v>68</v>
      </c>
      <c r="C1507">
        <f t="shared" si="46"/>
        <v>52</v>
      </c>
      <c r="E1507">
        <f t="shared" si="47"/>
        <v>1.1600000000271393E-3</v>
      </c>
    </row>
    <row r="1508" spans="1:5" x14ac:dyDescent="0.25">
      <c r="A1508">
        <v>526.44052099999999</v>
      </c>
      <c r="B1508">
        <v>72</v>
      </c>
      <c r="C1508">
        <f t="shared" si="46"/>
        <v>56</v>
      </c>
      <c r="E1508">
        <f t="shared" si="47"/>
        <v>1.519999999572974E-4</v>
      </c>
    </row>
    <row r="1509" spans="1:5" x14ac:dyDescent="0.25">
      <c r="A1509">
        <v>526.44067299999995</v>
      </c>
      <c r="B1509">
        <v>84</v>
      </c>
      <c r="C1509">
        <f t="shared" si="46"/>
        <v>68</v>
      </c>
      <c r="E1509">
        <f t="shared" si="47"/>
        <v>7.9400000004170579E-4</v>
      </c>
    </row>
    <row r="1510" spans="1:5" x14ac:dyDescent="0.25">
      <c r="A1510">
        <v>526.44146699999999</v>
      </c>
      <c r="B1510">
        <v>72</v>
      </c>
      <c r="C1510">
        <f t="shared" si="46"/>
        <v>56</v>
      </c>
      <c r="E1510">
        <f t="shared" si="47"/>
        <v>4.0069000000016786E-2</v>
      </c>
    </row>
    <row r="1511" spans="1:5" x14ac:dyDescent="0.25">
      <c r="A1511">
        <v>526.48153600000001</v>
      </c>
      <c r="B1511">
        <v>68</v>
      </c>
      <c r="C1511">
        <f t="shared" si="46"/>
        <v>52</v>
      </c>
      <c r="E1511">
        <f t="shared" si="47"/>
        <v>8.8166000000001077E-2</v>
      </c>
    </row>
    <row r="1512" spans="1:5" x14ac:dyDescent="0.25">
      <c r="A1512">
        <v>526.56970200000001</v>
      </c>
      <c r="B1512">
        <v>140</v>
      </c>
      <c r="C1512">
        <f t="shared" si="46"/>
        <v>124</v>
      </c>
      <c r="E1512">
        <f t="shared" si="47"/>
        <v>4.983500000003005E-2</v>
      </c>
    </row>
    <row r="1513" spans="1:5" x14ac:dyDescent="0.25">
      <c r="A1513">
        <v>526.61953700000004</v>
      </c>
      <c r="B1513">
        <v>68</v>
      </c>
      <c r="C1513">
        <f t="shared" si="46"/>
        <v>52</v>
      </c>
      <c r="E1513">
        <f t="shared" si="47"/>
        <v>5.6670999999937521E-2</v>
      </c>
    </row>
    <row r="1514" spans="1:5" x14ac:dyDescent="0.25">
      <c r="A1514">
        <v>526.67620799999997</v>
      </c>
      <c r="B1514">
        <v>68</v>
      </c>
      <c r="C1514">
        <f t="shared" si="46"/>
        <v>52</v>
      </c>
      <c r="E1514">
        <f t="shared" si="47"/>
        <v>0.74005099999999402</v>
      </c>
    </row>
    <row r="1515" spans="1:5" x14ac:dyDescent="0.25">
      <c r="A1515">
        <v>527.41625899999997</v>
      </c>
      <c r="B1515">
        <v>68</v>
      </c>
      <c r="C1515">
        <f t="shared" si="46"/>
        <v>52</v>
      </c>
      <c r="E1515">
        <f t="shared" si="47"/>
        <v>7.3300000008202915E-4</v>
      </c>
    </row>
    <row r="1516" spans="1:5" x14ac:dyDescent="0.25">
      <c r="A1516">
        <v>527.41699200000005</v>
      </c>
      <c r="B1516">
        <v>72</v>
      </c>
      <c r="C1516">
        <f t="shared" si="46"/>
        <v>56</v>
      </c>
      <c r="E1516">
        <f t="shared" si="47"/>
        <v>1.2199999991935329E-4</v>
      </c>
    </row>
    <row r="1517" spans="1:5" x14ac:dyDescent="0.25">
      <c r="A1517">
        <v>527.41711399999997</v>
      </c>
      <c r="B1517">
        <v>85</v>
      </c>
      <c r="C1517">
        <f t="shared" si="46"/>
        <v>69</v>
      </c>
      <c r="E1517">
        <f t="shared" si="47"/>
        <v>6.1000000005151378E-4</v>
      </c>
    </row>
    <row r="1518" spans="1:5" x14ac:dyDescent="0.25">
      <c r="A1518">
        <v>527.41772400000002</v>
      </c>
      <c r="B1518">
        <v>72</v>
      </c>
      <c r="C1518">
        <f t="shared" si="46"/>
        <v>56</v>
      </c>
      <c r="E1518">
        <f t="shared" si="47"/>
        <v>1.2200000003304012E-4</v>
      </c>
    </row>
    <row r="1519" spans="1:5" x14ac:dyDescent="0.25">
      <c r="A1519">
        <v>527.41784600000005</v>
      </c>
      <c r="B1519">
        <v>113</v>
      </c>
      <c r="C1519">
        <f t="shared" si="46"/>
        <v>97</v>
      </c>
      <c r="E1519">
        <f t="shared" si="47"/>
        <v>2.3773999999889384E-2</v>
      </c>
    </row>
    <row r="1520" spans="1:5" x14ac:dyDescent="0.25">
      <c r="A1520">
        <v>527.44161999999994</v>
      </c>
      <c r="B1520">
        <v>72</v>
      </c>
      <c r="C1520">
        <f t="shared" si="46"/>
        <v>56</v>
      </c>
      <c r="E1520">
        <f t="shared" si="47"/>
        <v>7.4615000000108012E-2</v>
      </c>
    </row>
    <row r="1521" spans="1:5" x14ac:dyDescent="0.25">
      <c r="A1521">
        <v>527.51623500000005</v>
      </c>
      <c r="B1521">
        <v>85</v>
      </c>
      <c r="C1521">
        <f t="shared" si="46"/>
        <v>69</v>
      </c>
      <c r="E1521">
        <f t="shared" si="47"/>
        <v>6.3537999999994099E-2</v>
      </c>
    </row>
    <row r="1522" spans="1:5" x14ac:dyDescent="0.25">
      <c r="A1522">
        <v>527.57977300000005</v>
      </c>
      <c r="B1522">
        <v>68</v>
      </c>
      <c r="C1522">
        <f t="shared" si="46"/>
        <v>52</v>
      </c>
      <c r="E1522">
        <f t="shared" si="47"/>
        <v>1.5807999999992717E-2</v>
      </c>
    </row>
    <row r="1523" spans="1:5" x14ac:dyDescent="0.25">
      <c r="A1523">
        <v>527.59558100000004</v>
      </c>
      <c r="B1523">
        <v>68</v>
      </c>
      <c r="C1523">
        <f t="shared" si="46"/>
        <v>52</v>
      </c>
      <c r="E1523">
        <f t="shared" si="47"/>
        <v>1.0956109999999626</v>
      </c>
    </row>
    <row r="1524" spans="1:5" x14ac:dyDescent="0.25">
      <c r="A1524">
        <v>528.691192</v>
      </c>
      <c r="B1524">
        <v>72</v>
      </c>
      <c r="C1524">
        <f t="shared" si="46"/>
        <v>56</v>
      </c>
      <c r="E1524">
        <f t="shared" si="47"/>
        <v>1.5299999995477265E-4</v>
      </c>
    </row>
    <row r="1525" spans="1:5" x14ac:dyDescent="0.25">
      <c r="A1525">
        <v>528.69134499999996</v>
      </c>
      <c r="B1525">
        <v>105</v>
      </c>
      <c r="C1525">
        <f t="shared" si="46"/>
        <v>89</v>
      </c>
      <c r="E1525">
        <f t="shared" si="47"/>
        <v>6.7871000000081949E-2</v>
      </c>
    </row>
    <row r="1526" spans="1:5" x14ac:dyDescent="0.25">
      <c r="A1526">
        <v>528.75921600000004</v>
      </c>
      <c r="B1526">
        <v>68</v>
      </c>
      <c r="C1526">
        <f t="shared" si="46"/>
        <v>52</v>
      </c>
      <c r="E1526">
        <f t="shared" si="47"/>
        <v>7.1658929999999827</v>
      </c>
    </row>
    <row r="1527" spans="1:5" x14ac:dyDescent="0.25">
      <c r="A1527">
        <v>535.92510900000002</v>
      </c>
      <c r="B1527">
        <v>72</v>
      </c>
      <c r="C1527">
        <f t="shared" si="46"/>
        <v>56</v>
      </c>
      <c r="E1527">
        <f t="shared" si="47"/>
        <v>9.1999999995096005E-5</v>
      </c>
    </row>
    <row r="1528" spans="1:5" x14ac:dyDescent="0.25">
      <c r="A1528">
        <v>535.92520100000002</v>
      </c>
      <c r="B1528">
        <v>116</v>
      </c>
      <c r="C1528">
        <f t="shared" si="46"/>
        <v>100</v>
      </c>
      <c r="E1528">
        <f t="shared" si="47"/>
        <v>1.2097169999999551</v>
      </c>
    </row>
    <row r="1529" spans="1:5" x14ac:dyDescent="0.25">
      <c r="A1529">
        <v>537.13491799999997</v>
      </c>
      <c r="B1529">
        <v>72</v>
      </c>
      <c r="C1529">
        <f t="shared" si="46"/>
        <v>56</v>
      </c>
      <c r="E1529">
        <f t="shared" si="47"/>
        <v>0.8250430000000506</v>
      </c>
    </row>
    <row r="1530" spans="1:5" x14ac:dyDescent="0.25">
      <c r="A1530">
        <v>537.95996100000002</v>
      </c>
      <c r="B1530">
        <v>120</v>
      </c>
      <c r="C1530">
        <f t="shared" si="46"/>
        <v>104</v>
      </c>
      <c r="E1530">
        <f t="shared" si="47"/>
        <v>0.27810599999997976</v>
      </c>
    </row>
    <row r="1531" spans="1:5" x14ac:dyDescent="0.25">
      <c r="A1531">
        <v>538.238067</v>
      </c>
      <c r="B1531">
        <v>72</v>
      </c>
      <c r="C1531">
        <f t="shared" si="46"/>
        <v>56</v>
      </c>
      <c r="E1531">
        <f t="shared" si="47"/>
        <v>2.8616640000000189</v>
      </c>
    </row>
    <row r="1532" spans="1:5" x14ac:dyDescent="0.25">
      <c r="A1532">
        <v>541.09973100000002</v>
      </c>
      <c r="B1532">
        <v>72</v>
      </c>
      <c r="C1532">
        <f t="shared" si="46"/>
        <v>56</v>
      </c>
      <c r="E1532">
        <f t="shared" si="47"/>
        <v>0.95007299999997485</v>
      </c>
    </row>
    <row r="1533" spans="1:5" x14ac:dyDescent="0.25">
      <c r="A1533">
        <v>542.04980399999999</v>
      </c>
      <c r="B1533">
        <v>124</v>
      </c>
      <c r="C1533">
        <f t="shared" si="46"/>
        <v>108</v>
      </c>
      <c r="E1533">
        <f t="shared" si="47"/>
        <v>0.59658799999999701</v>
      </c>
    </row>
    <row r="1534" spans="1:5" x14ac:dyDescent="0.25">
      <c r="A1534">
        <v>542.64639199999999</v>
      </c>
      <c r="B1534">
        <v>172</v>
      </c>
      <c r="C1534">
        <f t="shared" si="46"/>
        <v>156</v>
      </c>
      <c r="E1534">
        <f t="shared" si="47"/>
        <v>1.4492800000000443</v>
      </c>
    </row>
    <row r="1535" spans="1:5" x14ac:dyDescent="0.25">
      <c r="A1535">
        <v>544.09567200000004</v>
      </c>
      <c r="B1535">
        <v>435</v>
      </c>
      <c r="C1535">
        <f t="shared" si="46"/>
        <v>419</v>
      </c>
      <c r="E1535">
        <f t="shared" si="47"/>
        <v>4.937347999999929</v>
      </c>
    </row>
    <row r="1536" spans="1:5" x14ac:dyDescent="0.25">
      <c r="A1536">
        <v>549.03301999999996</v>
      </c>
      <c r="B1536">
        <v>72</v>
      </c>
      <c r="C1536">
        <f t="shared" si="46"/>
        <v>56</v>
      </c>
      <c r="E1536">
        <f t="shared" si="47"/>
        <v>0.35791000000006079</v>
      </c>
    </row>
    <row r="1537" spans="1:5" x14ac:dyDescent="0.25">
      <c r="A1537">
        <v>549.39093000000003</v>
      </c>
      <c r="B1537">
        <v>172</v>
      </c>
      <c r="C1537">
        <f t="shared" si="46"/>
        <v>156</v>
      </c>
      <c r="E1537">
        <f t="shared" si="47"/>
        <v>2.9999999924257281E-5</v>
      </c>
    </row>
    <row r="1538" spans="1:5" x14ac:dyDescent="0.25">
      <c r="A1538">
        <v>549.39095999999995</v>
      </c>
      <c r="B1538">
        <v>621</v>
      </c>
      <c r="C1538">
        <f t="shared" ref="C1538:C1601" si="48">B1538-16</f>
        <v>605</v>
      </c>
      <c r="E1538">
        <f t="shared" ref="E1538:E1601" si="49">ABS(A1539-A1538)</f>
        <v>2.0142000000078042E-2</v>
      </c>
    </row>
    <row r="1539" spans="1:5" x14ac:dyDescent="0.25">
      <c r="A1539">
        <v>549.41110200000003</v>
      </c>
      <c r="B1539">
        <v>68</v>
      </c>
      <c r="C1539">
        <f t="shared" si="48"/>
        <v>52</v>
      </c>
      <c r="E1539">
        <f t="shared" si="49"/>
        <v>6.0999999959676643E-5</v>
      </c>
    </row>
    <row r="1540" spans="1:5" x14ac:dyDescent="0.25">
      <c r="A1540">
        <v>549.41116299999999</v>
      </c>
      <c r="B1540">
        <v>68</v>
      </c>
      <c r="C1540">
        <f t="shared" si="48"/>
        <v>52</v>
      </c>
      <c r="E1540">
        <f t="shared" si="49"/>
        <v>5.1900000005389302E-4</v>
      </c>
    </row>
    <row r="1541" spans="1:5" x14ac:dyDescent="0.25">
      <c r="A1541">
        <v>549.41168200000004</v>
      </c>
      <c r="B1541">
        <v>73</v>
      </c>
      <c r="C1541">
        <f t="shared" si="48"/>
        <v>57</v>
      </c>
      <c r="E1541">
        <f t="shared" si="49"/>
        <v>6.0999999959676643E-5</v>
      </c>
    </row>
    <row r="1542" spans="1:5" x14ac:dyDescent="0.25">
      <c r="A1542">
        <v>549.411743</v>
      </c>
      <c r="B1542">
        <v>312</v>
      </c>
      <c r="C1542">
        <f t="shared" si="48"/>
        <v>296</v>
      </c>
      <c r="E1542">
        <f t="shared" si="49"/>
        <v>3.9123000000017782E-2</v>
      </c>
    </row>
    <row r="1543" spans="1:5" x14ac:dyDescent="0.25">
      <c r="A1543">
        <v>549.45086600000002</v>
      </c>
      <c r="B1543">
        <v>608</v>
      </c>
      <c r="C1543">
        <f t="shared" si="48"/>
        <v>592</v>
      </c>
      <c r="E1543">
        <f t="shared" si="49"/>
        <v>2.0110999999928936E-2</v>
      </c>
    </row>
    <row r="1544" spans="1:5" x14ac:dyDescent="0.25">
      <c r="A1544">
        <v>549.47097699999995</v>
      </c>
      <c r="B1544">
        <v>68</v>
      </c>
      <c r="C1544">
        <f t="shared" si="48"/>
        <v>52</v>
      </c>
      <c r="E1544">
        <f t="shared" si="49"/>
        <v>3.6700000009659561E-4</v>
      </c>
    </row>
    <row r="1545" spans="1:5" x14ac:dyDescent="0.25">
      <c r="A1545">
        <v>549.47134400000004</v>
      </c>
      <c r="B1545">
        <v>72</v>
      </c>
      <c r="C1545">
        <f t="shared" si="48"/>
        <v>56</v>
      </c>
      <c r="E1545">
        <f t="shared" si="49"/>
        <v>1.0283999999955995E-2</v>
      </c>
    </row>
    <row r="1546" spans="1:5" x14ac:dyDescent="0.25">
      <c r="A1546">
        <v>549.481628</v>
      </c>
      <c r="B1546">
        <v>93</v>
      </c>
      <c r="C1546">
        <f t="shared" si="48"/>
        <v>77</v>
      </c>
      <c r="E1546">
        <f t="shared" si="49"/>
        <v>6.069999999999709E-2</v>
      </c>
    </row>
    <row r="1547" spans="1:5" x14ac:dyDescent="0.25">
      <c r="A1547">
        <v>549.542328</v>
      </c>
      <c r="B1547">
        <v>68</v>
      </c>
      <c r="C1547">
        <f t="shared" si="48"/>
        <v>52</v>
      </c>
      <c r="E1547">
        <f t="shared" si="49"/>
        <v>4.8614000000043234E-2</v>
      </c>
    </row>
    <row r="1548" spans="1:5" x14ac:dyDescent="0.25">
      <c r="A1548">
        <v>549.59094200000004</v>
      </c>
      <c r="B1548">
        <v>68</v>
      </c>
      <c r="C1548">
        <f t="shared" si="48"/>
        <v>52</v>
      </c>
      <c r="E1548">
        <f t="shared" si="49"/>
        <v>1.4587000000005901E-2</v>
      </c>
    </row>
    <row r="1549" spans="1:5" x14ac:dyDescent="0.25">
      <c r="A1549">
        <v>549.60552900000005</v>
      </c>
      <c r="B1549">
        <v>149</v>
      </c>
      <c r="C1549">
        <f t="shared" si="48"/>
        <v>133</v>
      </c>
      <c r="E1549">
        <f t="shared" si="49"/>
        <v>5.7999999989988282E-4</v>
      </c>
    </row>
    <row r="1550" spans="1:5" x14ac:dyDescent="0.25">
      <c r="A1550">
        <v>549.60610899999995</v>
      </c>
      <c r="B1550">
        <v>157</v>
      </c>
      <c r="C1550">
        <f t="shared" si="48"/>
        <v>141</v>
      </c>
      <c r="E1550">
        <f t="shared" si="49"/>
        <v>3.9700000002085289E-4</v>
      </c>
    </row>
    <row r="1551" spans="1:5" x14ac:dyDescent="0.25">
      <c r="A1551">
        <v>549.60650599999997</v>
      </c>
      <c r="B1551">
        <v>187</v>
      </c>
      <c r="C1551">
        <f t="shared" si="48"/>
        <v>171</v>
      </c>
      <c r="E1551">
        <f t="shared" si="49"/>
        <v>4.1810000000168657E-3</v>
      </c>
    </row>
    <row r="1552" spans="1:5" x14ac:dyDescent="0.25">
      <c r="A1552">
        <v>549.61068699999998</v>
      </c>
      <c r="B1552">
        <v>75</v>
      </c>
      <c r="C1552">
        <f t="shared" si="48"/>
        <v>59</v>
      </c>
      <c r="E1552">
        <f t="shared" si="49"/>
        <v>4.8800000001847366E-4</v>
      </c>
    </row>
    <row r="1553" spans="1:5" x14ac:dyDescent="0.25">
      <c r="A1553">
        <v>549.611175</v>
      </c>
      <c r="B1553">
        <v>75</v>
      </c>
      <c r="C1553">
        <f t="shared" si="48"/>
        <v>59</v>
      </c>
      <c r="E1553">
        <f t="shared" si="49"/>
        <v>3.9700000002085289E-4</v>
      </c>
    </row>
    <row r="1554" spans="1:5" x14ac:dyDescent="0.25">
      <c r="A1554">
        <v>549.61157200000002</v>
      </c>
      <c r="B1554">
        <v>74</v>
      </c>
      <c r="C1554">
        <f t="shared" si="48"/>
        <v>58</v>
      </c>
      <c r="E1554">
        <f t="shared" si="49"/>
        <v>4.5799999998052954E-4</v>
      </c>
    </row>
    <row r="1555" spans="1:5" x14ac:dyDescent="0.25">
      <c r="A1555">
        <v>549.61203</v>
      </c>
      <c r="B1555">
        <v>77</v>
      </c>
      <c r="C1555">
        <f t="shared" si="48"/>
        <v>61</v>
      </c>
      <c r="E1555">
        <f t="shared" si="49"/>
        <v>5.1799999994273094E-4</v>
      </c>
    </row>
    <row r="1556" spans="1:5" x14ac:dyDescent="0.25">
      <c r="A1556">
        <v>549.61254799999995</v>
      </c>
      <c r="B1556">
        <v>79</v>
      </c>
      <c r="C1556">
        <f t="shared" si="48"/>
        <v>63</v>
      </c>
      <c r="E1556">
        <f t="shared" si="49"/>
        <v>3.9700000002085289E-4</v>
      </c>
    </row>
    <row r="1557" spans="1:5" x14ac:dyDescent="0.25">
      <c r="A1557">
        <v>549.61294499999997</v>
      </c>
      <c r="B1557">
        <v>75</v>
      </c>
      <c r="C1557">
        <f t="shared" si="48"/>
        <v>59</v>
      </c>
      <c r="E1557">
        <f t="shared" si="49"/>
        <v>4.2700000005879701E-4</v>
      </c>
    </row>
    <row r="1558" spans="1:5" x14ac:dyDescent="0.25">
      <c r="A1558">
        <v>549.61337200000003</v>
      </c>
      <c r="B1558">
        <v>75</v>
      </c>
      <c r="C1558">
        <f t="shared" si="48"/>
        <v>59</v>
      </c>
      <c r="E1558">
        <f t="shared" si="49"/>
        <v>4.890000000159489E-4</v>
      </c>
    </row>
    <row r="1559" spans="1:5" x14ac:dyDescent="0.25">
      <c r="A1559">
        <v>549.61386100000004</v>
      </c>
      <c r="B1559">
        <v>77</v>
      </c>
      <c r="C1559">
        <f t="shared" si="48"/>
        <v>61</v>
      </c>
      <c r="E1559">
        <f t="shared" si="49"/>
        <v>5.1899999994020618E-4</v>
      </c>
    </row>
    <row r="1560" spans="1:5" x14ac:dyDescent="0.25">
      <c r="A1560">
        <v>549.61437999999998</v>
      </c>
      <c r="B1560">
        <v>75</v>
      </c>
      <c r="C1560">
        <f t="shared" si="48"/>
        <v>59</v>
      </c>
      <c r="E1560">
        <f t="shared" si="49"/>
        <v>3.6599999998543353E-4</v>
      </c>
    </row>
    <row r="1561" spans="1:5" x14ac:dyDescent="0.25">
      <c r="A1561">
        <v>549.61474599999997</v>
      </c>
      <c r="B1561">
        <v>76</v>
      </c>
      <c r="C1561">
        <f t="shared" si="48"/>
        <v>60</v>
      </c>
      <c r="E1561">
        <f t="shared" si="49"/>
        <v>4.2700000005879701E-4</v>
      </c>
    </row>
    <row r="1562" spans="1:5" x14ac:dyDescent="0.25">
      <c r="A1562">
        <v>549.61517300000003</v>
      </c>
      <c r="B1562">
        <v>76</v>
      </c>
      <c r="C1562">
        <f t="shared" si="48"/>
        <v>60</v>
      </c>
      <c r="E1562">
        <f t="shared" si="49"/>
        <v>3.6599999998543353E-4</v>
      </c>
    </row>
    <row r="1563" spans="1:5" x14ac:dyDescent="0.25">
      <c r="A1563">
        <v>549.61553900000001</v>
      </c>
      <c r="B1563">
        <v>73</v>
      </c>
      <c r="C1563">
        <f t="shared" si="48"/>
        <v>57</v>
      </c>
      <c r="E1563">
        <f t="shared" si="49"/>
        <v>4.8800000001847366E-4</v>
      </c>
    </row>
    <row r="1564" spans="1:5" x14ac:dyDescent="0.25">
      <c r="A1564">
        <v>549.61602700000003</v>
      </c>
      <c r="B1564">
        <v>76</v>
      </c>
      <c r="C1564">
        <f t="shared" si="48"/>
        <v>60</v>
      </c>
      <c r="E1564">
        <f t="shared" si="49"/>
        <v>3.9700000002085289E-4</v>
      </c>
    </row>
    <row r="1565" spans="1:5" x14ac:dyDescent="0.25">
      <c r="A1565">
        <v>549.61642400000005</v>
      </c>
      <c r="B1565">
        <v>75</v>
      </c>
      <c r="C1565">
        <f t="shared" si="48"/>
        <v>59</v>
      </c>
      <c r="E1565">
        <f t="shared" si="49"/>
        <v>5.4999999997562554E-4</v>
      </c>
    </row>
    <row r="1566" spans="1:5" x14ac:dyDescent="0.25">
      <c r="A1566">
        <v>549.61697400000003</v>
      </c>
      <c r="B1566">
        <v>77</v>
      </c>
      <c r="C1566">
        <f t="shared" si="48"/>
        <v>61</v>
      </c>
      <c r="E1566">
        <f t="shared" si="49"/>
        <v>5.1799999994273094E-4</v>
      </c>
    </row>
    <row r="1567" spans="1:5" x14ac:dyDescent="0.25">
      <c r="A1567">
        <v>549.61749199999997</v>
      </c>
      <c r="B1567">
        <v>77</v>
      </c>
      <c r="C1567">
        <f t="shared" si="48"/>
        <v>61</v>
      </c>
      <c r="E1567">
        <f t="shared" si="49"/>
        <v>0.15142900000000736</v>
      </c>
    </row>
    <row r="1568" spans="1:5" x14ac:dyDescent="0.25">
      <c r="A1568">
        <v>549.76892099999998</v>
      </c>
      <c r="B1568">
        <v>181</v>
      </c>
      <c r="C1568">
        <f t="shared" si="48"/>
        <v>165</v>
      </c>
      <c r="E1568">
        <f t="shared" si="49"/>
        <v>1.4340000000174769E-3</v>
      </c>
    </row>
    <row r="1569" spans="1:5" x14ac:dyDescent="0.25">
      <c r="A1569">
        <v>549.770355</v>
      </c>
      <c r="B1569">
        <v>76</v>
      </c>
      <c r="C1569">
        <f t="shared" si="48"/>
        <v>60</v>
      </c>
      <c r="E1569">
        <f t="shared" si="49"/>
        <v>6.7100000001119042E-4</v>
      </c>
    </row>
    <row r="1570" spans="1:5" x14ac:dyDescent="0.25">
      <c r="A1570">
        <v>549.77102600000001</v>
      </c>
      <c r="B1570">
        <v>74</v>
      </c>
      <c r="C1570">
        <f t="shared" si="48"/>
        <v>58</v>
      </c>
      <c r="E1570">
        <f t="shared" si="49"/>
        <v>1.9196779999999762</v>
      </c>
    </row>
    <row r="1571" spans="1:5" x14ac:dyDescent="0.25">
      <c r="A1571">
        <v>551.69070399999998</v>
      </c>
      <c r="B1571">
        <v>181</v>
      </c>
      <c r="C1571">
        <f t="shared" si="48"/>
        <v>165</v>
      </c>
      <c r="E1571">
        <f t="shared" si="49"/>
        <v>2.8306880000000092</v>
      </c>
    </row>
    <row r="1572" spans="1:5" x14ac:dyDescent="0.25">
      <c r="A1572">
        <v>554.52139199999999</v>
      </c>
      <c r="B1572">
        <v>68</v>
      </c>
      <c r="C1572">
        <f t="shared" si="48"/>
        <v>52</v>
      </c>
      <c r="E1572">
        <f t="shared" si="49"/>
        <v>7.0200000004660978E-4</v>
      </c>
    </row>
    <row r="1573" spans="1:5" x14ac:dyDescent="0.25">
      <c r="A1573">
        <v>554.52209400000004</v>
      </c>
      <c r="B1573">
        <v>72</v>
      </c>
      <c r="C1573">
        <f t="shared" si="48"/>
        <v>56</v>
      </c>
      <c r="E1573">
        <f t="shared" si="49"/>
        <v>1.2199999991935329E-4</v>
      </c>
    </row>
    <row r="1574" spans="1:5" x14ac:dyDescent="0.25">
      <c r="A1574">
        <v>554.52221599999996</v>
      </c>
      <c r="B1574">
        <v>93</v>
      </c>
      <c r="C1574">
        <f t="shared" si="48"/>
        <v>77</v>
      </c>
      <c r="E1574">
        <f t="shared" si="49"/>
        <v>9.7700000003442256E-4</v>
      </c>
    </row>
    <row r="1575" spans="1:5" x14ac:dyDescent="0.25">
      <c r="A1575">
        <v>554.52319299999999</v>
      </c>
      <c r="B1575">
        <v>72</v>
      </c>
      <c r="C1575">
        <f t="shared" si="48"/>
        <v>56</v>
      </c>
      <c r="E1575">
        <f t="shared" si="49"/>
        <v>0.11785899999995308</v>
      </c>
    </row>
    <row r="1576" spans="1:5" x14ac:dyDescent="0.25">
      <c r="A1576">
        <v>554.64105199999995</v>
      </c>
      <c r="B1576">
        <v>113</v>
      </c>
      <c r="C1576">
        <f t="shared" si="48"/>
        <v>97</v>
      </c>
      <c r="E1576">
        <f t="shared" si="49"/>
        <v>5.3650000000061482E-2</v>
      </c>
    </row>
    <row r="1577" spans="1:5" x14ac:dyDescent="0.25">
      <c r="A1577">
        <v>554.69470200000001</v>
      </c>
      <c r="B1577">
        <v>68</v>
      </c>
      <c r="C1577">
        <f t="shared" si="48"/>
        <v>52</v>
      </c>
      <c r="E1577">
        <f t="shared" si="49"/>
        <v>5.5115000000000691E-2</v>
      </c>
    </row>
    <row r="1578" spans="1:5" x14ac:dyDescent="0.25">
      <c r="A1578">
        <v>554.74981700000001</v>
      </c>
      <c r="B1578">
        <v>68</v>
      </c>
      <c r="C1578">
        <f t="shared" si="48"/>
        <v>52</v>
      </c>
      <c r="E1578">
        <f t="shared" si="49"/>
        <v>3.0621939999999768</v>
      </c>
    </row>
    <row r="1579" spans="1:5" x14ac:dyDescent="0.25">
      <c r="A1579">
        <v>557.81201099999998</v>
      </c>
      <c r="B1579">
        <v>68</v>
      </c>
      <c r="C1579">
        <f t="shared" si="48"/>
        <v>52</v>
      </c>
      <c r="E1579">
        <f t="shared" si="49"/>
        <v>7.6300000000628643E-4</v>
      </c>
    </row>
    <row r="1580" spans="1:5" x14ac:dyDescent="0.25">
      <c r="A1580">
        <v>557.81277399999999</v>
      </c>
      <c r="B1580">
        <v>72</v>
      </c>
      <c r="C1580">
        <f t="shared" si="48"/>
        <v>56</v>
      </c>
      <c r="E1580">
        <f t="shared" si="49"/>
        <v>1.2200000003304012E-4</v>
      </c>
    </row>
    <row r="1581" spans="1:5" x14ac:dyDescent="0.25">
      <c r="A1581">
        <v>557.81289600000002</v>
      </c>
      <c r="B1581">
        <v>90</v>
      </c>
      <c r="C1581">
        <f t="shared" si="48"/>
        <v>74</v>
      </c>
      <c r="E1581">
        <f t="shared" si="49"/>
        <v>5.8000000001356966E-4</v>
      </c>
    </row>
    <row r="1582" spans="1:5" x14ac:dyDescent="0.25">
      <c r="A1582">
        <v>557.81347600000004</v>
      </c>
      <c r="B1582">
        <v>72</v>
      </c>
      <c r="C1582">
        <f t="shared" si="48"/>
        <v>56</v>
      </c>
      <c r="E1582">
        <f t="shared" si="49"/>
        <v>1.2199999991935329E-4</v>
      </c>
    </row>
    <row r="1583" spans="1:5" x14ac:dyDescent="0.25">
      <c r="A1583">
        <v>557.81359799999996</v>
      </c>
      <c r="B1583">
        <v>111</v>
      </c>
      <c r="C1583">
        <f t="shared" si="48"/>
        <v>95</v>
      </c>
      <c r="E1583">
        <f t="shared" si="49"/>
        <v>4.620399999998881E-2</v>
      </c>
    </row>
    <row r="1584" spans="1:5" x14ac:dyDescent="0.25">
      <c r="A1584">
        <v>557.85980199999995</v>
      </c>
      <c r="B1584">
        <v>68</v>
      </c>
      <c r="C1584">
        <f t="shared" si="48"/>
        <v>52</v>
      </c>
      <c r="E1584">
        <f t="shared" si="49"/>
        <v>0.10119600000007267</v>
      </c>
    </row>
    <row r="1585" spans="1:5" x14ac:dyDescent="0.25">
      <c r="A1585">
        <v>557.96099800000002</v>
      </c>
      <c r="B1585">
        <v>135</v>
      </c>
      <c r="C1585">
        <f t="shared" si="48"/>
        <v>119</v>
      </c>
      <c r="E1585">
        <f t="shared" si="49"/>
        <v>5.1899999994020618E-4</v>
      </c>
    </row>
    <row r="1586" spans="1:5" x14ac:dyDescent="0.25">
      <c r="A1586">
        <v>557.96151699999996</v>
      </c>
      <c r="B1586">
        <v>68</v>
      </c>
      <c r="C1586">
        <f t="shared" si="48"/>
        <v>52</v>
      </c>
      <c r="E1586">
        <f t="shared" si="49"/>
        <v>6.9153000000028442E-2</v>
      </c>
    </row>
    <row r="1587" spans="1:5" x14ac:dyDescent="0.25">
      <c r="A1587">
        <v>558.03066999999999</v>
      </c>
      <c r="B1587">
        <v>68</v>
      </c>
      <c r="C1587">
        <f t="shared" si="48"/>
        <v>52</v>
      </c>
      <c r="E1587">
        <f t="shared" si="49"/>
        <v>1.1999809999999798</v>
      </c>
    </row>
    <row r="1588" spans="1:5" x14ac:dyDescent="0.25">
      <c r="A1588">
        <v>559.23065099999997</v>
      </c>
      <c r="B1588">
        <v>68</v>
      </c>
      <c r="C1588">
        <f t="shared" si="48"/>
        <v>52</v>
      </c>
      <c r="E1588">
        <f t="shared" si="49"/>
        <v>11.824097000000052</v>
      </c>
    </row>
    <row r="1589" spans="1:5" x14ac:dyDescent="0.25">
      <c r="A1589">
        <v>571.05474800000002</v>
      </c>
      <c r="B1589">
        <v>410</v>
      </c>
      <c r="C1589">
        <f t="shared" si="48"/>
        <v>394</v>
      </c>
      <c r="E1589">
        <f t="shared" si="49"/>
        <v>4.0589999999838255E-3</v>
      </c>
    </row>
    <row r="1590" spans="1:5" x14ac:dyDescent="0.25">
      <c r="A1590">
        <v>571.058807</v>
      </c>
      <c r="B1590">
        <v>73</v>
      </c>
      <c r="C1590">
        <f t="shared" si="48"/>
        <v>57</v>
      </c>
      <c r="E1590">
        <f t="shared" si="49"/>
        <v>9.1999999995096005E-5</v>
      </c>
    </row>
    <row r="1591" spans="1:5" x14ac:dyDescent="0.25">
      <c r="A1591">
        <v>571.058899</v>
      </c>
      <c r="B1591">
        <v>291</v>
      </c>
      <c r="C1591">
        <f t="shared" si="48"/>
        <v>275</v>
      </c>
      <c r="E1591">
        <f t="shared" si="49"/>
        <v>2.2313229999999749</v>
      </c>
    </row>
    <row r="1592" spans="1:5" x14ac:dyDescent="0.25">
      <c r="A1592">
        <v>573.29022199999997</v>
      </c>
      <c r="B1592">
        <v>68</v>
      </c>
      <c r="C1592">
        <f t="shared" si="48"/>
        <v>52</v>
      </c>
      <c r="E1592">
        <f t="shared" si="49"/>
        <v>3.0151000000046224E-2</v>
      </c>
    </row>
    <row r="1593" spans="1:5" x14ac:dyDescent="0.25">
      <c r="A1593">
        <v>573.32037300000002</v>
      </c>
      <c r="B1593">
        <v>68</v>
      </c>
      <c r="C1593">
        <f t="shared" si="48"/>
        <v>52</v>
      </c>
      <c r="E1593">
        <f t="shared" si="49"/>
        <v>1.3729999999441134E-3</v>
      </c>
    </row>
    <row r="1594" spans="1:5" x14ac:dyDescent="0.25">
      <c r="A1594">
        <v>573.32174599999996</v>
      </c>
      <c r="B1594">
        <v>72</v>
      </c>
      <c r="C1594">
        <f t="shared" si="48"/>
        <v>56</v>
      </c>
      <c r="E1594">
        <f t="shared" si="49"/>
        <v>9.1999999995096005E-5</v>
      </c>
    </row>
    <row r="1595" spans="1:5" x14ac:dyDescent="0.25">
      <c r="A1595">
        <v>573.32183799999996</v>
      </c>
      <c r="B1595">
        <v>85</v>
      </c>
      <c r="C1595">
        <f t="shared" si="48"/>
        <v>69</v>
      </c>
      <c r="E1595">
        <f t="shared" si="49"/>
        <v>1.9626460000000634</v>
      </c>
    </row>
    <row r="1596" spans="1:5" x14ac:dyDescent="0.25">
      <c r="A1596">
        <v>575.28448400000002</v>
      </c>
      <c r="B1596">
        <v>72</v>
      </c>
      <c r="C1596">
        <f t="shared" si="48"/>
        <v>56</v>
      </c>
      <c r="E1596">
        <f t="shared" si="49"/>
        <v>1.5299999995477265E-4</v>
      </c>
    </row>
    <row r="1597" spans="1:5" x14ac:dyDescent="0.25">
      <c r="A1597">
        <v>575.28463699999998</v>
      </c>
      <c r="B1597">
        <v>85</v>
      </c>
      <c r="C1597">
        <f t="shared" si="48"/>
        <v>69</v>
      </c>
      <c r="E1597">
        <f t="shared" si="49"/>
        <v>9.4599999999900319E-4</v>
      </c>
    </row>
    <row r="1598" spans="1:5" x14ac:dyDescent="0.25">
      <c r="A1598">
        <v>575.28558299999997</v>
      </c>
      <c r="B1598">
        <v>72</v>
      </c>
      <c r="C1598">
        <f t="shared" si="48"/>
        <v>56</v>
      </c>
      <c r="E1598">
        <f t="shared" si="49"/>
        <v>1.2200000003304012E-4</v>
      </c>
    </row>
    <row r="1599" spans="1:5" x14ac:dyDescent="0.25">
      <c r="A1599">
        <v>575.28570500000001</v>
      </c>
      <c r="B1599">
        <v>113</v>
      </c>
      <c r="C1599">
        <f t="shared" si="48"/>
        <v>97</v>
      </c>
      <c r="E1599">
        <f t="shared" si="49"/>
        <v>0.15417500000000928</v>
      </c>
    </row>
    <row r="1600" spans="1:5" x14ac:dyDescent="0.25">
      <c r="A1600">
        <v>575.43988000000002</v>
      </c>
      <c r="B1600">
        <v>68</v>
      </c>
      <c r="C1600">
        <f t="shared" si="48"/>
        <v>52</v>
      </c>
      <c r="E1600">
        <f t="shared" si="49"/>
        <v>5.9967000000028747E-2</v>
      </c>
    </row>
    <row r="1601" spans="1:5" x14ac:dyDescent="0.25">
      <c r="A1601">
        <v>575.49984700000005</v>
      </c>
      <c r="B1601">
        <v>68</v>
      </c>
      <c r="C1601">
        <f t="shared" si="48"/>
        <v>52</v>
      </c>
      <c r="E1601">
        <f t="shared" si="49"/>
        <v>0.95013399999993453</v>
      </c>
    </row>
    <row r="1602" spans="1:5" x14ac:dyDescent="0.25">
      <c r="A1602">
        <v>576.44998099999998</v>
      </c>
      <c r="B1602">
        <v>68</v>
      </c>
      <c r="C1602">
        <f t="shared" ref="C1602:C1659" si="50">B1602-16</f>
        <v>52</v>
      </c>
      <c r="E1602">
        <f t="shared" ref="E1602:E1658" si="51">ABS(A1603-A1602)</f>
        <v>3.3600000006117625E-4</v>
      </c>
    </row>
    <row r="1603" spans="1:5" x14ac:dyDescent="0.25">
      <c r="A1603">
        <v>576.45031700000004</v>
      </c>
      <c r="B1603">
        <v>72</v>
      </c>
      <c r="C1603">
        <f t="shared" si="50"/>
        <v>56</v>
      </c>
      <c r="E1603">
        <f t="shared" si="51"/>
        <v>3.0999999921732524E-5</v>
      </c>
    </row>
    <row r="1604" spans="1:5" x14ac:dyDescent="0.25">
      <c r="A1604">
        <v>576.45034799999996</v>
      </c>
      <c r="B1604">
        <v>93</v>
      </c>
      <c r="C1604">
        <f t="shared" si="50"/>
        <v>77</v>
      </c>
      <c r="E1604">
        <f t="shared" si="51"/>
        <v>2.7399999999033753E-4</v>
      </c>
    </row>
    <row r="1605" spans="1:5" x14ac:dyDescent="0.25">
      <c r="A1605">
        <v>576.45062199999995</v>
      </c>
      <c r="B1605">
        <v>72</v>
      </c>
      <c r="C1605">
        <f t="shared" si="50"/>
        <v>56</v>
      </c>
      <c r="E1605">
        <f t="shared" si="51"/>
        <v>3.1000000035419362E-5</v>
      </c>
    </row>
    <row r="1606" spans="1:5" x14ac:dyDescent="0.25">
      <c r="A1606">
        <v>576.45065299999999</v>
      </c>
      <c r="B1606">
        <v>112</v>
      </c>
      <c r="C1606">
        <f t="shared" si="50"/>
        <v>96</v>
      </c>
      <c r="E1606">
        <f t="shared" si="51"/>
        <v>1.1046999999962281E-2</v>
      </c>
    </row>
    <row r="1607" spans="1:5" x14ac:dyDescent="0.25">
      <c r="A1607">
        <v>576.46169999999995</v>
      </c>
      <c r="B1607">
        <v>72</v>
      </c>
      <c r="C1607">
        <f t="shared" si="50"/>
        <v>56</v>
      </c>
      <c r="E1607">
        <f t="shared" si="51"/>
        <v>1.2200000003304012E-4</v>
      </c>
    </row>
    <row r="1608" spans="1:5" x14ac:dyDescent="0.25">
      <c r="A1608">
        <v>576.46182199999998</v>
      </c>
      <c r="B1608">
        <v>92</v>
      </c>
      <c r="C1608">
        <f t="shared" si="50"/>
        <v>76</v>
      </c>
      <c r="E1608">
        <f t="shared" si="51"/>
        <v>0.14773600000000897</v>
      </c>
    </row>
    <row r="1609" spans="1:5" x14ac:dyDescent="0.25">
      <c r="A1609">
        <v>576.60955799999999</v>
      </c>
      <c r="B1609">
        <v>115</v>
      </c>
      <c r="C1609">
        <f t="shared" si="50"/>
        <v>99</v>
      </c>
      <c r="E1609">
        <f t="shared" si="51"/>
        <v>9.0148999999996704E-2</v>
      </c>
    </row>
    <row r="1610" spans="1:5" x14ac:dyDescent="0.25">
      <c r="A1610">
        <v>576.69970699999999</v>
      </c>
      <c r="B1610">
        <v>68</v>
      </c>
      <c r="C1610">
        <f t="shared" si="50"/>
        <v>52</v>
      </c>
      <c r="E1610">
        <f t="shared" si="51"/>
        <v>8.0230000000028667E-2</v>
      </c>
    </row>
    <row r="1611" spans="1:5" x14ac:dyDescent="0.25">
      <c r="A1611">
        <v>576.77993700000002</v>
      </c>
      <c r="B1611">
        <v>68</v>
      </c>
      <c r="C1611">
        <f t="shared" si="50"/>
        <v>52</v>
      </c>
      <c r="E1611">
        <f t="shared" si="51"/>
        <v>0.2098999999999478</v>
      </c>
    </row>
    <row r="1612" spans="1:5" x14ac:dyDescent="0.25">
      <c r="A1612">
        <v>576.98983699999997</v>
      </c>
      <c r="B1612">
        <v>68</v>
      </c>
      <c r="C1612">
        <f t="shared" si="50"/>
        <v>52</v>
      </c>
      <c r="E1612">
        <f t="shared" si="51"/>
        <v>4.4516300000000228</v>
      </c>
    </row>
    <row r="1613" spans="1:5" x14ac:dyDescent="0.25">
      <c r="A1613">
        <v>581.44146699999999</v>
      </c>
      <c r="B1613">
        <v>403</v>
      </c>
      <c r="C1613">
        <f t="shared" si="50"/>
        <v>387</v>
      </c>
      <c r="E1613">
        <f t="shared" si="51"/>
        <v>4.028000000062093E-3</v>
      </c>
    </row>
    <row r="1614" spans="1:5" x14ac:dyDescent="0.25">
      <c r="A1614">
        <v>581.44549500000005</v>
      </c>
      <c r="B1614">
        <v>73</v>
      </c>
      <c r="C1614">
        <f t="shared" si="50"/>
        <v>57</v>
      </c>
      <c r="E1614">
        <f t="shared" si="51"/>
        <v>9.1999999995096005E-5</v>
      </c>
    </row>
    <row r="1615" spans="1:5" x14ac:dyDescent="0.25">
      <c r="A1615">
        <v>581.44558700000005</v>
      </c>
      <c r="B1615">
        <v>283</v>
      </c>
      <c r="C1615">
        <f t="shared" si="50"/>
        <v>267</v>
      </c>
      <c r="E1615">
        <f t="shared" si="51"/>
        <v>2.7348939999999402</v>
      </c>
    </row>
    <row r="1616" spans="1:5" x14ac:dyDescent="0.25">
      <c r="A1616">
        <v>584.18048099999999</v>
      </c>
      <c r="B1616">
        <v>73</v>
      </c>
      <c r="C1616">
        <f t="shared" si="50"/>
        <v>57</v>
      </c>
      <c r="E1616">
        <f t="shared" si="51"/>
        <v>9.0999999997620762E-5</v>
      </c>
    </row>
    <row r="1617" spans="1:5" x14ac:dyDescent="0.25">
      <c r="A1617">
        <v>584.18057199999998</v>
      </c>
      <c r="B1617">
        <v>285</v>
      </c>
      <c r="C1617">
        <f t="shared" si="50"/>
        <v>269</v>
      </c>
      <c r="E1617">
        <f t="shared" si="51"/>
        <v>0.43231200000002445</v>
      </c>
    </row>
    <row r="1618" spans="1:5" x14ac:dyDescent="0.25">
      <c r="A1618">
        <v>584.61288400000001</v>
      </c>
      <c r="B1618">
        <v>68</v>
      </c>
      <c r="C1618">
        <f t="shared" si="50"/>
        <v>52</v>
      </c>
      <c r="E1618">
        <f t="shared" si="51"/>
        <v>1.5299999995477265E-4</v>
      </c>
    </row>
    <row r="1619" spans="1:5" x14ac:dyDescent="0.25">
      <c r="A1619">
        <v>584.61303699999996</v>
      </c>
      <c r="B1619">
        <v>68</v>
      </c>
      <c r="C1619">
        <f t="shared" si="50"/>
        <v>52</v>
      </c>
      <c r="E1619">
        <f t="shared" si="51"/>
        <v>1.036999999996624E-3</v>
      </c>
    </row>
    <row r="1620" spans="1:5" x14ac:dyDescent="0.25">
      <c r="A1620">
        <v>584.61407399999996</v>
      </c>
      <c r="B1620">
        <v>72</v>
      </c>
      <c r="C1620">
        <f t="shared" si="50"/>
        <v>56</v>
      </c>
      <c r="E1620">
        <f t="shared" si="51"/>
        <v>1.2200000003304012E-4</v>
      </c>
    </row>
    <row r="1621" spans="1:5" x14ac:dyDescent="0.25">
      <c r="A1621">
        <v>584.61419599999999</v>
      </c>
      <c r="B1621">
        <v>93</v>
      </c>
      <c r="C1621">
        <f t="shared" si="50"/>
        <v>77</v>
      </c>
      <c r="E1621">
        <f t="shared" si="51"/>
        <v>3.5583999999971638E-2</v>
      </c>
    </row>
    <row r="1622" spans="1:5" x14ac:dyDescent="0.25">
      <c r="A1622">
        <v>584.64977999999996</v>
      </c>
      <c r="B1622">
        <v>68</v>
      </c>
      <c r="C1622">
        <f t="shared" si="50"/>
        <v>52</v>
      </c>
      <c r="E1622">
        <f t="shared" si="51"/>
        <v>0.5347590000000082</v>
      </c>
    </row>
    <row r="1623" spans="1:5" x14ac:dyDescent="0.25">
      <c r="A1623">
        <v>585.18453899999997</v>
      </c>
      <c r="B1623">
        <v>402</v>
      </c>
      <c r="C1623">
        <f t="shared" si="50"/>
        <v>386</v>
      </c>
      <c r="E1623">
        <f t="shared" si="51"/>
        <v>4.7309999999924912E-3</v>
      </c>
    </row>
    <row r="1624" spans="1:5" x14ac:dyDescent="0.25">
      <c r="A1624">
        <v>585.18926999999996</v>
      </c>
      <c r="B1624">
        <v>73</v>
      </c>
      <c r="C1624">
        <f t="shared" si="50"/>
        <v>57</v>
      </c>
      <c r="E1624">
        <f t="shared" si="51"/>
        <v>2.1300000003066089E-4</v>
      </c>
    </row>
    <row r="1625" spans="1:5" x14ac:dyDescent="0.25">
      <c r="A1625">
        <v>585.189483</v>
      </c>
      <c r="B1625">
        <v>282</v>
      </c>
      <c r="C1625">
        <f t="shared" si="50"/>
        <v>266</v>
      </c>
      <c r="E1625">
        <f t="shared" si="51"/>
        <v>0.76196300000003703</v>
      </c>
    </row>
    <row r="1626" spans="1:5" x14ac:dyDescent="0.25">
      <c r="A1626">
        <v>585.95144600000003</v>
      </c>
      <c r="B1626">
        <v>68</v>
      </c>
      <c r="C1626">
        <f t="shared" si="50"/>
        <v>52</v>
      </c>
      <c r="E1626">
        <f t="shared" si="51"/>
        <v>8.3919999999579886E-3</v>
      </c>
    </row>
    <row r="1627" spans="1:5" x14ac:dyDescent="0.25">
      <c r="A1627">
        <v>585.95983799999999</v>
      </c>
      <c r="B1627">
        <v>68</v>
      </c>
      <c r="C1627">
        <f t="shared" si="50"/>
        <v>52</v>
      </c>
      <c r="E1627">
        <f t="shared" si="51"/>
        <v>4.5799999998052954E-4</v>
      </c>
    </row>
    <row r="1628" spans="1:5" x14ac:dyDescent="0.25">
      <c r="A1628">
        <v>585.96029599999997</v>
      </c>
      <c r="B1628">
        <v>72</v>
      </c>
      <c r="C1628">
        <f t="shared" si="50"/>
        <v>56</v>
      </c>
      <c r="E1628">
        <f t="shared" si="51"/>
        <v>1.2200000003304012E-4</v>
      </c>
    </row>
    <row r="1629" spans="1:5" x14ac:dyDescent="0.25">
      <c r="A1629">
        <v>585.960418</v>
      </c>
      <c r="B1629">
        <v>92</v>
      </c>
      <c r="C1629">
        <f t="shared" si="50"/>
        <v>76</v>
      </c>
      <c r="E1629">
        <f t="shared" si="51"/>
        <v>1.7601019999999608</v>
      </c>
    </row>
    <row r="1630" spans="1:5" x14ac:dyDescent="0.25">
      <c r="A1630">
        <v>587.72051999999996</v>
      </c>
      <c r="B1630">
        <v>72</v>
      </c>
      <c r="C1630">
        <f t="shared" si="50"/>
        <v>56</v>
      </c>
      <c r="E1630">
        <f t="shared" si="51"/>
        <v>1.8299999999271677E-4</v>
      </c>
    </row>
    <row r="1631" spans="1:5" x14ac:dyDescent="0.25">
      <c r="A1631">
        <v>587.72070299999996</v>
      </c>
      <c r="B1631">
        <v>90</v>
      </c>
      <c r="C1631">
        <f t="shared" si="50"/>
        <v>74</v>
      </c>
      <c r="E1631">
        <f t="shared" si="51"/>
        <v>8.2400000007964991E-4</v>
      </c>
    </row>
    <row r="1632" spans="1:5" x14ac:dyDescent="0.25">
      <c r="A1632">
        <v>587.72152700000004</v>
      </c>
      <c r="B1632">
        <v>72</v>
      </c>
      <c r="C1632">
        <f t="shared" si="50"/>
        <v>56</v>
      </c>
      <c r="E1632">
        <f t="shared" si="51"/>
        <v>1.2199999991935329E-4</v>
      </c>
    </row>
    <row r="1633" spans="1:5" x14ac:dyDescent="0.25">
      <c r="A1633">
        <v>587.72164899999996</v>
      </c>
      <c r="B1633">
        <v>112</v>
      </c>
      <c r="C1633">
        <f t="shared" si="50"/>
        <v>96</v>
      </c>
      <c r="E1633">
        <f t="shared" si="51"/>
        <v>0.13796999999999571</v>
      </c>
    </row>
    <row r="1634" spans="1:5" x14ac:dyDescent="0.25">
      <c r="A1634">
        <v>587.85961899999995</v>
      </c>
      <c r="B1634">
        <v>68</v>
      </c>
      <c r="C1634">
        <f t="shared" si="50"/>
        <v>52</v>
      </c>
      <c r="E1634">
        <f t="shared" si="51"/>
        <v>0.26977500000009513</v>
      </c>
    </row>
    <row r="1635" spans="1:5" x14ac:dyDescent="0.25">
      <c r="A1635">
        <v>588.12939400000005</v>
      </c>
      <c r="B1635">
        <v>80</v>
      </c>
      <c r="C1635">
        <f t="shared" si="50"/>
        <v>64</v>
      </c>
      <c r="E1635">
        <f t="shared" si="51"/>
        <v>7.0678999999927328E-2</v>
      </c>
    </row>
    <row r="1636" spans="1:5" x14ac:dyDescent="0.25">
      <c r="A1636">
        <v>588.20007299999997</v>
      </c>
      <c r="B1636">
        <v>68</v>
      </c>
      <c r="C1636">
        <f t="shared" si="50"/>
        <v>52</v>
      </c>
      <c r="E1636">
        <f t="shared" si="51"/>
        <v>0.81033300000001418</v>
      </c>
    </row>
    <row r="1637" spans="1:5" x14ac:dyDescent="0.25">
      <c r="A1637">
        <v>589.01040599999999</v>
      </c>
      <c r="B1637">
        <v>80</v>
      </c>
      <c r="C1637">
        <f t="shared" si="50"/>
        <v>64</v>
      </c>
      <c r="E1637">
        <f t="shared" si="51"/>
        <v>0.86315899999999601</v>
      </c>
    </row>
    <row r="1638" spans="1:5" x14ac:dyDescent="0.25">
      <c r="A1638">
        <v>589.87356499999999</v>
      </c>
      <c r="B1638">
        <v>72</v>
      </c>
      <c r="C1638">
        <f t="shared" si="50"/>
        <v>56</v>
      </c>
      <c r="E1638">
        <f t="shared" si="51"/>
        <v>6.0999999959676643E-5</v>
      </c>
    </row>
    <row r="1639" spans="1:5" x14ac:dyDescent="0.25">
      <c r="A1639">
        <v>589.87362599999994</v>
      </c>
      <c r="B1639">
        <v>104</v>
      </c>
      <c r="C1639">
        <f t="shared" si="50"/>
        <v>88</v>
      </c>
      <c r="E1639">
        <f t="shared" si="51"/>
        <v>9.9305000000072141E-2</v>
      </c>
    </row>
    <row r="1640" spans="1:5" x14ac:dyDescent="0.25">
      <c r="A1640">
        <v>589.97293100000002</v>
      </c>
      <c r="B1640">
        <v>68</v>
      </c>
      <c r="C1640">
        <f t="shared" si="50"/>
        <v>52</v>
      </c>
      <c r="E1640">
        <f t="shared" si="51"/>
        <v>1.0069999999586798E-3</v>
      </c>
    </row>
    <row r="1641" spans="1:5" x14ac:dyDescent="0.25">
      <c r="A1641">
        <v>589.97393799999998</v>
      </c>
      <c r="B1641">
        <v>72</v>
      </c>
      <c r="C1641">
        <f t="shared" si="50"/>
        <v>56</v>
      </c>
      <c r="E1641">
        <f t="shared" si="51"/>
        <v>0.80566399999997884</v>
      </c>
    </row>
    <row r="1642" spans="1:5" x14ac:dyDescent="0.25">
      <c r="A1642">
        <v>590.77960199999995</v>
      </c>
      <c r="B1642">
        <v>80</v>
      </c>
      <c r="C1642">
        <f t="shared" si="50"/>
        <v>64</v>
      </c>
      <c r="E1642">
        <f t="shared" si="51"/>
        <v>1.2036740000000918</v>
      </c>
    </row>
    <row r="1643" spans="1:5" x14ac:dyDescent="0.25">
      <c r="A1643">
        <v>591.98327600000005</v>
      </c>
      <c r="B1643">
        <v>68</v>
      </c>
      <c r="C1643">
        <f t="shared" si="50"/>
        <v>52</v>
      </c>
      <c r="E1643">
        <f t="shared" si="51"/>
        <v>0.12985199999991437</v>
      </c>
    </row>
    <row r="1644" spans="1:5" x14ac:dyDescent="0.25">
      <c r="A1644">
        <v>592.11312799999996</v>
      </c>
      <c r="B1644">
        <v>186</v>
      </c>
      <c r="C1644">
        <f t="shared" si="50"/>
        <v>170</v>
      </c>
      <c r="E1644">
        <f t="shared" si="51"/>
        <v>2.0815430000000106</v>
      </c>
    </row>
    <row r="1645" spans="1:5" x14ac:dyDescent="0.25">
      <c r="A1645">
        <v>594.19467099999997</v>
      </c>
      <c r="B1645">
        <v>211</v>
      </c>
      <c r="C1645">
        <f t="shared" si="50"/>
        <v>195</v>
      </c>
      <c r="E1645">
        <f t="shared" si="51"/>
        <v>2.9729620000000523</v>
      </c>
    </row>
    <row r="1646" spans="1:5" x14ac:dyDescent="0.25">
      <c r="A1646">
        <v>597.16763300000002</v>
      </c>
      <c r="B1646">
        <v>72</v>
      </c>
      <c r="C1646">
        <f t="shared" si="50"/>
        <v>56</v>
      </c>
      <c r="E1646">
        <f t="shared" si="51"/>
        <v>1.519999999572974E-4</v>
      </c>
    </row>
    <row r="1647" spans="1:5" x14ac:dyDescent="0.25">
      <c r="A1647">
        <v>597.16778499999998</v>
      </c>
      <c r="B1647">
        <v>110</v>
      </c>
      <c r="C1647">
        <f t="shared" si="50"/>
        <v>94</v>
      </c>
      <c r="E1647">
        <f t="shared" si="51"/>
        <v>7.5689999999895008E-3</v>
      </c>
    </row>
    <row r="1648" spans="1:5" x14ac:dyDescent="0.25">
      <c r="A1648">
        <v>597.17535399999997</v>
      </c>
      <c r="B1648">
        <v>72</v>
      </c>
      <c r="C1648">
        <f t="shared" si="50"/>
        <v>56</v>
      </c>
      <c r="E1648">
        <f t="shared" si="51"/>
        <v>2.1632080000000542</v>
      </c>
    </row>
    <row r="1649" spans="1:5" x14ac:dyDescent="0.25">
      <c r="A1649">
        <v>599.33856200000002</v>
      </c>
      <c r="B1649">
        <v>158</v>
      </c>
      <c r="C1649">
        <f t="shared" si="50"/>
        <v>142</v>
      </c>
      <c r="E1649">
        <f t="shared" si="51"/>
        <v>1.7699999999649663E-3</v>
      </c>
    </row>
    <row r="1650" spans="1:5" x14ac:dyDescent="0.25">
      <c r="A1650">
        <v>599.34033199999999</v>
      </c>
      <c r="B1650">
        <v>72</v>
      </c>
      <c r="C1650">
        <f t="shared" si="50"/>
        <v>56</v>
      </c>
      <c r="E1650">
        <f t="shared" si="51"/>
        <v>9.0999999997620762E-5</v>
      </c>
    </row>
    <row r="1651" spans="1:5" x14ac:dyDescent="0.25">
      <c r="A1651">
        <v>599.34042299999999</v>
      </c>
      <c r="B1651">
        <v>111</v>
      </c>
      <c r="C1651">
        <f t="shared" si="50"/>
        <v>95</v>
      </c>
      <c r="E1651">
        <f t="shared" si="51"/>
        <v>1.5494079999999713</v>
      </c>
    </row>
    <row r="1652" spans="1:5" x14ac:dyDescent="0.25">
      <c r="A1652">
        <v>600.88983099999996</v>
      </c>
      <c r="B1652">
        <v>422</v>
      </c>
      <c r="C1652">
        <f t="shared" si="50"/>
        <v>406</v>
      </c>
      <c r="E1652">
        <f t="shared" si="51"/>
        <v>1.0887760000000526</v>
      </c>
    </row>
    <row r="1653" spans="1:5" x14ac:dyDescent="0.25">
      <c r="A1653">
        <v>601.97860700000001</v>
      </c>
      <c r="B1653">
        <v>72</v>
      </c>
      <c r="C1653">
        <f t="shared" si="50"/>
        <v>56</v>
      </c>
      <c r="E1653">
        <f t="shared" si="51"/>
        <v>6.0999999959676643E-5</v>
      </c>
    </row>
    <row r="1654" spans="1:5" x14ac:dyDescent="0.25">
      <c r="A1654">
        <v>601.97866799999997</v>
      </c>
      <c r="B1654">
        <v>112</v>
      </c>
      <c r="C1654">
        <f t="shared" si="50"/>
        <v>96</v>
      </c>
      <c r="E1654">
        <f t="shared" si="51"/>
        <v>2.7580560000000105</v>
      </c>
    </row>
    <row r="1655" spans="1:5" x14ac:dyDescent="0.25">
      <c r="A1655">
        <v>604.73672399999998</v>
      </c>
      <c r="B1655">
        <v>72</v>
      </c>
      <c r="C1655">
        <f t="shared" si="50"/>
        <v>56</v>
      </c>
      <c r="E1655">
        <f t="shared" si="51"/>
        <v>9.1999999995096005E-5</v>
      </c>
    </row>
    <row r="1656" spans="1:5" x14ac:dyDescent="0.25">
      <c r="A1656">
        <v>604.73681599999998</v>
      </c>
      <c r="B1656">
        <v>112</v>
      </c>
      <c r="C1656">
        <f t="shared" si="50"/>
        <v>96</v>
      </c>
      <c r="E1656">
        <f t="shared" si="51"/>
        <v>2.8450010000000248</v>
      </c>
    </row>
    <row r="1657" spans="1:5" x14ac:dyDescent="0.25">
      <c r="A1657">
        <v>607.581817</v>
      </c>
      <c r="B1657">
        <v>72</v>
      </c>
      <c r="C1657">
        <f t="shared" si="50"/>
        <v>56</v>
      </c>
      <c r="E1657">
        <f t="shared" si="51"/>
        <v>0.52810699999997723</v>
      </c>
    </row>
    <row r="1658" spans="1:5" x14ac:dyDescent="0.25">
      <c r="A1658">
        <v>608.10992399999998</v>
      </c>
      <c r="B1658">
        <v>72</v>
      </c>
      <c r="C1658">
        <f t="shared" si="50"/>
        <v>56</v>
      </c>
      <c r="E1658">
        <f t="shared" si="51"/>
        <v>1.6450810000000047</v>
      </c>
    </row>
    <row r="1659" spans="1:5" x14ac:dyDescent="0.25">
      <c r="A1659">
        <v>609.75500499999998</v>
      </c>
      <c r="B1659">
        <v>104</v>
      </c>
      <c r="C1659">
        <f t="shared" si="50"/>
        <v>88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6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60</v>
      </c>
      <c r="G2" t="s">
        <v>10</v>
      </c>
    </row>
    <row r="3" spans="1:7" x14ac:dyDescent="0.25">
      <c r="A3">
        <v>4</v>
      </c>
      <c r="B3">
        <v>1.129516</v>
      </c>
      <c r="C3" t="s">
        <v>7</v>
      </c>
      <c r="D3" t="s">
        <v>8</v>
      </c>
      <c r="E3" t="s">
        <v>9</v>
      </c>
      <c r="F3">
        <v>56</v>
      </c>
      <c r="G3" t="s">
        <v>14</v>
      </c>
    </row>
    <row r="4" spans="1:7" x14ac:dyDescent="0.25">
      <c r="A4">
        <v>5</v>
      </c>
      <c r="B4">
        <v>1.2685850000000001</v>
      </c>
      <c r="C4" t="s">
        <v>7</v>
      </c>
      <c r="D4" t="s">
        <v>8</v>
      </c>
      <c r="E4" t="s">
        <v>9</v>
      </c>
      <c r="F4">
        <v>1516</v>
      </c>
      <c r="G4" t="s">
        <v>15</v>
      </c>
    </row>
    <row r="5" spans="1:7" x14ac:dyDescent="0.25">
      <c r="A5">
        <v>7</v>
      </c>
      <c r="B5">
        <v>1.308532</v>
      </c>
      <c r="C5" t="s">
        <v>7</v>
      </c>
      <c r="D5" t="s">
        <v>8</v>
      </c>
      <c r="E5" t="s">
        <v>12</v>
      </c>
      <c r="F5">
        <v>689</v>
      </c>
      <c r="G5" t="s">
        <v>17</v>
      </c>
    </row>
    <row r="6" spans="1:7" x14ac:dyDescent="0.25">
      <c r="A6">
        <v>9</v>
      </c>
      <c r="B6">
        <v>1.319061</v>
      </c>
      <c r="C6" t="s">
        <v>7</v>
      </c>
      <c r="D6" t="s">
        <v>8</v>
      </c>
      <c r="E6" t="s">
        <v>9</v>
      </c>
      <c r="F6">
        <v>56</v>
      </c>
      <c r="G6" t="s">
        <v>19</v>
      </c>
    </row>
    <row r="7" spans="1:7" x14ac:dyDescent="0.25">
      <c r="A7">
        <v>16</v>
      </c>
      <c r="B7">
        <v>2.2288809999999999</v>
      </c>
      <c r="C7" t="s">
        <v>24</v>
      </c>
      <c r="D7" t="s">
        <v>8</v>
      </c>
      <c r="E7" t="s">
        <v>9</v>
      </c>
      <c r="F7">
        <v>68</v>
      </c>
      <c r="G7" t="s">
        <v>30</v>
      </c>
    </row>
    <row r="8" spans="1:7" x14ac:dyDescent="0.25">
      <c r="A8">
        <v>18</v>
      </c>
      <c r="B8">
        <v>2.2288809999999999</v>
      </c>
      <c r="C8" t="s">
        <v>24</v>
      </c>
      <c r="D8" t="s">
        <v>8</v>
      </c>
      <c r="E8" t="s">
        <v>32</v>
      </c>
      <c r="F8">
        <v>72</v>
      </c>
      <c r="G8" t="s">
        <v>33</v>
      </c>
    </row>
    <row r="9" spans="1:7" x14ac:dyDescent="0.25">
      <c r="A9">
        <v>19</v>
      </c>
      <c r="B9">
        <v>2.3287960000000001</v>
      </c>
      <c r="C9" t="s">
        <v>24</v>
      </c>
      <c r="D9" t="s">
        <v>8</v>
      </c>
      <c r="E9" t="s">
        <v>9</v>
      </c>
      <c r="F9">
        <v>68</v>
      </c>
      <c r="G9" t="s">
        <v>34</v>
      </c>
    </row>
    <row r="10" spans="1:7" x14ac:dyDescent="0.25">
      <c r="A10">
        <v>20</v>
      </c>
      <c r="B10">
        <v>2.3287960000000001</v>
      </c>
      <c r="C10" t="s">
        <v>24</v>
      </c>
      <c r="D10" t="s">
        <v>8</v>
      </c>
      <c r="E10" t="s">
        <v>32</v>
      </c>
      <c r="F10">
        <v>71</v>
      </c>
      <c r="G10" t="s">
        <v>33</v>
      </c>
    </row>
    <row r="11" spans="1:7" x14ac:dyDescent="0.25">
      <c r="A11">
        <v>21</v>
      </c>
      <c r="B11">
        <v>2.3384399999999999</v>
      </c>
      <c r="C11" t="s">
        <v>24</v>
      </c>
      <c r="D11" t="s">
        <v>8</v>
      </c>
      <c r="E11" t="s">
        <v>32</v>
      </c>
      <c r="F11">
        <v>356</v>
      </c>
      <c r="G11" t="s">
        <v>33</v>
      </c>
    </row>
    <row r="12" spans="1:7" x14ac:dyDescent="0.25">
      <c r="A12">
        <v>26</v>
      </c>
      <c r="B12">
        <v>2.3494869999999999</v>
      </c>
      <c r="C12" t="s">
        <v>24</v>
      </c>
      <c r="D12" t="s">
        <v>8</v>
      </c>
      <c r="E12" t="s">
        <v>32</v>
      </c>
      <c r="F12">
        <v>84</v>
      </c>
      <c r="G12" t="s">
        <v>33</v>
      </c>
    </row>
    <row r="13" spans="1:7" x14ac:dyDescent="0.25">
      <c r="A13">
        <v>27</v>
      </c>
      <c r="B13">
        <v>2.3495170000000001</v>
      </c>
      <c r="C13" t="s">
        <v>21</v>
      </c>
      <c r="D13" t="s">
        <v>8</v>
      </c>
      <c r="E13" t="s">
        <v>22</v>
      </c>
      <c r="F13">
        <v>108</v>
      </c>
      <c r="G13" t="s">
        <v>23</v>
      </c>
    </row>
    <row r="14" spans="1:7" x14ac:dyDescent="0.25">
      <c r="A14">
        <v>30</v>
      </c>
      <c r="B14">
        <v>2.368652</v>
      </c>
      <c r="C14" t="s">
        <v>28</v>
      </c>
      <c r="D14" t="s">
        <v>8</v>
      </c>
      <c r="E14" t="s">
        <v>9</v>
      </c>
      <c r="F14">
        <v>68</v>
      </c>
      <c r="G14" t="s">
        <v>41</v>
      </c>
    </row>
    <row r="15" spans="1:7" x14ac:dyDescent="0.25">
      <c r="A15">
        <v>32</v>
      </c>
      <c r="B15">
        <v>2.4487299999999999</v>
      </c>
      <c r="C15" t="s">
        <v>24</v>
      </c>
      <c r="D15" t="s">
        <v>8</v>
      </c>
      <c r="E15" t="s">
        <v>9</v>
      </c>
      <c r="F15">
        <v>68</v>
      </c>
      <c r="G15" t="s">
        <v>43</v>
      </c>
    </row>
    <row r="16" spans="1:7" x14ac:dyDescent="0.25">
      <c r="A16">
        <v>34</v>
      </c>
      <c r="B16">
        <v>2.4688409999999998</v>
      </c>
      <c r="C16" t="s">
        <v>24</v>
      </c>
      <c r="D16" t="s">
        <v>8</v>
      </c>
      <c r="E16" t="s">
        <v>9</v>
      </c>
      <c r="F16">
        <v>68</v>
      </c>
      <c r="G16" t="s">
        <v>45</v>
      </c>
    </row>
    <row r="17" spans="1:7" x14ac:dyDescent="0.25">
      <c r="A17">
        <v>35</v>
      </c>
      <c r="B17">
        <v>2.4688409999999998</v>
      </c>
      <c r="C17" t="s">
        <v>24</v>
      </c>
      <c r="D17" t="s">
        <v>8</v>
      </c>
      <c r="E17" t="s">
        <v>32</v>
      </c>
      <c r="F17">
        <v>63</v>
      </c>
      <c r="G17" t="s">
        <v>33</v>
      </c>
    </row>
    <row r="18" spans="1:7" x14ac:dyDescent="0.25">
      <c r="A18">
        <v>36</v>
      </c>
      <c r="B18">
        <v>2.5488580000000001</v>
      </c>
      <c r="C18" t="s">
        <v>24</v>
      </c>
      <c r="D18" t="s">
        <v>8</v>
      </c>
      <c r="E18" t="s">
        <v>32</v>
      </c>
      <c r="F18">
        <v>72</v>
      </c>
      <c r="G18" t="s">
        <v>33</v>
      </c>
    </row>
    <row r="19" spans="1:7" x14ac:dyDescent="0.25">
      <c r="A19">
        <v>37</v>
      </c>
      <c r="B19">
        <v>2.548889</v>
      </c>
      <c r="C19" t="s">
        <v>24</v>
      </c>
      <c r="D19" t="s">
        <v>8</v>
      </c>
      <c r="E19" t="s">
        <v>32</v>
      </c>
      <c r="F19">
        <v>99</v>
      </c>
      <c r="G19" t="s">
        <v>33</v>
      </c>
    </row>
    <row r="20" spans="1:7" x14ac:dyDescent="0.25">
      <c r="A20">
        <v>38</v>
      </c>
      <c r="B20">
        <v>2.548889</v>
      </c>
      <c r="C20" t="s">
        <v>24</v>
      </c>
      <c r="D20" t="s">
        <v>8</v>
      </c>
      <c r="E20" t="s">
        <v>32</v>
      </c>
      <c r="F20">
        <v>106</v>
      </c>
      <c r="G20" t="s">
        <v>33</v>
      </c>
    </row>
    <row r="21" spans="1:7" x14ac:dyDescent="0.25">
      <c r="A21">
        <v>39</v>
      </c>
      <c r="B21">
        <v>2.548889</v>
      </c>
      <c r="C21" t="s">
        <v>24</v>
      </c>
      <c r="D21" t="s">
        <v>8</v>
      </c>
      <c r="E21" t="s">
        <v>32</v>
      </c>
      <c r="F21">
        <v>92</v>
      </c>
      <c r="G21" t="s">
        <v>33</v>
      </c>
    </row>
    <row r="22" spans="1:7" x14ac:dyDescent="0.25">
      <c r="A22">
        <v>46</v>
      </c>
      <c r="B22">
        <v>2.5685730000000002</v>
      </c>
      <c r="C22" t="s">
        <v>28</v>
      </c>
      <c r="D22" t="s">
        <v>8</v>
      </c>
      <c r="E22" t="s">
        <v>9</v>
      </c>
      <c r="F22">
        <v>68</v>
      </c>
      <c r="G22" t="s">
        <v>52</v>
      </c>
    </row>
    <row r="23" spans="1:7" x14ac:dyDescent="0.25">
      <c r="A23">
        <v>47</v>
      </c>
      <c r="B23">
        <v>2.5685730000000002</v>
      </c>
      <c r="C23" t="s">
        <v>28</v>
      </c>
      <c r="D23" t="s">
        <v>8</v>
      </c>
      <c r="E23" t="s">
        <v>12</v>
      </c>
      <c r="F23">
        <v>72</v>
      </c>
      <c r="G23" t="s">
        <v>29</v>
      </c>
    </row>
    <row r="24" spans="1:7" x14ac:dyDescent="0.25">
      <c r="A24">
        <v>49</v>
      </c>
      <c r="B24">
        <v>2.64859</v>
      </c>
      <c r="C24" t="s">
        <v>24</v>
      </c>
      <c r="D24" t="s">
        <v>8</v>
      </c>
      <c r="E24" t="s">
        <v>9</v>
      </c>
      <c r="F24">
        <v>68</v>
      </c>
      <c r="G24" t="s">
        <v>54</v>
      </c>
    </row>
    <row r="25" spans="1:7" x14ac:dyDescent="0.25">
      <c r="A25">
        <v>51</v>
      </c>
      <c r="B25">
        <v>2.68872</v>
      </c>
      <c r="C25" t="s">
        <v>24</v>
      </c>
      <c r="D25" t="s">
        <v>8</v>
      </c>
      <c r="E25" t="s">
        <v>32</v>
      </c>
      <c r="F25">
        <v>70</v>
      </c>
      <c r="G25" t="s">
        <v>33</v>
      </c>
    </row>
    <row r="26" spans="1:7" x14ac:dyDescent="0.25">
      <c r="A26">
        <v>52</v>
      </c>
      <c r="B26">
        <v>2.68872</v>
      </c>
      <c r="C26" t="s">
        <v>24</v>
      </c>
      <c r="D26" t="s">
        <v>8</v>
      </c>
      <c r="E26" t="s">
        <v>9</v>
      </c>
      <c r="F26">
        <v>68</v>
      </c>
      <c r="G26" t="s">
        <v>56</v>
      </c>
    </row>
    <row r="27" spans="1:7" x14ac:dyDescent="0.25">
      <c r="A27">
        <v>54</v>
      </c>
      <c r="B27">
        <v>2.7685240000000002</v>
      </c>
      <c r="C27" t="s">
        <v>24</v>
      </c>
      <c r="D27" t="s">
        <v>8</v>
      </c>
      <c r="E27" t="s">
        <v>32</v>
      </c>
      <c r="F27">
        <v>71</v>
      </c>
      <c r="G27" t="s">
        <v>33</v>
      </c>
    </row>
    <row r="28" spans="1:7" x14ac:dyDescent="0.25">
      <c r="A28">
        <v>55</v>
      </c>
      <c r="B28">
        <v>2.7685240000000002</v>
      </c>
      <c r="C28" t="s">
        <v>24</v>
      </c>
      <c r="D28" t="s">
        <v>8</v>
      </c>
      <c r="E28" t="s">
        <v>32</v>
      </c>
      <c r="F28">
        <v>71</v>
      </c>
      <c r="G28" t="s">
        <v>33</v>
      </c>
    </row>
    <row r="29" spans="1:7" x14ac:dyDescent="0.25">
      <c r="A29">
        <v>56</v>
      </c>
      <c r="B29">
        <v>2.9683830000000002</v>
      </c>
      <c r="C29" t="s">
        <v>24</v>
      </c>
      <c r="D29" t="s">
        <v>8</v>
      </c>
      <c r="E29" t="s">
        <v>9</v>
      </c>
      <c r="F29">
        <v>68</v>
      </c>
      <c r="G29" t="s">
        <v>58</v>
      </c>
    </row>
    <row r="30" spans="1:7" x14ac:dyDescent="0.25">
      <c r="A30">
        <v>57</v>
      </c>
      <c r="B30">
        <v>3.0389710000000001</v>
      </c>
      <c r="C30" t="s">
        <v>59</v>
      </c>
      <c r="D30" t="s">
        <v>8</v>
      </c>
      <c r="E30" t="s">
        <v>12</v>
      </c>
      <c r="F30">
        <v>157</v>
      </c>
      <c r="G30" t="s">
        <v>60</v>
      </c>
    </row>
    <row r="31" spans="1:7" x14ac:dyDescent="0.25">
      <c r="A31">
        <v>60</v>
      </c>
      <c r="B31">
        <v>3.218658</v>
      </c>
      <c r="C31" t="s">
        <v>7</v>
      </c>
      <c r="D31" t="s">
        <v>8</v>
      </c>
      <c r="E31" t="s">
        <v>9</v>
      </c>
      <c r="F31">
        <v>56</v>
      </c>
      <c r="G31" t="s">
        <v>63</v>
      </c>
    </row>
    <row r="32" spans="1:7" x14ac:dyDescent="0.25">
      <c r="A32">
        <v>61</v>
      </c>
      <c r="B32">
        <v>3.3185419999999999</v>
      </c>
      <c r="C32" t="s">
        <v>59</v>
      </c>
      <c r="D32" t="s">
        <v>8</v>
      </c>
      <c r="E32" t="s">
        <v>9</v>
      </c>
      <c r="F32">
        <v>56</v>
      </c>
      <c r="G32" t="s">
        <v>64</v>
      </c>
    </row>
    <row r="33" spans="1:7" x14ac:dyDescent="0.25">
      <c r="A33">
        <v>64</v>
      </c>
      <c r="B33">
        <v>4.1800839999999999</v>
      </c>
      <c r="C33" t="s">
        <v>24</v>
      </c>
      <c r="D33" t="s">
        <v>8</v>
      </c>
      <c r="E33" t="s">
        <v>32</v>
      </c>
      <c r="F33">
        <v>47</v>
      </c>
      <c r="G33" t="s">
        <v>33</v>
      </c>
    </row>
    <row r="34" spans="1:7" x14ac:dyDescent="0.25">
      <c r="A34">
        <v>65</v>
      </c>
      <c r="B34">
        <v>4.8211360000000001</v>
      </c>
      <c r="C34" t="s">
        <v>65</v>
      </c>
      <c r="D34" t="s">
        <v>8</v>
      </c>
      <c r="E34" t="s">
        <v>66</v>
      </c>
      <c r="F34">
        <v>523</v>
      </c>
      <c r="G34" t="s">
        <v>69</v>
      </c>
    </row>
    <row r="35" spans="1:7" x14ac:dyDescent="0.25">
      <c r="A35">
        <v>67</v>
      </c>
      <c r="B35">
        <v>5.0403130000000003</v>
      </c>
      <c r="C35" t="s">
        <v>65</v>
      </c>
      <c r="D35" t="s">
        <v>8</v>
      </c>
      <c r="E35" t="s">
        <v>66</v>
      </c>
      <c r="F35">
        <v>550</v>
      </c>
      <c r="G35" t="s">
        <v>72</v>
      </c>
    </row>
    <row r="36" spans="1:7" x14ac:dyDescent="0.25">
      <c r="A36">
        <v>69</v>
      </c>
      <c r="B36">
        <v>5.1795650000000002</v>
      </c>
      <c r="C36" t="s">
        <v>70</v>
      </c>
      <c r="D36" t="s">
        <v>8</v>
      </c>
      <c r="E36" t="s">
        <v>9</v>
      </c>
      <c r="F36">
        <v>60</v>
      </c>
      <c r="G36" t="s">
        <v>75</v>
      </c>
    </row>
    <row r="37" spans="1:7" x14ac:dyDescent="0.25">
      <c r="A37">
        <v>72</v>
      </c>
      <c r="B37">
        <v>5.3794250000000003</v>
      </c>
      <c r="C37" t="s">
        <v>73</v>
      </c>
      <c r="D37" t="s">
        <v>8</v>
      </c>
      <c r="E37" t="s">
        <v>9</v>
      </c>
      <c r="F37">
        <v>76</v>
      </c>
      <c r="G37" t="s">
        <v>78</v>
      </c>
    </row>
    <row r="38" spans="1:7" x14ac:dyDescent="0.25">
      <c r="A38">
        <v>78</v>
      </c>
      <c r="B38">
        <v>5.8391409999999997</v>
      </c>
      <c r="C38" t="s">
        <v>70</v>
      </c>
      <c r="D38" t="s">
        <v>8</v>
      </c>
      <c r="E38" t="s">
        <v>9</v>
      </c>
      <c r="F38">
        <v>56</v>
      </c>
      <c r="G38" t="s">
        <v>83</v>
      </c>
    </row>
    <row r="39" spans="1:7" x14ac:dyDescent="0.25">
      <c r="A39">
        <v>79</v>
      </c>
      <c r="B39">
        <v>5.880401</v>
      </c>
      <c r="C39" t="s">
        <v>70</v>
      </c>
      <c r="D39" t="s">
        <v>8</v>
      </c>
      <c r="E39" t="s">
        <v>9</v>
      </c>
      <c r="F39">
        <v>260</v>
      </c>
      <c r="G39" t="s">
        <v>15</v>
      </c>
    </row>
    <row r="40" spans="1:7" x14ac:dyDescent="0.25">
      <c r="A40">
        <v>80</v>
      </c>
      <c r="B40">
        <v>5.880401</v>
      </c>
      <c r="C40" t="s">
        <v>70</v>
      </c>
      <c r="D40" t="s">
        <v>8</v>
      </c>
      <c r="E40" t="s">
        <v>12</v>
      </c>
      <c r="F40">
        <v>61</v>
      </c>
      <c r="G40" t="s">
        <v>84</v>
      </c>
    </row>
    <row r="41" spans="1:7" x14ac:dyDescent="0.25">
      <c r="A41">
        <v>84</v>
      </c>
      <c r="B41">
        <v>5.8985589999999997</v>
      </c>
      <c r="C41" t="s">
        <v>70</v>
      </c>
      <c r="D41" t="s">
        <v>8</v>
      </c>
      <c r="E41" t="s">
        <v>9</v>
      </c>
      <c r="F41">
        <v>56</v>
      </c>
      <c r="G41" t="s">
        <v>88</v>
      </c>
    </row>
    <row r="42" spans="1:7" x14ac:dyDescent="0.25">
      <c r="A42">
        <v>86</v>
      </c>
      <c r="B42">
        <v>6.0794370000000004</v>
      </c>
      <c r="C42" t="s">
        <v>73</v>
      </c>
      <c r="D42" t="s">
        <v>8</v>
      </c>
      <c r="E42" t="s">
        <v>9</v>
      </c>
      <c r="F42">
        <v>68</v>
      </c>
      <c r="G42" t="s">
        <v>90</v>
      </c>
    </row>
    <row r="43" spans="1:7" x14ac:dyDescent="0.25">
      <c r="A43">
        <v>87</v>
      </c>
      <c r="B43">
        <v>6.2619009999999999</v>
      </c>
      <c r="C43" t="s">
        <v>73</v>
      </c>
      <c r="D43" t="s">
        <v>8</v>
      </c>
      <c r="E43" t="s">
        <v>9</v>
      </c>
      <c r="F43">
        <v>1516</v>
      </c>
      <c r="G43" t="s">
        <v>15</v>
      </c>
    </row>
    <row r="44" spans="1:7" x14ac:dyDescent="0.25">
      <c r="A44">
        <v>90</v>
      </c>
      <c r="B44">
        <v>7.6838069999999998</v>
      </c>
      <c r="C44" t="s">
        <v>73</v>
      </c>
      <c r="D44" t="s">
        <v>8</v>
      </c>
      <c r="E44" t="s">
        <v>9</v>
      </c>
      <c r="F44">
        <v>1516</v>
      </c>
      <c r="G44" t="s">
        <v>15</v>
      </c>
    </row>
    <row r="45" spans="1:7" x14ac:dyDescent="0.25">
      <c r="A45">
        <v>92</v>
      </c>
      <c r="B45">
        <v>7.7792349999999999</v>
      </c>
      <c r="C45" t="s">
        <v>73</v>
      </c>
      <c r="D45" t="s">
        <v>8</v>
      </c>
      <c r="E45" t="s">
        <v>9</v>
      </c>
      <c r="F45">
        <v>1516</v>
      </c>
      <c r="G45" t="s">
        <v>15</v>
      </c>
    </row>
    <row r="46" spans="1:7" x14ac:dyDescent="0.25">
      <c r="A46">
        <v>96</v>
      </c>
      <c r="B46">
        <v>8.2986749999999994</v>
      </c>
      <c r="C46" t="s">
        <v>73</v>
      </c>
      <c r="D46" t="s">
        <v>8</v>
      </c>
      <c r="E46" t="s">
        <v>12</v>
      </c>
      <c r="F46">
        <v>1395</v>
      </c>
      <c r="G46" t="s">
        <v>97</v>
      </c>
    </row>
    <row r="47" spans="1:7" x14ac:dyDescent="0.25">
      <c r="A47">
        <v>97</v>
      </c>
      <c r="B47">
        <v>8.2986749999999994</v>
      </c>
      <c r="C47" t="s">
        <v>24</v>
      </c>
      <c r="D47" t="s">
        <v>8</v>
      </c>
      <c r="E47" t="s">
        <v>32</v>
      </c>
      <c r="F47">
        <v>72</v>
      </c>
      <c r="G47" t="s">
        <v>33</v>
      </c>
    </row>
    <row r="48" spans="1:7" x14ac:dyDescent="0.25">
      <c r="A48">
        <v>99</v>
      </c>
      <c r="B48">
        <v>8.3385010000000008</v>
      </c>
      <c r="C48" t="s">
        <v>24</v>
      </c>
      <c r="D48" t="s">
        <v>8</v>
      </c>
      <c r="E48" t="s">
        <v>9</v>
      </c>
      <c r="F48">
        <v>68</v>
      </c>
      <c r="G48" t="s">
        <v>99</v>
      </c>
    </row>
    <row r="49" spans="1:7" x14ac:dyDescent="0.25">
      <c r="A49">
        <v>101</v>
      </c>
      <c r="B49">
        <v>8.3385010000000008</v>
      </c>
      <c r="C49" t="s">
        <v>24</v>
      </c>
      <c r="D49" t="s">
        <v>8</v>
      </c>
      <c r="E49" t="s">
        <v>32</v>
      </c>
      <c r="F49">
        <v>95</v>
      </c>
      <c r="G49" t="s">
        <v>33</v>
      </c>
    </row>
    <row r="50" spans="1:7" x14ac:dyDescent="0.25">
      <c r="A50">
        <v>102</v>
      </c>
      <c r="B50">
        <v>8.3385309999999997</v>
      </c>
      <c r="C50" t="s">
        <v>24</v>
      </c>
      <c r="D50" t="s">
        <v>8</v>
      </c>
      <c r="E50" t="s">
        <v>32</v>
      </c>
      <c r="F50">
        <v>138</v>
      </c>
      <c r="G50" t="s">
        <v>33</v>
      </c>
    </row>
    <row r="51" spans="1:7" x14ac:dyDescent="0.25">
      <c r="A51">
        <v>103</v>
      </c>
      <c r="B51">
        <v>8.3385309999999997</v>
      </c>
      <c r="C51" t="s">
        <v>24</v>
      </c>
      <c r="D51" t="s">
        <v>8</v>
      </c>
      <c r="E51" t="s">
        <v>32</v>
      </c>
      <c r="F51">
        <v>91</v>
      </c>
      <c r="G51" t="s">
        <v>33</v>
      </c>
    </row>
    <row r="52" spans="1:7" x14ac:dyDescent="0.25">
      <c r="A52">
        <v>104</v>
      </c>
      <c r="B52">
        <v>8.3385619999999996</v>
      </c>
      <c r="C52" t="s">
        <v>24</v>
      </c>
      <c r="D52" t="s">
        <v>8</v>
      </c>
      <c r="E52" t="s">
        <v>32</v>
      </c>
      <c r="F52">
        <v>100</v>
      </c>
      <c r="G52" t="s">
        <v>33</v>
      </c>
    </row>
    <row r="53" spans="1:7" x14ac:dyDescent="0.25">
      <c r="A53">
        <v>105</v>
      </c>
      <c r="B53">
        <v>8.3385619999999996</v>
      </c>
      <c r="C53" t="s">
        <v>21</v>
      </c>
      <c r="D53" t="s">
        <v>8</v>
      </c>
      <c r="E53" t="s">
        <v>9</v>
      </c>
      <c r="F53">
        <v>68</v>
      </c>
      <c r="G53" t="s">
        <v>101</v>
      </c>
    </row>
    <row r="54" spans="1:7" x14ac:dyDescent="0.25">
      <c r="A54">
        <v>106</v>
      </c>
      <c r="B54">
        <v>8.3385619999999996</v>
      </c>
      <c r="C54" t="s">
        <v>70</v>
      </c>
      <c r="D54" t="s">
        <v>8</v>
      </c>
      <c r="E54" t="s">
        <v>9</v>
      </c>
      <c r="F54">
        <v>56</v>
      </c>
      <c r="G54" t="s">
        <v>102</v>
      </c>
    </row>
    <row r="55" spans="1:7" x14ac:dyDescent="0.25">
      <c r="A55">
        <v>107</v>
      </c>
      <c r="B55">
        <v>8.3385920000000002</v>
      </c>
      <c r="C55" t="s">
        <v>24</v>
      </c>
      <c r="D55" t="s">
        <v>8</v>
      </c>
      <c r="E55" t="s">
        <v>9</v>
      </c>
      <c r="F55">
        <v>80</v>
      </c>
      <c r="G55" t="s">
        <v>103</v>
      </c>
    </row>
    <row r="56" spans="1:7" x14ac:dyDescent="0.25">
      <c r="A56">
        <v>108</v>
      </c>
      <c r="B56">
        <v>9.0420529999999992</v>
      </c>
      <c r="C56" t="s">
        <v>73</v>
      </c>
      <c r="D56" t="s">
        <v>8</v>
      </c>
      <c r="E56" t="s">
        <v>9</v>
      </c>
      <c r="F56">
        <v>1516</v>
      </c>
      <c r="G56" t="s">
        <v>104</v>
      </c>
    </row>
    <row r="57" spans="1:7" x14ac:dyDescent="0.25">
      <c r="A57">
        <v>110</v>
      </c>
      <c r="B57">
        <v>9.0420829999999999</v>
      </c>
      <c r="C57" t="s">
        <v>70</v>
      </c>
      <c r="D57" t="s">
        <v>8</v>
      </c>
      <c r="E57" t="s">
        <v>9</v>
      </c>
      <c r="F57">
        <v>56</v>
      </c>
      <c r="G57" t="s">
        <v>106</v>
      </c>
    </row>
    <row r="58" spans="1:7" x14ac:dyDescent="0.25">
      <c r="A58">
        <v>111</v>
      </c>
      <c r="B58">
        <v>9.0420829999999999</v>
      </c>
      <c r="C58" t="s">
        <v>24</v>
      </c>
      <c r="D58" t="s">
        <v>8</v>
      </c>
      <c r="E58" t="s">
        <v>32</v>
      </c>
      <c r="F58">
        <v>88</v>
      </c>
      <c r="G58" t="s">
        <v>33</v>
      </c>
    </row>
    <row r="59" spans="1:7" x14ac:dyDescent="0.25">
      <c r="A59">
        <v>112</v>
      </c>
      <c r="B59">
        <v>9.0421139999999998</v>
      </c>
      <c r="C59" t="s">
        <v>24</v>
      </c>
      <c r="D59" t="s">
        <v>8</v>
      </c>
      <c r="E59" t="s">
        <v>32</v>
      </c>
      <c r="F59">
        <v>139</v>
      </c>
      <c r="G59" t="s">
        <v>33</v>
      </c>
    </row>
    <row r="60" spans="1:7" x14ac:dyDescent="0.25">
      <c r="A60">
        <v>113</v>
      </c>
      <c r="B60">
        <v>9.0421440000000004</v>
      </c>
      <c r="C60" t="s">
        <v>24</v>
      </c>
      <c r="D60" t="s">
        <v>8</v>
      </c>
      <c r="E60" t="s">
        <v>32</v>
      </c>
      <c r="F60">
        <v>91</v>
      </c>
      <c r="G60" t="s">
        <v>33</v>
      </c>
    </row>
    <row r="61" spans="1:7" x14ac:dyDescent="0.25">
      <c r="A61">
        <v>114</v>
      </c>
      <c r="B61">
        <v>9.0421440000000004</v>
      </c>
      <c r="C61" t="s">
        <v>24</v>
      </c>
      <c r="D61" t="s">
        <v>8</v>
      </c>
      <c r="E61" t="s">
        <v>32</v>
      </c>
      <c r="F61">
        <v>92</v>
      </c>
      <c r="G61" t="s">
        <v>33</v>
      </c>
    </row>
    <row r="62" spans="1:7" x14ac:dyDescent="0.25">
      <c r="A62">
        <v>115</v>
      </c>
      <c r="B62">
        <v>9.0422049999999992</v>
      </c>
      <c r="C62" t="s">
        <v>24</v>
      </c>
      <c r="D62" t="s">
        <v>8</v>
      </c>
      <c r="E62" t="s">
        <v>9</v>
      </c>
      <c r="F62">
        <v>68</v>
      </c>
      <c r="G62" t="s">
        <v>107</v>
      </c>
    </row>
    <row r="63" spans="1:7" x14ac:dyDescent="0.25">
      <c r="A63">
        <v>117</v>
      </c>
      <c r="B63">
        <v>9.0422049999999992</v>
      </c>
      <c r="C63" t="s">
        <v>24</v>
      </c>
      <c r="D63" t="s">
        <v>8</v>
      </c>
      <c r="E63" t="s">
        <v>32</v>
      </c>
      <c r="F63">
        <v>173</v>
      </c>
      <c r="G63" t="s">
        <v>33</v>
      </c>
    </row>
    <row r="64" spans="1:7" x14ac:dyDescent="0.25">
      <c r="A64">
        <v>118</v>
      </c>
      <c r="B64">
        <v>9.0422360000000008</v>
      </c>
      <c r="C64" t="s">
        <v>24</v>
      </c>
      <c r="D64" t="s">
        <v>8</v>
      </c>
      <c r="E64" t="s">
        <v>32</v>
      </c>
      <c r="F64">
        <v>72</v>
      </c>
      <c r="G64" t="s">
        <v>33</v>
      </c>
    </row>
    <row r="65" spans="1:7" x14ac:dyDescent="0.25">
      <c r="A65">
        <v>120</v>
      </c>
      <c r="B65">
        <v>9.0721740000000004</v>
      </c>
      <c r="C65" t="s">
        <v>21</v>
      </c>
      <c r="D65" t="s">
        <v>8</v>
      </c>
      <c r="E65" t="s">
        <v>22</v>
      </c>
      <c r="F65">
        <v>349</v>
      </c>
      <c r="G65" t="s">
        <v>23</v>
      </c>
    </row>
    <row r="66" spans="1:7" x14ac:dyDescent="0.25">
      <c r="A66">
        <v>122</v>
      </c>
      <c r="B66">
        <v>9.0721740000000004</v>
      </c>
      <c r="C66" t="s">
        <v>24</v>
      </c>
      <c r="D66" t="s">
        <v>8</v>
      </c>
      <c r="E66" t="s">
        <v>9</v>
      </c>
      <c r="F66">
        <v>68</v>
      </c>
      <c r="G66" t="s">
        <v>111</v>
      </c>
    </row>
    <row r="67" spans="1:7" x14ac:dyDescent="0.25">
      <c r="A67">
        <v>124</v>
      </c>
      <c r="B67">
        <v>9.585388</v>
      </c>
      <c r="C67" t="s">
        <v>24</v>
      </c>
      <c r="D67" t="s">
        <v>8</v>
      </c>
      <c r="E67" t="s">
        <v>32</v>
      </c>
      <c r="F67">
        <v>64</v>
      </c>
      <c r="G67" t="s">
        <v>33</v>
      </c>
    </row>
    <row r="68" spans="1:7" x14ac:dyDescent="0.25">
      <c r="A68">
        <v>125</v>
      </c>
      <c r="B68">
        <v>9.6033629999999999</v>
      </c>
      <c r="C68" t="s">
        <v>24</v>
      </c>
      <c r="D68" t="s">
        <v>8</v>
      </c>
      <c r="E68" t="s">
        <v>32</v>
      </c>
      <c r="F68">
        <v>101</v>
      </c>
      <c r="G68" t="s">
        <v>33</v>
      </c>
    </row>
    <row r="69" spans="1:7" x14ac:dyDescent="0.25">
      <c r="A69">
        <v>127</v>
      </c>
      <c r="B69">
        <v>9.6220700000000008</v>
      </c>
      <c r="C69" t="s">
        <v>24</v>
      </c>
      <c r="D69" t="s">
        <v>8</v>
      </c>
      <c r="E69" t="s">
        <v>32</v>
      </c>
      <c r="F69">
        <v>91</v>
      </c>
      <c r="G69" t="s">
        <v>33</v>
      </c>
    </row>
    <row r="70" spans="1:7" x14ac:dyDescent="0.25">
      <c r="A70">
        <v>128</v>
      </c>
      <c r="B70">
        <v>9.6220999999999997</v>
      </c>
      <c r="C70" t="s">
        <v>24</v>
      </c>
      <c r="D70" t="s">
        <v>8</v>
      </c>
      <c r="E70" t="s">
        <v>32</v>
      </c>
      <c r="F70">
        <v>69</v>
      </c>
      <c r="G70" t="s">
        <v>33</v>
      </c>
    </row>
    <row r="71" spans="1:7" x14ac:dyDescent="0.25">
      <c r="A71">
        <v>129</v>
      </c>
      <c r="B71">
        <v>9.6221309999999995</v>
      </c>
      <c r="C71" t="s">
        <v>24</v>
      </c>
      <c r="D71" t="s">
        <v>8</v>
      </c>
      <c r="E71" t="s">
        <v>32</v>
      </c>
      <c r="F71">
        <v>69</v>
      </c>
      <c r="G71" t="s">
        <v>33</v>
      </c>
    </row>
    <row r="72" spans="1:7" x14ac:dyDescent="0.25">
      <c r="A72">
        <v>130</v>
      </c>
      <c r="B72">
        <v>9.6415100000000002</v>
      </c>
      <c r="C72" t="s">
        <v>24</v>
      </c>
      <c r="D72" t="s">
        <v>8</v>
      </c>
      <c r="E72" t="s">
        <v>32</v>
      </c>
      <c r="F72">
        <v>91</v>
      </c>
      <c r="G72" t="s">
        <v>33</v>
      </c>
    </row>
    <row r="73" spans="1:7" x14ac:dyDescent="0.25">
      <c r="A73">
        <v>131</v>
      </c>
      <c r="B73">
        <v>9.6415400000000009</v>
      </c>
      <c r="C73" t="s">
        <v>24</v>
      </c>
      <c r="D73" t="s">
        <v>8</v>
      </c>
      <c r="E73" t="s">
        <v>9</v>
      </c>
      <c r="F73">
        <v>68</v>
      </c>
      <c r="G73" t="s">
        <v>114</v>
      </c>
    </row>
    <row r="74" spans="1:7" x14ac:dyDescent="0.25">
      <c r="A74">
        <v>135</v>
      </c>
      <c r="B74">
        <v>9.7821960000000008</v>
      </c>
      <c r="C74" t="s">
        <v>24</v>
      </c>
      <c r="D74" t="s">
        <v>8</v>
      </c>
      <c r="E74" t="s">
        <v>9</v>
      </c>
      <c r="F74">
        <v>68</v>
      </c>
      <c r="G74" t="s">
        <v>118</v>
      </c>
    </row>
    <row r="75" spans="1:7" x14ac:dyDescent="0.25">
      <c r="A75">
        <v>136</v>
      </c>
      <c r="B75">
        <v>9.9389640000000004</v>
      </c>
      <c r="C75" t="s">
        <v>24</v>
      </c>
      <c r="D75" t="s">
        <v>8</v>
      </c>
      <c r="E75" t="s">
        <v>32</v>
      </c>
      <c r="F75">
        <v>64</v>
      </c>
      <c r="G75" t="s">
        <v>33</v>
      </c>
    </row>
    <row r="76" spans="1:7" x14ac:dyDescent="0.25">
      <c r="A76">
        <v>137</v>
      </c>
      <c r="B76">
        <v>9.9625850000000007</v>
      </c>
      <c r="C76" t="s">
        <v>24</v>
      </c>
      <c r="D76" t="s">
        <v>8</v>
      </c>
      <c r="E76" t="s">
        <v>32</v>
      </c>
      <c r="F76">
        <v>72</v>
      </c>
      <c r="G76" t="s">
        <v>33</v>
      </c>
    </row>
    <row r="77" spans="1:7" x14ac:dyDescent="0.25">
      <c r="A77">
        <v>138</v>
      </c>
      <c r="B77">
        <v>9.9625850000000007</v>
      </c>
      <c r="C77" t="s">
        <v>24</v>
      </c>
      <c r="D77" t="s">
        <v>8</v>
      </c>
      <c r="E77" t="s">
        <v>32</v>
      </c>
      <c r="F77">
        <v>83</v>
      </c>
      <c r="G77" t="s">
        <v>33</v>
      </c>
    </row>
    <row r="78" spans="1:7" x14ac:dyDescent="0.25">
      <c r="A78">
        <v>141</v>
      </c>
      <c r="B78">
        <v>9.9797969999999996</v>
      </c>
      <c r="C78" t="s">
        <v>24</v>
      </c>
      <c r="D78" t="s">
        <v>8</v>
      </c>
      <c r="E78" t="s">
        <v>32</v>
      </c>
      <c r="F78">
        <v>72</v>
      </c>
      <c r="G78" t="s">
        <v>33</v>
      </c>
    </row>
    <row r="79" spans="1:7" x14ac:dyDescent="0.25">
      <c r="A79">
        <v>142</v>
      </c>
      <c r="B79">
        <v>10.000335</v>
      </c>
      <c r="C79" t="s">
        <v>24</v>
      </c>
      <c r="D79" t="s">
        <v>8</v>
      </c>
      <c r="E79" t="s">
        <v>9</v>
      </c>
      <c r="F79">
        <v>68</v>
      </c>
      <c r="G79" t="s">
        <v>121</v>
      </c>
    </row>
    <row r="80" spans="1:7" x14ac:dyDescent="0.25">
      <c r="A80">
        <v>143</v>
      </c>
      <c r="B80">
        <v>10.16156</v>
      </c>
      <c r="C80" t="s">
        <v>24</v>
      </c>
      <c r="D80" t="s">
        <v>8</v>
      </c>
      <c r="E80" t="s">
        <v>9</v>
      </c>
      <c r="F80">
        <v>68</v>
      </c>
      <c r="G80" t="s">
        <v>122</v>
      </c>
    </row>
    <row r="81" spans="1:7" x14ac:dyDescent="0.25">
      <c r="A81">
        <v>144</v>
      </c>
      <c r="B81">
        <v>10.385467</v>
      </c>
      <c r="C81" t="s">
        <v>24</v>
      </c>
      <c r="D81" t="s">
        <v>8</v>
      </c>
      <c r="E81" t="s">
        <v>9</v>
      </c>
      <c r="F81">
        <v>68</v>
      </c>
      <c r="G81" t="s">
        <v>123</v>
      </c>
    </row>
    <row r="82" spans="1:7" x14ac:dyDescent="0.25">
      <c r="A82">
        <v>145</v>
      </c>
      <c r="B82">
        <v>12.589294000000001</v>
      </c>
      <c r="C82" t="s">
        <v>24</v>
      </c>
      <c r="D82" t="s">
        <v>8</v>
      </c>
      <c r="E82" t="s">
        <v>32</v>
      </c>
      <c r="F82">
        <v>277</v>
      </c>
      <c r="G82" t="s">
        <v>33</v>
      </c>
    </row>
    <row r="83" spans="1:7" x14ac:dyDescent="0.25">
      <c r="A83">
        <v>146</v>
      </c>
      <c r="B83">
        <v>12.589325000000001</v>
      </c>
      <c r="C83" t="s">
        <v>24</v>
      </c>
      <c r="D83" t="s">
        <v>8</v>
      </c>
      <c r="E83" t="s">
        <v>32</v>
      </c>
      <c r="F83">
        <v>172</v>
      </c>
      <c r="G83" t="s">
        <v>33</v>
      </c>
    </row>
    <row r="84" spans="1:7" x14ac:dyDescent="0.25">
      <c r="A84">
        <v>147</v>
      </c>
      <c r="B84">
        <v>12.589325000000001</v>
      </c>
      <c r="C84" t="s">
        <v>24</v>
      </c>
      <c r="D84" t="s">
        <v>8</v>
      </c>
      <c r="E84" t="s">
        <v>32</v>
      </c>
      <c r="F84">
        <v>136</v>
      </c>
      <c r="G84" t="s">
        <v>33</v>
      </c>
    </row>
    <row r="85" spans="1:7" x14ac:dyDescent="0.25">
      <c r="A85">
        <v>155</v>
      </c>
      <c r="B85">
        <v>12.618620999999999</v>
      </c>
      <c r="C85" t="s">
        <v>21</v>
      </c>
      <c r="D85" t="s">
        <v>8</v>
      </c>
      <c r="E85" t="s">
        <v>22</v>
      </c>
      <c r="F85">
        <v>433</v>
      </c>
      <c r="G85" t="s">
        <v>23</v>
      </c>
    </row>
    <row r="86" spans="1:7" x14ac:dyDescent="0.25">
      <c r="A86">
        <v>157</v>
      </c>
      <c r="B86">
        <v>12.699218</v>
      </c>
      <c r="C86" t="s">
        <v>24</v>
      </c>
      <c r="D86" t="s">
        <v>8</v>
      </c>
      <c r="E86" t="s">
        <v>9</v>
      </c>
      <c r="F86">
        <v>68</v>
      </c>
      <c r="G86" t="s">
        <v>132</v>
      </c>
    </row>
    <row r="87" spans="1:7" x14ac:dyDescent="0.25">
      <c r="A87">
        <v>158</v>
      </c>
      <c r="B87">
        <v>12.718261</v>
      </c>
      <c r="C87" t="s">
        <v>24</v>
      </c>
      <c r="D87" t="s">
        <v>8</v>
      </c>
      <c r="E87" t="s">
        <v>9</v>
      </c>
      <c r="F87">
        <v>68</v>
      </c>
      <c r="G87" t="s">
        <v>133</v>
      </c>
    </row>
    <row r="88" spans="1:7" x14ac:dyDescent="0.25">
      <c r="A88">
        <v>160</v>
      </c>
      <c r="B88">
        <v>12.728149</v>
      </c>
      <c r="C88" t="s">
        <v>24</v>
      </c>
      <c r="D88" t="s">
        <v>8</v>
      </c>
      <c r="E88" t="s">
        <v>32</v>
      </c>
      <c r="F88">
        <v>72</v>
      </c>
      <c r="G88" t="s">
        <v>33</v>
      </c>
    </row>
    <row r="89" spans="1:7" x14ac:dyDescent="0.25">
      <c r="A89">
        <v>161</v>
      </c>
      <c r="B89">
        <v>12.74826</v>
      </c>
      <c r="C89" t="s">
        <v>24</v>
      </c>
      <c r="D89" t="s">
        <v>8</v>
      </c>
      <c r="E89" t="s">
        <v>9</v>
      </c>
      <c r="F89">
        <v>68</v>
      </c>
      <c r="G89" t="s">
        <v>135</v>
      </c>
    </row>
    <row r="90" spans="1:7" x14ac:dyDescent="0.25">
      <c r="A90">
        <v>162</v>
      </c>
      <c r="B90">
        <v>12.860137999999999</v>
      </c>
      <c r="C90" t="s">
        <v>24</v>
      </c>
      <c r="D90" t="s">
        <v>8</v>
      </c>
      <c r="E90" t="s">
        <v>32</v>
      </c>
      <c r="F90">
        <v>70</v>
      </c>
      <c r="G90" t="s">
        <v>33</v>
      </c>
    </row>
    <row r="91" spans="1:7" x14ac:dyDescent="0.25">
      <c r="A91">
        <v>163</v>
      </c>
      <c r="B91">
        <v>12.860137999999999</v>
      </c>
      <c r="C91" t="s">
        <v>24</v>
      </c>
      <c r="D91" t="s">
        <v>8</v>
      </c>
      <c r="E91" t="s">
        <v>9</v>
      </c>
      <c r="F91">
        <v>68</v>
      </c>
      <c r="G91" t="s">
        <v>136</v>
      </c>
    </row>
    <row r="92" spans="1:7" x14ac:dyDescent="0.25">
      <c r="A92">
        <v>164</v>
      </c>
      <c r="B92">
        <v>14.158599000000001</v>
      </c>
      <c r="C92" t="s">
        <v>24</v>
      </c>
      <c r="D92" t="s">
        <v>8</v>
      </c>
      <c r="E92" t="s">
        <v>32</v>
      </c>
      <c r="F92">
        <v>47</v>
      </c>
      <c r="G92" t="s">
        <v>33</v>
      </c>
    </row>
    <row r="93" spans="1:7" x14ac:dyDescent="0.25">
      <c r="A93">
        <v>166</v>
      </c>
      <c r="B93">
        <v>14.61856</v>
      </c>
      <c r="C93" t="s">
        <v>73</v>
      </c>
      <c r="D93" t="s">
        <v>8</v>
      </c>
      <c r="E93" t="s">
        <v>9</v>
      </c>
      <c r="F93">
        <v>68</v>
      </c>
      <c r="G93" t="s">
        <v>138</v>
      </c>
    </row>
    <row r="94" spans="1:7" x14ac:dyDescent="0.25">
      <c r="A94">
        <v>172</v>
      </c>
      <c r="B94">
        <v>20.580992999999999</v>
      </c>
      <c r="C94" t="s">
        <v>24</v>
      </c>
      <c r="D94" t="s">
        <v>8</v>
      </c>
      <c r="E94" t="s">
        <v>9</v>
      </c>
      <c r="F94">
        <v>68</v>
      </c>
      <c r="G94" t="s">
        <v>143</v>
      </c>
    </row>
    <row r="95" spans="1:7" x14ac:dyDescent="0.25">
      <c r="A95">
        <v>174</v>
      </c>
      <c r="B95">
        <v>20.598358000000001</v>
      </c>
      <c r="C95" t="s">
        <v>24</v>
      </c>
      <c r="D95" t="s">
        <v>8</v>
      </c>
      <c r="E95" t="s">
        <v>32</v>
      </c>
      <c r="F95">
        <v>63</v>
      </c>
      <c r="G95" t="s">
        <v>33</v>
      </c>
    </row>
    <row r="96" spans="1:7" x14ac:dyDescent="0.25">
      <c r="A96">
        <v>177</v>
      </c>
      <c r="B96">
        <v>20.739837000000001</v>
      </c>
      <c r="C96" t="s">
        <v>28</v>
      </c>
      <c r="D96" t="s">
        <v>8</v>
      </c>
      <c r="E96" t="s">
        <v>9</v>
      </c>
      <c r="F96">
        <v>68</v>
      </c>
      <c r="G96" t="s">
        <v>147</v>
      </c>
    </row>
    <row r="97" spans="1:7" x14ac:dyDescent="0.25">
      <c r="A97">
        <v>179</v>
      </c>
      <c r="B97">
        <v>20.779326999999999</v>
      </c>
      <c r="C97" t="s">
        <v>24</v>
      </c>
      <c r="D97" t="s">
        <v>8</v>
      </c>
      <c r="E97" t="s">
        <v>32</v>
      </c>
      <c r="F97">
        <v>69</v>
      </c>
      <c r="G97" t="s">
        <v>33</v>
      </c>
    </row>
    <row r="98" spans="1:7" x14ac:dyDescent="0.25">
      <c r="A98">
        <v>180</v>
      </c>
      <c r="B98">
        <v>20.841612999999999</v>
      </c>
      <c r="C98" t="s">
        <v>24</v>
      </c>
      <c r="D98" t="s">
        <v>8</v>
      </c>
      <c r="E98" t="s">
        <v>9</v>
      </c>
      <c r="F98">
        <v>68</v>
      </c>
      <c r="G98" t="s">
        <v>148</v>
      </c>
    </row>
    <row r="99" spans="1:7" x14ac:dyDescent="0.25">
      <c r="A99">
        <v>181</v>
      </c>
      <c r="B99">
        <v>20.859801999999998</v>
      </c>
      <c r="C99" t="s">
        <v>24</v>
      </c>
      <c r="D99" t="s">
        <v>8</v>
      </c>
      <c r="E99" t="s">
        <v>32</v>
      </c>
      <c r="F99">
        <v>69</v>
      </c>
      <c r="G99" t="s">
        <v>33</v>
      </c>
    </row>
    <row r="100" spans="1:7" x14ac:dyDescent="0.25">
      <c r="A100">
        <v>182</v>
      </c>
      <c r="B100">
        <v>21.058502000000001</v>
      </c>
      <c r="C100" t="s">
        <v>24</v>
      </c>
      <c r="D100" t="s">
        <v>8</v>
      </c>
      <c r="E100" t="s">
        <v>9</v>
      </c>
      <c r="F100">
        <v>68</v>
      </c>
      <c r="G100" t="s">
        <v>149</v>
      </c>
    </row>
    <row r="101" spans="1:7" x14ac:dyDescent="0.25">
      <c r="A101">
        <v>183</v>
      </c>
      <c r="B101">
        <v>21.299835000000002</v>
      </c>
      <c r="C101" t="s">
        <v>28</v>
      </c>
      <c r="D101" t="s">
        <v>8</v>
      </c>
      <c r="E101" t="s">
        <v>9</v>
      </c>
      <c r="F101">
        <v>68</v>
      </c>
      <c r="G101" t="s">
        <v>150</v>
      </c>
    </row>
    <row r="102" spans="1:7" x14ac:dyDescent="0.25">
      <c r="A102">
        <v>184</v>
      </c>
      <c r="B102">
        <v>21.324432000000002</v>
      </c>
      <c r="C102" t="s">
        <v>28</v>
      </c>
      <c r="D102" t="s">
        <v>8</v>
      </c>
      <c r="E102" t="s">
        <v>12</v>
      </c>
      <c r="F102">
        <v>72</v>
      </c>
      <c r="G102" t="s">
        <v>29</v>
      </c>
    </row>
    <row r="103" spans="1:7" x14ac:dyDescent="0.25">
      <c r="A103">
        <v>186</v>
      </c>
      <c r="B103">
        <v>21.581634000000001</v>
      </c>
      <c r="C103" t="s">
        <v>28</v>
      </c>
      <c r="D103" t="s">
        <v>8</v>
      </c>
      <c r="E103" t="s">
        <v>12</v>
      </c>
      <c r="F103">
        <v>72</v>
      </c>
      <c r="G103" t="s">
        <v>29</v>
      </c>
    </row>
    <row r="104" spans="1:7" x14ac:dyDescent="0.25">
      <c r="A104">
        <v>188</v>
      </c>
      <c r="B104">
        <v>21.718962999999999</v>
      </c>
      <c r="C104" t="s">
        <v>24</v>
      </c>
      <c r="D104" t="s">
        <v>8</v>
      </c>
      <c r="E104" t="s">
        <v>32</v>
      </c>
      <c r="F104">
        <v>84</v>
      </c>
      <c r="G104" t="s">
        <v>33</v>
      </c>
    </row>
    <row r="105" spans="1:7" x14ac:dyDescent="0.25">
      <c r="A105">
        <v>191</v>
      </c>
      <c r="B105">
        <v>21.940521</v>
      </c>
      <c r="C105" t="s">
        <v>24</v>
      </c>
      <c r="D105" t="s">
        <v>8</v>
      </c>
      <c r="E105" t="s">
        <v>9</v>
      </c>
      <c r="F105">
        <v>68</v>
      </c>
      <c r="G105" t="s">
        <v>155</v>
      </c>
    </row>
    <row r="106" spans="1:7" x14ac:dyDescent="0.25">
      <c r="A106">
        <v>192</v>
      </c>
      <c r="B106">
        <v>21.960998</v>
      </c>
      <c r="C106" t="s">
        <v>24</v>
      </c>
      <c r="D106" t="s">
        <v>8</v>
      </c>
      <c r="E106" t="s">
        <v>32</v>
      </c>
      <c r="F106">
        <v>154</v>
      </c>
      <c r="G106" t="s">
        <v>33</v>
      </c>
    </row>
    <row r="107" spans="1:7" x14ac:dyDescent="0.25">
      <c r="A107">
        <v>195</v>
      </c>
      <c r="B107">
        <v>21.980743</v>
      </c>
      <c r="C107" t="s">
        <v>24</v>
      </c>
      <c r="D107" t="s">
        <v>8</v>
      </c>
      <c r="E107" t="s">
        <v>32</v>
      </c>
      <c r="F107">
        <v>92</v>
      </c>
      <c r="G107" t="s">
        <v>33</v>
      </c>
    </row>
    <row r="108" spans="1:7" x14ac:dyDescent="0.25">
      <c r="A108">
        <v>198</v>
      </c>
      <c r="B108">
        <v>22.218841000000001</v>
      </c>
      <c r="C108" t="s">
        <v>24</v>
      </c>
      <c r="D108" t="s">
        <v>8</v>
      </c>
      <c r="E108" t="s">
        <v>9</v>
      </c>
      <c r="F108">
        <v>68</v>
      </c>
      <c r="G108" t="s">
        <v>160</v>
      </c>
    </row>
    <row r="109" spans="1:7" x14ac:dyDescent="0.25">
      <c r="A109">
        <v>199</v>
      </c>
      <c r="B109">
        <v>22.461303000000001</v>
      </c>
      <c r="C109" t="s">
        <v>24</v>
      </c>
      <c r="D109" t="s">
        <v>8</v>
      </c>
      <c r="E109" t="s">
        <v>9</v>
      </c>
      <c r="F109">
        <v>68</v>
      </c>
      <c r="G109" t="s">
        <v>161</v>
      </c>
    </row>
    <row r="110" spans="1:7" x14ac:dyDescent="0.25">
      <c r="A110">
        <v>200</v>
      </c>
      <c r="B110">
        <v>24.179411999999999</v>
      </c>
      <c r="C110" t="s">
        <v>24</v>
      </c>
      <c r="D110" t="s">
        <v>8</v>
      </c>
      <c r="E110" t="s">
        <v>32</v>
      </c>
      <c r="F110">
        <v>47</v>
      </c>
      <c r="G110" t="s">
        <v>33</v>
      </c>
    </row>
    <row r="111" spans="1:7" x14ac:dyDescent="0.25">
      <c r="A111">
        <v>205</v>
      </c>
      <c r="B111">
        <v>24.288177000000001</v>
      </c>
      <c r="C111" t="s">
        <v>24</v>
      </c>
      <c r="D111" t="s">
        <v>8</v>
      </c>
      <c r="E111" t="s">
        <v>32</v>
      </c>
      <c r="F111">
        <v>70</v>
      </c>
      <c r="G111" t="s">
        <v>33</v>
      </c>
    </row>
    <row r="112" spans="1:7" x14ac:dyDescent="0.25">
      <c r="A112">
        <v>206</v>
      </c>
      <c r="B112">
        <v>24.297912</v>
      </c>
      <c r="C112" t="s">
        <v>24</v>
      </c>
      <c r="D112" t="s">
        <v>8</v>
      </c>
      <c r="E112" t="s">
        <v>9</v>
      </c>
      <c r="F112">
        <v>68</v>
      </c>
      <c r="G112" t="s">
        <v>166</v>
      </c>
    </row>
    <row r="113" spans="1:7" x14ac:dyDescent="0.25">
      <c r="A113">
        <v>207</v>
      </c>
      <c r="B113">
        <v>24.308349</v>
      </c>
      <c r="C113" t="s">
        <v>24</v>
      </c>
      <c r="D113" t="s">
        <v>8</v>
      </c>
      <c r="E113" t="s">
        <v>32</v>
      </c>
      <c r="F113">
        <v>99</v>
      </c>
      <c r="G113" t="s">
        <v>33</v>
      </c>
    </row>
    <row r="114" spans="1:7" x14ac:dyDescent="0.25">
      <c r="A114">
        <v>210</v>
      </c>
      <c r="B114">
        <v>24.31784</v>
      </c>
      <c r="C114" t="s">
        <v>24</v>
      </c>
      <c r="D114" t="s">
        <v>8</v>
      </c>
      <c r="E114" t="s">
        <v>32</v>
      </c>
      <c r="F114">
        <v>108</v>
      </c>
      <c r="G114" t="s">
        <v>33</v>
      </c>
    </row>
    <row r="115" spans="1:7" x14ac:dyDescent="0.25">
      <c r="A115">
        <v>215</v>
      </c>
      <c r="B115">
        <v>24.327971999999999</v>
      </c>
      <c r="C115" t="s">
        <v>24</v>
      </c>
      <c r="D115" t="s">
        <v>8</v>
      </c>
      <c r="E115" t="s">
        <v>32</v>
      </c>
      <c r="F115">
        <v>91</v>
      </c>
      <c r="G115" t="s">
        <v>33</v>
      </c>
    </row>
    <row r="116" spans="1:7" x14ac:dyDescent="0.25">
      <c r="A116">
        <v>216</v>
      </c>
      <c r="B116">
        <v>24.338439999999999</v>
      </c>
      <c r="C116" t="s">
        <v>24</v>
      </c>
      <c r="D116" t="s">
        <v>8</v>
      </c>
      <c r="E116" t="s">
        <v>32</v>
      </c>
      <c r="F116">
        <v>64</v>
      </c>
      <c r="G116" t="s">
        <v>33</v>
      </c>
    </row>
    <row r="117" spans="1:7" x14ac:dyDescent="0.25">
      <c r="A117">
        <v>217</v>
      </c>
      <c r="B117">
        <v>24.408263999999999</v>
      </c>
      <c r="C117" t="s">
        <v>24</v>
      </c>
      <c r="D117" t="s">
        <v>8</v>
      </c>
      <c r="E117" t="s">
        <v>9</v>
      </c>
      <c r="F117">
        <v>68</v>
      </c>
      <c r="G117" t="s">
        <v>173</v>
      </c>
    </row>
    <row r="118" spans="1:7" x14ac:dyDescent="0.25">
      <c r="A118">
        <v>219</v>
      </c>
      <c r="B118">
        <v>24.428131</v>
      </c>
      <c r="C118" t="s">
        <v>24</v>
      </c>
      <c r="D118" t="s">
        <v>8</v>
      </c>
      <c r="E118" t="s">
        <v>9</v>
      </c>
      <c r="F118">
        <v>68</v>
      </c>
      <c r="G118" t="s">
        <v>175</v>
      </c>
    </row>
    <row r="119" spans="1:7" x14ac:dyDescent="0.25">
      <c r="A119">
        <v>220</v>
      </c>
      <c r="B119">
        <v>24.448181000000002</v>
      </c>
      <c r="C119" t="s">
        <v>24</v>
      </c>
      <c r="D119" t="s">
        <v>8</v>
      </c>
      <c r="E119" t="s">
        <v>9</v>
      </c>
      <c r="F119">
        <v>68</v>
      </c>
      <c r="G119" t="s">
        <v>176</v>
      </c>
    </row>
    <row r="120" spans="1:7" x14ac:dyDescent="0.25">
      <c r="A120">
        <v>221</v>
      </c>
      <c r="B120">
        <v>24.448211000000001</v>
      </c>
      <c r="C120" t="s">
        <v>24</v>
      </c>
      <c r="D120" t="s">
        <v>8</v>
      </c>
      <c r="E120" t="s">
        <v>32</v>
      </c>
      <c r="F120">
        <v>64</v>
      </c>
      <c r="G120" t="s">
        <v>33</v>
      </c>
    </row>
    <row r="121" spans="1:7" x14ac:dyDescent="0.25">
      <c r="A121">
        <v>222</v>
      </c>
      <c r="B121">
        <v>24.708252000000002</v>
      </c>
      <c r="C121" t="s">
        <v>24</v>
      </c>
      <c r="D121" t="s">
        <v>8</v>
      </c>
      <c r="E121" t="s">
        <v>9</v>
      </c>
      <c r="F121">
        <v>68</v>
      </c>
      <c r="G121" t="s">
        <v>177</v>
      </c>
    </row>
    <row r="122" spans="1:7" x14ac:dyDescent="0.25">
      <c r="A122">
        <v>226</v>
      </c>
      <c r="B122">
        <v>26.078918000000002</v>
      </c>
      <c r="C122" t="s">
        <v>24</v>
      </c>
      <c r="D122" t="s">
        <v>8</v>
      </c>
      <c r="E122" t="s">
        <v>32</v>
      </c>
      <c r="F122">
        <v>70</v>
      </c>
      <c r="G122" t="s">
        <v>33</v>
      </c>
    </row>
    <row r="123" spans="1:7" x14ac:dyDescent="0.25">
      <c r="A123">
        <v>228</v>
      </c>
      <c r="B123">
        <v>28.879881999999998</v>
      </c>
      <c r="C123" t="s">
        <v>24</v>
      </c>
      <c r="D123" t="s">
        <v>8</v>
      </c>
      <c r="E123" t="s">
        <v>9</v>
      </c>
      <c r="F123">
        <v>53</v>
      </c>
      <c r="G123" t="s">
        <v>181</v>
      </c>
    </row>
    <row r="124" spans="1:7" x14ac:dyDescent="0.25">
      <c r="A124">
        <v>229</v>
      </c>
      <c r="B124">
        <v>28.879912999999998</v>
      </c>
      <c r="C124" t="s">
        <v>24</v>
      </c>
      <c r="D124" t="s">
        <v>8</v>
      </c>
      <c r="E124" t="s">
        <v>32</v>
      </c>
      <c r="F124">
        <v>84</v>
      </c>
      <c r="G124" t="s">
        <v>33</v>
      </c>
    </row>
    <row r="125" spans="1:7" x14ac:dyDescent="0.25">
      <c r="A125">
        <v>230</v>
      </c>
      <c r="B125">
        <v>28.879912999999998</v>
      </c>
      <c r="C125" t="s">
        <v>24</v>
      </c>
      <c r="D125" t="s">
        <v>8</v>
      </c>
      <c r="E125" t="s">
        <v>9</v>
      </c>
      <c r="F125">
        <v>80</v>
      </c>
      <c r="G125" t="s">
        <v>182</v>
      </c>
    </row>
    <row r="126" spans="1:7" x14ac:dyDescent="0.25">
      <c r="A126">
        <v>233</v>
      </c>
      <c r="B126">
        <v>29.139251000000002</v>
      </c>
      <c r="C126" t="s">
        <v>24</v>
      </c>
      <c r="D126" t="s">
        <v>8</v>
      </c>
      <c r="E126" t="s">
        <v>9</v>
      </c>
      <c r="F126">
        <v>68</v>
      </c>
      <c r="G126" t="s">
        <v>185</v>
      </c>
    </row>
    <row r="127" spans="1:7" x14ac:dyDescent="0.25">
      <c r="A127">
        <v>235</v>
      </c>
      <c r="B127">
        <v>29.378844999999998</v>
      </c>
      <c r="C127" t="s">
        <v>24</v>
      </c>
      <c r="D127" t="s">
        <v>8</v>
      </c>
      <c r="E127" t="s">
        <v>32</v>
      </c>
      <c r="F127">
        <v>72</v>
      </c>
      <c r="G127" t="s">
        <v>33</v>
      </c>
    </row>
    <row r="128" spans="1:7" x14ac:dyDescent="0.25">
      <c r="A128">
        <v>236</v>
      </c>
      <c r="B128">
        <v>29.399139000000002</v>
      </c>
      <c r="C128" t="s">
        <v>24</v>
      </c>
      <c r="D128" t="s">
        <v>8</v>
      </c>
      <c r="E128" t="s">
        <v>32</v>
      </c>
      <c r="F128">
        <v>94</v>
      </c>
      <c r="G128" t="s">
        <v>33</v>
      </c>
    </row>
    <row r="129" spans="1:7" x14ac:dyDescent="0.25">
      <c r="A129">
        <v>237</v>
      </c>
      <c r="B129">
        <v>29.399139000000002</v>
      </c>
      <c r="C129" t="s">
        <v>24</v>
      </c>
      <c r="D129" t="s">
        <v>8</v>
      </c>
      <c r="E129" t="s">
        <v>32</v>
      </c>
      <c r="F129">
        <v>64</v>
      </c>
      <c r="G129" t="s">
        <v>33</v>
      </c>
    </row>
    <row r="130" spans="1:7" x14ac:dyDescent="0.25">
      <c r="A130">
        <v>240</v>
      </c>
      <c r="B130">
        <v>29.539428000000001</v>
      </c>
      <c r="C130" t="s">
        <v>24</v>
      </c>
      <c r="D130" t="s">
        <v>8</v>
      </c>
      <c r="E130" t="s">
        <v>32</v>
      </c>
      <c r="F130">
        <v>174</v>
      </c>
      <c r="G130" t="s">
        <v>33</v>
      </c>
    </row>
    <row r="131" spans="1:7" x14ac:dyDescent="0.25">
      <c r="A131">
        <v>241</v>
      </c>
      <c r="B131">
        <v>29.579101000000001</v>
      </c>
      <c r="C131" t="s">
        <v>24</v>
      </c>
      <c r="D131" t="s">
        <v>8</v>
      </c>
      <c r="E131" t="s">
        <v>9</v>
      </c>
      <c r="F131">
        <v>68</v>
      </c>
      <c r="G131" t="s">
        <v>189</v>
      </c>
    </row>
    <row r="132" spans="1:7" x14ac:dyDescent="0.25">
      <c r="A132">
        <v>243</v>
      </c>
      <c r="B132">
        <v>29.659300999999999</v>
      </c>
      <c r="C132" t="s">
        <v>24</v>
      </c>
      <c r="D132" t="s">
        <v>8</v>
      </c>
      <c r="E132" t="s">
        <v>9</v>
      </c>
      <c r="F132">
        <v>68</v>
      </c>
      <c r="G132" t="s">
        <v>191</v>
      </c>
    </row>
    <row r="133" spans="1:7" x14ac:dyDescent="0.25">
      <c r="A133">
        <v>244</v>
      </c>
      <c r="B133">
        <v>29.758635999999999</v>
      </c>
      <c r="C133" t="s">
        <v>21</v>
      </c>
      <c r="D133" t="s">
        <v>8</v>
      </c>
      <c r="E133" t="s">
        <v>22</v>
      </c>
      <c r="F133">
        <v>349</v>
      </c>
      <c r="G133" t="s">
        <v>23</v>
      </c>
    </row>
    <row r="134" spans="1:7" x14ac:dyDescent="0.25">
      <c r="A134">
        <v>246</v>
      </c>
      <c r="B134">
        <v>29.940764999999999</v>
      </c>
      <c r="C134" t="s">
        <v>24</v>
      </c>
      <c r="D134" t="s">
        <v>8</v>
      </c>
      <c r="E134" t="s">
        <v>9</v>
      </c>
      <c r="F134">
        <v>68</v>
      </c>
      <c r="G134" t="s">
        <v>193</v>
      </c>
    </row>
    <row r="135" spans="1:7" x14ac:dyDescent="0.25">
      <c r="A135">
        <v>249</v>
      </c>
      <c r="B135">
        <v>33.237976000000003</v>
      </c>
      <c r="C135" t="s">
        <v>24</v>
      </c>
      <c r="D135" t="s">
        <v>8</v>
      </c>
      <c r="E135" t="s">
        <v>32</v>
      </c>
      <c r="F135">
        <v>71</v>
      </c>
      <c r="G135" t="s">
        <v>33</v>
      </c>
    </row>
    <row r="136" spans="1:7" x14ac:dyDescent="0.25">
      <c r="A136">
        <v>250</v>
      </c>
      <c r="B136">
        <v>33.247985</v>
      </c>
      <c r="C136" t="s">
        <v>24</v>
      </c>
      <c r="D136" t="s">
        <v>8</v>
      </c>
      <c r="E136" t="s">
        <v>9</v>
      </c>
      <c r="F136">
        <v>68</v>
      </c>
      <c r="G136" t="s">
        <v>196</v>
      </c>
    </row>
    <row r="137" spans="1:7" x14ac:dyDescent="0.25">
      <c r="A137">
        <v>251</v>
      </c>
      <c r="B137">
        <v>34.188079000000002</v>
      </c>
      <c r="C137" t="s">
        <v>24</v>
      </c>
      <c r="D137" t="s">
        <v>8</v>
      </c>
      <c r="E137" t="s">
        <v>32</v>
      </c>
      <c r="F137">
        <v>47</v>
      </c>
      <c r="G137" t="s">
        <v>33</v>
      </c>
    </row>
    <row r="138" spans="1:7" x14ac:dyDescent="0.25">
      <c r="A138">
        <v>252</v>
      </c>
      <c r="B138">
        <v>39.723266000000002</v>
      </c>
      <c r="C138" t="s">
        <v>24</v>
      </c>
      <c r="D138" t="s">
        <v>8</v>
      </c>
      <c r="E138" t="s">
        <v>9</v>
      </c>
      <c r="F138">
        <v>317</v>
      </c>
      <c r="G138" t="s">
        <v>197</v>
      </c>
    </row>
    <row r="139" spans="1:7" x14ac:dyDescent="0.25">
      <c r="A139">
        <v>257</v>
      </c>
      <c r="B139">
        <v>39.782684000000003</v>
      </c>
      <c r="C139" t="s">
        <v>21</v>
      </c>
      <c r="D139" t="s">
        <v>8</v>
      </c>
      <c r="E139" t="s">
        <v>22</v>
      </c>
      <c r="F139">
        <v>462</v>
      </c>
      <c r="G139" t="s">
        <v>23</v>
      </c>
    </row>
    <row r="140" spans="1:7" x14ac:dyDescent="0.25">
      <c r="A140">
        <v>259</v>
      </c>
      <c r="B140">
        <v>39.862181999999997</v>
      </c>
      <c r="C140" t="s">
        <v>24</v>
      </c>
      <c r="D140" t="s">
        <v>8</v>
      </c>
      <c r="E140" t="s">
        <v>9</v>
      </c>
      <c r="F140">
        <v>549</v>
      </c>
      <c r="G140" t="s">
        <v>203</v>
      </c>
    </row>
    <row r="141" spans="1:7" x14ac:dyDescent="0.25">
      <c r="A141">
        <v>261</v>
      </c>
      <c r="B141">
        <v>39.878601000000003</v>
      </c>
      <c r="C141" t="s">
        <v>21</v>
      </c>
      <c r="D141" t="s">
        <v>8</v>
      </c>
      <c r="E141" t="s">
        <v>22</v>
      </c>
      <c r="F141">
        <v>331</v>
      </c>
      <c r="G141" t="s">
        <v>23</v>
      </c>
    </row>
    <row r="142" spans="1:7" x14ac:dyDescent="0.25">
      <c r="A142">
        <v>263</v>
      </c>
      <c r="B142">
        <v>39.963379000000003</v>
      </c>
      <c r="C142" t="s">
        <v>24</v>
      </c>
      <c r="D142" t="s">
        <v>8</v>
      </c>
      <c r="E142" t="s">
        <v>9</v>
      </c>
      <c r="F142">
        <v>549</v>
      </c>
      <c r="G142" t="s">
        <v>206</v>
      </c>
    </row>
    <row r="143" spans="1:7" x14ac:dyDescent="0.25">
      <c r="A143">
        <v>265</v>
      </c>
      <c r="B143">
        <v>40.059722999999998</v>
      </c>
      <c r="C143" t="s">
        <v>21</v>
      </c>
      <c r="D143" t="s">
        <v>8</v>
      </c>
      <c r="E143" t="s">
        <v>22</v>
      </c>
      <c r="F143">
        <v>725</v>
      </c>
      <c r="G143" t="s">
        <v>208</v>
      </c>
    </row>
    <row r="144" spans="1:7" x14ac:dyDescent="0.25">
      <c r="A144">
        <v>267</v>
      </c>
      <c r="B144">
        <v>40.059753000000001</v>
      </c>
      <c r="C144" t="s">
        <v>24</v>
      </c>
      <c r="D144" t="s">
        <v>8</v>
      </c>
      <c r="E144" t="s">
        <v>9</v>
      </c>
      <c r="F144">
        <v>161</v>
      </c>
      <c r="G144" t="s">
        <v>210</v>
      </c>
    </row>
    <row r="145" spans="1:7" x14ac:dyDescent="0.25">
      <c r="A145">
        <v>270</v>
      </c>
      <c r="B145">
        <v>40.081909000000003</v>
      </c>
      <c r="C145" t="s">
        <v>24</v>
      </c>
      <c r="D145" t="s">
        <v>8</v>
      </c>
      <c r="E145" t="s">
        <v>9</v>
      </c>
      <c r="F145">
        <v>68</v>
      </c>
      <c r="G145" t="s">
        <v>213</v>
      </c>
    </row>
    <row r="146" spans="1:7" x14ac:dyDescent="0.25">
      <c r="A146">
        <v>272</v>
      </c>
      <c r="B146">
        <v>40.348632000000002</v>
      </c>
      <c r="C146" t="s">
        <v>24</v>
      </c>
      <c r="D146" t="s">
        <v>8</v>
      </c>
      <c r="E146" t="s">
        <v>9</v>
      </c>
      <c r="F146">
        <v>97</v>
      </c>
      <c r="G146" t="s">
        <v>215</v>
      </c>
    </row>
    <row r="147" spans="1:7" x14ac:dyDescent="0.25">
      <c r="A147">
        <v>273</v>
      </c>
      <c r="B147">
        <v>40.364105000000002</v>
      </c>
      <c r="C147" t="s">
        <v>24</v>
      </c>
      <c r="D147" t="s">
        <v>8</v>
      </c>
      <c r="E147" t="s">
        <v>9</v>
      </c>
      <c r="F147">
        <v>89</v>
      </c>
      <c r="G147" t="s">
        <v>216</v>
      </c>
    </row>
    <row r="148" spans="1:7" x14ac:dyDescent="0.25">
      <c r="A148">
        <v>275</v>
      </c>
      <c r="B148">
        <v>40.423338999999999</v>
      </c>
      <c r="C148" t="s">
        <v>24</v>
      </c>
      <c r="D148" t="s">
        <v>8</v>
      </c>
      <c r="E148" t="s">
        <v>9</v>
      </c>
      <c r="F148">
        <v>68</v>
      </c>
      <c r="G148" t="s">
        <v>218</v>
      </c>
    </row>
    <row r="149" spans="1:7" x14ac:dyDescent="0.25">
      <c r="A149">
        <v>279</v>
      </c>
      <c r="B149">
        <v>44.658203</v>
      </c>
      <c r="C149" t="s">
        <v>24</v>
      </c>
      <c r="D149" t="s">
        <v>8</v>
      </c>
      <c r="E149" t="s">
        <v>9</v>
      </c>
      <c r="F149">
        <v>68</v>
      </c>
      <c r="G149" t="s">
        <v>222</v>
      </c>
    </row>
    <row r="150" spans="1:7" x14ac:dyDescent="0.25">
      <c r="A150">
        <v>281</v>
      </c>
      <c r="B150">
        <v>44.677641999999999</v>
      </c>
      <c r="C150" t="s">
        <v>24</v>
      </c>
      <c r="D150" t="s">
        <v>8</v>
      </c>
      <c r="E150" t="s">
        <v>9</v>
      </c>
      <c r="F150">
        <v>96</v>
      </c>
      <c r="G150" t="s">
        <v>224</v>
      </c>
    </row>
    <row r="151" spans="1:7" x14ac:dyDescent="0.25">
      <c r="A151">
        <v>282</v>
      </c>
      <c r="B151">
        <v>44.687378000000002</v>
      </c>
      <c r="C151" t="s">
        <v>24</v>
      </c>
      <c r="D151" t="s">
        <v>8</v>
      </c>
      <c r="E151" t="s">
        <v>9</v>
      </c>
      <c r="F151">
        <v>116</v>
      </c>
      <c r="G151" t="s">
        <v>225</v>
      </c>
    </row>
    <row r="152" spans="1:7" x14ac:dyDescent="0.25">
      <c r="A152">
        <v>286</v>
      </c>
      <c r="B152">
        <v>44.74765</v>
      </c>
      <c r="C152" t="s">
        <v>24</v>
      </c>
      <c r="D152" t="s">
        <v>8</v>
      </c>
      <c r="E152" t="s">
        <v>9</v>
      </c>
      <c r="F152">
        <v>97</v>
      </c>
      <c r="G152" t="s">
        <v>229</v>
      </c>
    </row>
    <row r="153" spans="1:7" x14ac:dyDescent="0.25">
      <c r="A153">
        <v>288</v>
      </c>
      <c r="B153">
        <v>44.818694999999998</v>
      </c>
      <c r="C153" t="s">
        <v>24</v>
      </c>
      <c r="D153" t="s">
        <v>8</v>
      </c>
      <c r="E153" t="s">
        <v>9</v>
      </c>
      <c r="F153">
        <v>68</v>
      </c>
      <c r="G153" t="s">
        <v>231</v>
      </c>
    </row>
    <row r="154" spans="1:7" x14ac:dyDescent="0.25">
      <c r="A154">
        <v>289</v>
      </c>
      <c r="B154">
        <v>46.941589</v>
      </c>
      <c r="C154" t="s">
        <v>24</v>
      </c>
      <c r="D154" t="s">
        <v>8</v>
      </c>
      <c r="E154" t="s">
        <v>9</v>
      </c>
      <c r="F154">
        <v>236</v>
      </c>
      <c r="G154" t="s">
        <v>232</v>
      </c>
    </row>
    <row r="155" spans="1:7" x14ac:dyDescent="0.25">
      <c r="A155">
        <v>294</v>
      </c>
      <c r="B155">
        <v>47.219085</v>
      </c>
      <c r="C155" t="s">
        <v>24</v>
      </c>
      <c r="D155" t="s">
        <v>8</v>
      </c>
      <c r="E155" t="s">
        <v>9</v>
      </c>
      <c r="F155">
        <v>68</v>
      </c>
      <c r="G155" t="s">
        <v>237</v>
      </c>
    </row>
    <row r="156" spans="1:7" x14ac:dyDescent="0.25">
      <c r="A156">
        <v>296</v>
      </c>
      <c r="B156">
        <v>47.381897000000002</v>
      </c>
      <c r="C156" t="s">
        <v>24</v>
      </c>
      <c r="D156" t="s">
        <v>8</v>
      </c>
      <c r="E156" t="s">
        <v>9</v>
      </c>
      <c r="F156">
        <v>68</v>
      </c>
      <c r="G156" t="s">
        <v>239</v>
      </c>
    </row>
    <row r="157" spans="1:7" x14ac:dyDescent="0.25">
      <c r="A157">
        <v>301</v>
      </c>
      <c r="B157">
        <v>48.957884999999997</v>
      </c>
      <c r="C157" t="s">
        <v>24</v>
      </c>
      <c r="D157" t="s">
        <v>8</v>
      </c>
      <c r="E157" t="s">
        <v>9</v>
      </c>
      <c r="F157">
        <v>68</v>
      </c>
      <c r="G157" t="s">
        <v>244</v>
      </c>
    </row>
    <row r="158" spans="1:7" x14ac:dyDescent="0.25">
      <c r="A158">
        <v>302</v>
      </c>
      <c r="B158">
        <v>48.998016</v>
      </c>
      <c r="C158" t="s">
        <v>24</v>
      </c>
      <c r="D158" t="s">
        <v>8</v>
      </c>
      <c r="E158" t="s">
        <v>9</v>
      </c>
      <c r="F158">
        <v>97</v>
      </c>
      <c r="G158" t="s">
        <v>245</v>
      </c>
    </row>
    <row r="159" spans="1:7" x14ac:dyDescent="0.25">
      <c r="A159">
        <v>304</v>
      </c>
      <c r="B159">
        <v>49.039428000000001</v>
      </c>
      <c r="C159" t="s">
        <v>24</v>
      </c>
      <c r="D159" t="s">
        <v>8</v>
      </c>
      <c r="E159" t="s">
        <v>9</v>
      </c>
      <c r="F159">
        <v>96</v>
      </c>
      <c r="G159" t="s">
        <v>247</v>
      </c>
    </row>
    <row r="160" spans="1:7" x14ac:dyDescent="0.25">
      <c r="A160">
        <v>306</v>
      </c>
      <c r="B160">
        <v>52.098571</v>
      </c>
      <c r="C160" t="s">
        <v>24</v>
      </c>
      <c r="D160" t="s">
        <v>8</v>
      </c>
      <c r="E160" t="s">
        <v>9</v>
      </c>
      <c r="F160">
        <v>198</v>
      </c>
      <c r="G160" t="s">
        <v>249</v>
      </c>
    </row>
    <row r="161" spans="1:7" x14ac:dyDescent="0.25">
      <c r="A161">
        <v>311</v>
      </c>
      <c r="B161">
        <v>52.118468999999997</v>
      </c>
      <c r="C161" t="s">
        <v>24</v>
      </c>
      <c r="D161" t="s">
        <v>8</v>
      </c>
      <c r="E161" t="s">
        <v>9</v>
      </c>
      <c r="F161">
        <v>117</v>
      </c>
      <c r="G161" t="s">
        <v>254</v>
      </c>
    </row>
    <row r="162" spans="1:7" x14ac:dyDescent="0.25">
      <c r="A162">
        <v>313</v>
      </c>
      <c r="B162">
        <v>52.338714000000003</v>
      </c>
      <c r="C162" t="s">
        <v>24</v>
      </c>
      <c r="D162" t="s">
        <v>8</v>
      </c>
      <c r="E162" t="s">
        <v>9</v>
      </c>
      <c r="F162">
        <v>68</v>
      </c>
      <c r="G162" t="s">
        <v>256</v>
      </c>
    </row>
    <row r="163" spans="1:7" x14ac:dyDescent="0.25">
      <c r="A163">
        <v>315</v>
      </c>
      <c r="B163">
        <v>53.039000999999999</v>
      </c>
      <c r="C163" t="s">
        <v>24</v>
      </c>
      <c r="D163" t="s">
        <v>8</v>
      </c>
      <c r="E163" t="s">
        <v>9</v>
      </c>
      <c r="F163">
        <v>68</v>
      </c>
      <c r="G163" t="s">
        <v>258</v>
      </c>
    </row>
    <row r="164" spans="1:7" x14ac:dyDescent="0.25">
      <c r="A164">
        <v>316</v>
      </c>
      <c r="B164">
        <v>53.147674000000002</v>
      </c>
      <c r="C164" t="s">
        <v>24</v>
      </c>
      <c r="D164" t="s">
        <v>8</v>
      </c>
      <c r="E164" t="s">
        <v>9</v>
      </c>
      <c r="F164">
        <v>96</v>
      </c>
      <c r="G164" t="s">
        <v>259</v>
      </c>
    </row>
    <row r="165" spans="1:7" x14ac:dyDescent="0.25">
      <c r="A165">
        <v>322</v>
      </c>
      <c r="B165">
        <v>55.227294999999998</v>
      </c>
      <c r="C165" t="s">
        <v>24</v>
      </c>
      <c r="D165" t="s">
        <v>8</v>
      </c>
      <c r="E165" t="s">
        <v>9</v>
      </c>
      <c r="F165">
        <v>68</v>
      </c>
      <c r="G165" t="s">
        <v>264</v>
      </c>
    </row>
    <row r="166" spans="1:7" x14ac:dyDescent="0.25">
      <c r="A166">
        <v>324</v>
      </c>
      <c r="B166">
        <v>55.367218000000001</v>
      </c>
      <c r="C166" t="s">
        <v>24</v>
      </c>
      <c r="D166" t="s">
        <v>8</v>
      </c>
      <c r="E166" t="s">
        <v>9</v>
      </c>
      <c r="F166">
        <v>95</v>
      </c>
      <c r="G166" t="s">
        <v>266</v>
      </c>
    </row>
    <row r="167" spans="1:7" x14ac:dyDescent="0.25">
      <c r="A167">
        <v>326</v>
      </c>
      <c r="B167">
        <v>55.487364999999997</v>
      </c>
      <c r="C167" t="s">
        <v>24</v>
      </c>
      <c r="D167" t="s">
        <v>8</v>
      </c>
      <c r="E167" t="s">
        <v>9</v>
      </c>
      <c r="F167">
        <v>116</v>
      </c>
      <c r="G167" t="s">
        <v>268</v>
      </c>
    </row>
    <row r="168" spans="1:7" x14ac:dyDescent="0.25">
      <c r="A168">
        <v>330</v>
      </c>
      <c r="B168">
        <v>55.607238000000002</v>
      </c>
      <c r="C168" t="s">
        <v>24</v>
      </c>
      <c r="D168" t="s">
        <v>8</v>
      </c>
      <c r="E168" t="s">
        <v>9</v>
      </c>
      <c r="F168">
        <v>68</v>
      </c>
      <c r="G168" t="s">
        <v>272</v>
      </c>
    </row>
    <row r="169" spans="1:7" x14ac:dyDescent="0.25">
      <c r="A169">
        <v>331</v>
      </c>
      <c r="B169">
        <v>55.897888000000002</v>
      </c>
      <c r="C169" t="s">
        <v>24</v>
      </c>
      <c r="D169" t="s">
        <v>8</v>
      </c>
      <c r="E169" t="s">
        <v>9</v>
      </c>
      <c r="F169">
        <v>89</v>
      </c>
      <c r="G169" t="s">
        <v>273</v>
      </c>
    </row>
    <row r="170" spans="1:7" x14ac:dyDescent="0.25">
      <c r="A170">
        <v>341</v>
      </c>
      <c r="B170">
        <v>76.983824999999996</v>
      </c>
      <c r="C170" t="s">
        <v>24</v>
      </c>
      <c r="D170" t="s">
        <v>8</v>
      </c>
      <c r="E170" t="s">
        <v>9</v>
      </c>
      <c r="F170">
        <v>118</v>
      </c>
      <c r="G170" t="s">
        <v>283</v>
      </c>
    </row>
    <row r="171" spans="1:7" x14ac:dyDescent="0.25">
      <c r="A171">
        <v>343</v>
      </c>
      <c r="B171">
        <v>76.983824999999996</v>
      </c>
      <c r="C171" t="s">
        <v>24</v>
      </c>
      <c r="D171" t="s">
        <v>8</v>
      </c>
      <c r="E171" t="s">
        <v>9</v>
      </c>
      <c r="F171">
        <v>120</v>
      </c>
      <c r="G171" t="s">
        <v>285</v>
      </c>
    </row>
    <row r="172" spans="1:7" x14ac:dyDescent="0.25">
      <c r="A172">
        <v>345</v>
      </c>
      <c r="B172">
        <v>76.983856000000003</v>
      </c>
      <c r="C172" t="s">
        <v>24</v>
      </c>
      <c r="D172" t="s">
        <v>8</v>
      </c>
      <c r="E172" t="s">
        <v>9</v>
      </c>
      <c r="F172">
        <v>192</v>
      </c>
      <c r="G172" t="s">
        <v>287</v>
      </c>
    </row>
    <row r="173" spans="1:7" x14ac:dyDescent="0.25">
      <c r="A173">
        <v>347</v>
      </c>
      <c r="B173">
        <v>77.013824</v>
      </c>
      <c r="C173" t="s">
        <v>21</v>
      </c>
      <c r="D173" t="s">
        <v>8</v>
      </c>
      <c r="E173" t="s">
        <v>22</v>
      </c>
      <c r="F173">
        <v>349</v>
      </c>
      <c r="G173" t="s">
        <v>23</v>
      </c>
    </row>
    <row r="174" spans="1:7" x14ac:dyDescent="0.25">
      <c r="A174">
        <v>349</v>
      </c>
      <c r="B174">
        <v>77.023712000000003</v>
      </c>
      <c r="C174" t="s">
        <v>24</v>
      </c>
      <c r="D174" t="s">
        <v>8</v>
      </c>
      <c r="E174" t="s">
        <v>9</v>
      </c>
      <c r="F174">
        <v>294</v>
      </c>
      <c r="G174" t="s">
        <v>290</v>
      </c>
    </row>
    <row r="175" spans="1:7" x14ac:dyDescent="0.25">
      <c r="A175">
        <v>351</v>
      </c>
      <c r="B175">
        <v>77.033569</v>
      </c>
      <c r="C175" t="s">
        <v>24</v>
      </c>
      <c r="D175" t="s">
        <v>8</v>
      </c>
      <c r="E175" t="s">
        <v>9</v>
      </c>
      <c r="F175">
        <v>199</v>
      </c>
      <c r="G175" t="s">
        <v>292</v>
      </c>
    </row>
    <row r="176" spans="1:7" x14ac:dyDescent="0.25">
      <c r="A176">
        <v>353</v>
      </c>
      <c r="B176">
        <v>77.063445999999999</v>
      </c>
      <c r="C176" t="s">
        <v>24</v>
      </c>
      <c r="D176" t="s">
        <v>8</v>
      </c>
      <c r="E176" t="s">
        <v>9</v>
      </c>
      <c r="F176">
        <v>420</v>
      </c>
      <c r="G176" t="s">
        <v>294</v>
      </c>
    </row>
    <row r="177" spans="1:7" x14ac:dyDescent="0.25">
      <c r="A177">
        <v>355</v>
      </c>
      <c r="B177">
        <v>77.073943999999997</v>
      </c>
      <c r="C177" t="s">
        <v>24</v>
      </c>
      <c r="D177" t="s">
        <v>8</v>
      </c>
      <c r="E177" t="s">
        <v>9</v>
      </c>
      <c r="F177">
        <v>168</v>
      </c>
      <c r="G177" t="s">
        <v>296</v>
      </c>
    </row>
    <row r="178" spans="1:7" x14ac:dyDescent="0.25">
      <c r="A178">
        <v>357</v>
      </c>
      <c r="B178">
        <v>77.103545999999994</v>
      </c>
      <c r="C178" t="s">
        <v>21</v>
      </c>
      <c r="D178" t="s">
        <v>8</v>
      </c>
      <c r="E178" t="s">
        <v>22</v>
      </c>
      <c r="F178">
        <v>434</v>
      </c>
      <c r="G178" t="s">
        <v>23</v>
      </c>
    </row>
    <row r="179" spans="1:7" x14ac:dyDescent="0.25">
      <c r="A179">
        <v>359</v>
      </c>
      <c r="B179">
        <v>77.133606</v>
      </c>
      <c r="C179" t="s">
        <v>24</v>
      </c>
      <c r="D179" t="s">
        <v>8</v>
      </c>
      <c r="E179" t="s">
        <v>9</v>
      </c>
      <c r="F179">
        <v>299</v>
      </c>
      <c r="G179" t="s">
        <v>299</v>
      </c>
    </row>
    <row r="180" spans="1:7" x14ac:dyDescent="0.25">
      <c r="A180">
        <v>361</v>
      </c>
      <c r="B180">
        <v>77.163634999999999</v>
      </c>
      <c r="C180" t="s">
        <v>24</v>
      </c>
      <c r="D180" t="s">
        <v>8</v>
      </c>
      <c r="E180" t="s">
        <v>9</v>
      </c>
      <c r="F180">
        <v>592</v>
      </c>
      <c r="G180" t="s">
        <v>301</v>
      </c>
    </row>
    <row r="181" spans="1:7" x14ac:dyDescent="0.25">
      <c r="A181">
        <v>363</v>
      </c>
      <c r="B181">
        <v>77.213927999999996</v>
      </c>
      <c r="C181" t="s">
        <v>21</v>
      </c>
      <c r="D181" t="s">
        <v>8</v>
      </c>
      <c r="E181" t="s">
        <v>22</v>
      </c>
      <c r="F181">
        <v>715</v>
      </c>
      <c r="G181" t="s">
        <v>208</v>
      </c>
    </row>
    <row r="182" spans="1:7" x14ac:dyDescent="0.25">
      <c r="A182">
        <v>365</v>
      </c>
      <c r="B182">
        <v>77.244322999999994</v>
      </c>
      <c r="C182" t="s">
        <v>24</v>
      </c>
      <c r="D182" t="s">
        <v>8</v>
      </c>
      <c r="E182" t="s">
        <v>9</v>
      </c>
      <c r="F182">
        <v>592</v>
      </c>
      <c r="G182" t="s">
        <v>304</v>
      </c>
    </row>
    <row r="183" spans="1:7" x14ac:dyDescent="0.25">
      <c r="A183">
        <v>367</v>
      </c>
      <c r="B183">
        <v>77.324188000000007</v>
      </c>
      <c r="C183" t="s">
        <v>24</v>
      </c>
      <c r="D183" t="s">
        <v>8</v>
      </c>
      <c r="E183" t="s">
        <v>9</v>
      </c>
      <c r="F183">
        <v>1516</v>
      </c>
      <c r="G183" t="s">
        <v>306</v>
      </c>
    </row>
    <row r="184" spans="1:7" x14ac:dyDescent="0.25">
      <c r="A184">
        <v>369</v>
      </c>
      <c r="B184">
        <v>77.364440999999999</v>
      </c>
      <c r="C184" t="s">
        <v>21</v>
      </c>
      <c r="D184" t="s">
        <v>8</v>
      </c>
      <c r="E184" t="s">
        <v>22</v>
      </c>
      <c r="F184">
        <v>715</v>
      </c>
      <c r="G184" t="s">
        <v>208</v>
      </c>
    </row>
    <row r="185" spans="1:7" x14ac:dyDescent="0.25">
      <c r="A185">
        <v>371</v>
      </c>
      <c r="B185">
        <v>77.374022999999994</v>
      </c>
      <c r="C185" t="s">
        <v>24</v>
      </c>
      <c r="D185" t="s">
        <v>8</v>
      </c>
      <c r="E185" t="s">
        <v>9</v>
      </c>
      <c r="F185">
        <v>272</v>
      </c>
      <c r="G185" t="s">
        <v>309</v>
      </c>
    </row>
    <row r="186" spans="1:7" x14ac:dyDescent="0.25">
      <c r="A186">
        <v>373</v>
      </c>
      <c r="B186">
        <v>77.393585000000002</v>
      </c>
      <c r="C186" t="s">
        <v>24</v>
      </c>
      <c r="D186" t="s">
        <v>8</v>
      </c>
      <c r="E186" t="s">
        <v>9</v>
      </c>
      <c r="F186">
        <v>316</v>
      </c>
      <c r="G186" t="s">
        <v>311</v>
      </c>
    </row>
    <row r="187" spans="1:7" x14ac:dyDescent="0.25">
      <c r="A187">
        <v>375</v>
      </c>
      <c r="B187">
        <v>77.413725999999997</v>
      </c>
      <c r="C187" t="s">
        <v>24</v>
      </c>
      <c r="D187" t="s">
        <v>8</v>
      </c>
      <c r="E187" t="s">
        <v>9</v>
      </c>
      <c r="F187">
        <v>330</v>
      </c>
      <c r="G187" t="s">
        <v>313</v>
      </c>
    </row>
    <row r="188" spans="1:7" x14ac:dyDescent="0.25">
      <c r="A188">
        <v>377</v>
      </c>
      <c r="B188">
        <v>77.423736000000005</v>
      </c>
      <c r="C188" t="s">
        <v>24</v>
      </c>
      <c r="D188" t="s">
        <v>8</v>
      </c>
      <c r="E188" t="s">
        <v>9</v>
      </c>
      <c r="F188">
        <v>327</v>
      </c>
      <c r="G188" t="s">
        <v>315</v>
      </c>
    </row>
    <row r="189" spans="1:7" x14ac:dyDescent="0.25">
      <c r="A189">
        <v>379</v>
      </c>
      <c r="B189">
        <v>77.573607999999993</v>
      </c>
      <c r="C189" t="s">
        <v>24</v>
      </c>
      <c r="D189" t="s">
        <v>8</v>
      </c>
      <c r="E189" t="s">
        <v>9</v>
      </c>
      <c r="F189">
        <v>294</v>
      </c>
      <c r="G189" t="s">
        <v>317</v>
      </c>
    </row>
    <row r="190" spans="1:7" x14ac:dyDescent="0.25">
      <c r="A190">
        <v>382</v>
      </c>
      <c r="B190">
        <v>78.653991000000005</v>
      </c>
      <c r="C190" t="s">
        <v>24</v>
      </c>
      <c r="D190" t="s">
        <v>8</v>
      </c>
      <c r="E190" t="s">
        <v>9</v>
      </c>
      <c r="F190">
        <v>160</v>
      </c>
      <c r="G190" t="s">
        <v>320</v>
      </c>
    </row>
    <row r="191" spans="1:7" x14ac:dyDescent="0.25">
      <c r="A191">
        <v>384</v>
      </c>
      <c r="B191">
        <v>78.803771999999995</v>
      </c>
      <c r="C191" t="s">
        <v>24</v>
      </c>
      <c r="D191" t="s">
        <v>8</v>
      </c>
      <c r="E191" t="s">
        <v>9</v>
      </c>
      <c r="F191">
        <v>230</v>
      </c>
      <c r="G191" t="s">
        <v>322</v>
      </c>
    </row>
    <row r="192" spans="1:7" x14ac:dyDescent="0.25">
      <c r="A192">
        <v>385</v>
      </c>
      <c r="B192">
        <v>78.803802000000005</v>
      </c>
      <c r="C192" t="s">
        <v>24</v>
      </c>
      <c r="D192" t="s">
        <v>8</v>
      </c>
      <c r="E192" t="s">
        <v>9</v>
      </c>
      <c r="F192">
        <v>97</v>
      </c>
      <c r="G192" t="s">
        <v>323</v>
      </c>
    </row>
    <row r="193" spans="1:7" x14ac:dyDescent="0.25">
      <c r="A193">
        <v>386</v>
      </c>
      <c r="B193">
        <v>78.803802000000005</v>
      </c>
      <c r="C193" t="s">
        <v>24</v>
      </c>
      <c r="D193" t="s">
        <v>8</v>
      </c>
      <c r="E193" t="s">
        <v>9</v>
      </c>
      <c r="F193">
        <v>96</v>
      </c>
      <c r="G193" t="s">
        <v>324</v>
      </c>
    </row>
    <row r="194" spans="1:7" x14ac:dyDescent="0.25">
      <c r="A194">
        <v>388</v>
      </c>
      <c r="B194">
        <v>78.813902999999996</v>
      </c>
      <c r="C194" t="s">
        <v>24</v>
      </c>
      <c r="D194" t="s">
        <v>8</v>
      </c>
      <c r="E194" t="s">
        <v>9</v>
      </c>
      <c r="F194">
        <v>96</v>
      </c>
      <c r="G194" t="s">
        <v>326</v>
      </c>
    </row>
    <row r="195" spans="1:7" x14ac:dyDescent="0.25">
      <c r="A195">
        <v>389</v>
      </c>
      <c r="B195">
        <v>78.823333000000005</v>
      </c>
      <c r="C195" t="s">
        <v>24</v>
      </c>
      <c r="D195" t="s">
        <v>8</v>
      </c>
      <c r="E195" t="s">
        <v>9</v>
      </c>
      <c r="F195">
        <v>117</v>
      </c>
      <c r="G195" t="s">
        <v>327</v>
      </c>
    </row>
    <row r="196" spans="1:7" x14ac:dyDescent="0.25">
      <c r="A196">
        <v>393</v>
      </c>
      <c r="B196">
        <v>78.903411000000006</v>
      </c>
      <c r="C196" t="s">
        <v>24</v>
      </c>
      <c r="D196" t="s">
        <v>8</v>
      </c>
      <c r="E196" t="s">
        <v>9</v>
      </c>
      <c r="F196">
        <v>68</v>
      </c>
      <c r="G196" t="s">
        <v>331</v>
      </c>
    </row>
    <row r="197" spans="1:7" x14ac:dyDescent="0.25">
      <c r="A197">
        <v>396</v>
      </c>
      <c r="B197">
        <v>79.323700000000002</v>
      </c>
      <c r="C197" t="s">
        <v>28</v>
      </c>
      <c r="D197" t="s">
        <v>8</v>
      </c>
      <c r="E197" t="s">
        <v>12</v>
      </c>
      <c r="F197">
        <v>70</v>
      </c>
      <c r="G197" t="s">
        <v>29</v>
      </c>
    </row>
    <row r="198" spans="1:7" x14ac:dyDescent="0.25">
      <c r="A198">
        <v>398</v>
      </c>
      <c r="B198">
        <v>79.393432000000004</v>
      </c>
      <c r="C198" t="s">
        <v>21</v>
      </c>
      <c r="D198" t="s">
        <v>8</v>
      </c>
      <c r="E198" t="s">
        <v>22</v>
      </c>
      <c r="F198">
        <v>156</v>
      </c>
      <c r="G198" t="s">
        <v>23</v>
      </c>
    </row>
    <row r="199" spans="1:7" x14ac:dyDescent="0.25">
      <c r="A199">
        <v>400</v>
      </c>
      <c r="B199">
        <v>79.763519000000002</v>
      </c>
      <c r="C199" t="s">
        <v>28</v>
      </c>
      <c r="D199" t="s">
        <v>8</v>
      </c>
      <c r="E199" t="s">
        <v>12</v>
      </c>
      <c r="F199">
        <v>72</v>
      </c>
      <c r="G199" t="s">
        <v>29</v>
      </c>
    </row>
    <row r="200" spans="1:7" x14ac:dyDescent="0.25">
      <c r="A200">
        <v>403</v>
      </c>
      <c r="B200">
        <v>80.463440000000006</v>
      </c>
      <c r="C200" t="s">
        <v>334</v>
      </c>
      <c r="D200" t="s">
        <v>8</v>
      </c>
      <c r="E200" t="s">
        <v>66</v>
      </c>
      <c r="F200">
        <v>555</v>
      </c>
      <c r="G200" t="s">
        <v>335</v>
      </c>
    </row>
    <row r="201" spans="1:7" x14ac:dyDescent="0.25">
      <c r="A201">
        <v>405</v>
      </c>
      <c r="B201">
        <v>80.753448000000006</v>
      </c>
      <c r="C201" t="s">
        <v>336</v>
      </c>
      <c r="D201" t="s">
        <v>8</v>
      </c>
      <c r="E201" t="s">
        <v>9</v>
      </c>
      <c r="F201">
        <v>76</v>
      </c>
      <c r="G201" t="s">
        <v>338</v>
      </c>
    </row>
    <row r="202" spans="1:7" x14ac:dyDescent="0.25">
      <c r="A202">
        <v>408</v>
      </c>
      <c r="B202">
        <v>81.056701000000004</v>
      </c>
      <c r="C202" t="s">
        <v>336</v>
      </c>
      <c r="D202" t="s">
        <v>8</v>
      </c>
      <c r="E202" t="s">
        <v>9</v>
      </c>
      <c r="F202">
        <v>68</v>
      </c>
      <c r="G202" t="s">
        <v>341</v>
      </c>
    </row>
    <row r="203" spans="1:7" x14ac:dyDescent="0.25">
      <c r="A203">
        <v>409</v>
      </c>
      <c r="B203">
        <v>81.066528000000005</v>
      </c>
      <c r="C203" t="s">
        <v>336</v>
      </c>
      <c r="D203" t="s">
        <v>8</v>
      </c>
      <c r="E203" t="s">
        <v>9</v>
      </c>
      <c r="F203">
        <v>68</v>
      </c>
      <c r="G203" t="s">
        <v>342</v>
      </c>
    </row>
    <row r="204" spans="1:7" x14ac:dyDescent="0.25">
      <c r="A204">
        <v>410</v>
      </c>
      <c r="B204">
        <v>81.207031000000001</v>
      </c>
      <c r="C204" t="s">
        <v>336</v>
      </c>
      <c r="D204" t="s">
        <v>8</v>
      </c>
      <c r="E204" t="s">
        <v>22</v>
      </c>
      <c r="F204">
        <v>1516</v>
      </c>
      <c r="G204" t="s">
        <v>343</v>
      </c>
    </row>
    <row r="205" spans="1:7" x14ac:dyDescent="0.25">
      <c r="A205">
        <v>412</v>
      </c>
      <c r="B205">
        <v>81.283569</v>
      </c>
      <c r="C205" t="s">
        <v>336</v>
      </c>
      <c r="D205" t="s">
        <v>8</v>
      </c>
      <c r="E205" t="s">
        <v>9</v>
      </c>
      <c r="F205">
        <v>1516</v>
      </c>
      <c r="G205" t="s">
        <v>15</v>
      </c>
    </row>
    <row r="206" spans="1:7" x14ac:dyDescent="0.25">
      <c r="A206">
        <v>414</v>
      </c>
      <c r="B206">
        <v>81.403960999999995</v>
      </c>
      <c r="C206" t="s">
        <v>336</v>
      </c>
      <c r="D206" t="s">
        <v>8</v>
      </c>
      <c r="E206" t="s">
        <v>9</v>
      </c>
      <c r="F206">
        <v>1268</v>
      </c>
      <c r="G206" t="s">
        <v>15</v>
      </c>
    </row>
    <row r="207" spans="1:7" x14ac:dyDescent="0.25">
      <c r="A207">
        <v>416</v>
      </c>
      <c r="B207">
        <v>81.713194999999999</v>
      </c>
      <c r="C207" t="s">
        <v>336</v>
      </c>
      <c r="D207" t="s">
        <v>8</v>
      </c>
      <c r="E207" t="s">
        <v>22</v>
      </c>
      <c r="F207">
        <v>744</v>
      </c>
      <c r="G207" t="s">
        <v>347</v>
      </c>
    </row>
    <row r="208" spans="1:7" x14ac:dyDescent="0.25">
      <c r="A208">
        <v>418</v>
      </c>
      <c r="B208">
        <v>81.923430999999994</v>
      </c>
      <c r="C208" t="s">
        <v>24</v>
      </c>
      <c r="D208" t="s">
        <v>8</v>
      </c>
      <c r="E208" t="s">
        <v>9</v>
      </c>
      <c r="F208">
        <v>187</v>
      </c>
      <c r="G208" t="s">
        <v>349</v>
      </c>
    </row>
    <row r="209" spans="1:7" x14ac:dyDescent="0.25">
      <c r="A209">
        <v>422</v>
      </c>
      <c r="B209">
        <v>81.943389999999994</v>
      </c>
      <c r="C209" t="s">
        <v>24</v>
      </c>
      <c r="D209" t="s">
        <v>8</v>
      </c>
      <c r="E209" t="s">
        <v>9</v>
      </c>
      <c r="F209">
        <v>115</v>
      </c>
      <c r="G209" t="s">
        <v>353</v>
      </c>
    </row>
    <row r="210" spans="1:7" x14ac:dyDescent="0.25">
      <c r="A210">
        <v>424</v>
      </c>
      <c r="B210">
        <v>81.993530000000007</v>
      </c>
      <c r="C210" t="s">
        <v>24</v>
      </c>
      <c r="D210" t="s">
        <v>8</v>
      </c>
      <c r="E210" t="s">
        <v>9</v>
      </c>
      <c r="F210">
        <v>68</v>
      </c>
      <c r="G210" t="s">
        <v>355</v>
      </c>
    </row>
    <row r="211" spans="1:7" x14ac:dyDescent="0.25">
      <c r="A211">
        <v>427</v>
      </c>
      <c r="B211">
        <v>82.413971000000004</v>
      </c>
      <c r="C211" t="s">
        <v>24</v>
      </c>
      <c r="D211" t="s">
        <v>8</v>
      </c>
      <c r="E211" t="s">
        <v>9</v>
      </c>
      <c r="F211">
        <v>123</v>
      </c>
      <c r="G211" t="s">
        <v>358</v>
      </c>
    </row>
    <row r="212" spans="1:7" x14ac:dyDescent="0.25">
      <c r="A212">
        <v>429</v>
      </c>
      <c r="B212">
        <v>82.663634999999999</v>
      </c>
      <c r="C212" t="s">
        <v>24</v>
      </c>
      <c r="D212" t="s">
        <v>8</v>
      </c>
      <c r="E212" t="s">
        <v>9</v>
      </c>
      <c r="F212">
        <v>198</v>
      </c>
      <c r="G212" t="s">
        <v>360</v>
      </c>
    </row>
    <row r="213" spans="1:7" x14ac:dyDescent="0.25">
      <c r="A213">
        <v>431</v>
      </c>
      <c r="B213">
        <v>82.663634999999999</v>
      </c>
      <c r="C213" t="s">
        <v>24</v>
      </c>
      <c r="D213" t="s">
        <v>8</v>
      </c>
      <c r="E213" t="s">
        <v>9</v>
      </c>
      <c r="F213">
        <v>115</v>
      </c>
      <c r="G213" t="s">
        <v>362</v>
      </c>
    </row>
    <row r="214" spans="1:7" x14ac:dyDescent="0.25">
      <c r="A214">
        <v>437</v>
      </c>
      <c r="B214">
        <v>82.873503999999997</v>
      </c>
      <c r="C214" t="s">
        <v>24</v>
      </c>
      <c r="D214" t="s">
        <v>8</v>
      </c>
      <c r="E214" t="s">
        <v>9</v>
      </c>
      <c r="F214">
        <v>68</v>
      </c>
      <c r="G214" t="s">
        <v>368</v>
      </c>
    </row>
    <row r="215" spans="1:7" x14ac:dyDescent="0.25">
      <c r="A215">
        <v>439</v>
      </c>
      <c r="B215">
        <v>82.983092999999997</v>
      </c>
      <c r="C215" t="s">
        <v>24</v>
      </c>
      <c r="D215" t="s">
        <v>8</v>
      </c>
      <c r="E215" t="s">
        <v>9</v>
      </c>
      <c r="F215">
        <v>96</v>
      </c>
      <c r="G215" t="s">
        <v>370</v>
      </c>
    </row>
    <row r="216" spans="1:7" x14ac:dyDescent="0.25">
      <c r="A216">
        <v>442</v>
      </c>
      <c r="B216">
        <v>83.073302999999996</v>
      </c>
      <c r="C216" t="s">
        <v>336</v>
      </c>
      <c r="D216" t="s">
        <v>8</v>
      </c>
      <c r="E216" t="s">
        <v>9</v>
      </c>
      <c r="F216">
        <v>68</v>
      </c>
      <c r="G216" t="s">
        <v>373</v>
      </c>
    </row>
    <row r="217" spans="1:7" x14ac:dyDescent="0.25">
      <c r="A217">
        <v>443</v>
      </c>
      <c r="B217">
        <v>83.103057000000007</v>
      </c>
      <c r="C217" t="s">
        <v>336</v>
      </c>
      <c r="D217" t="s">
        <v>8</v>
      </c>
      <c r="E217" t="s">
        <v>22</v>
      </c>
      <c r="F217">
        <v>111</v>
      </c>
      <c r="G217" t="s">
        <v>374</v>
      </c>
    </row>
    <row r="218" spans="1:7" x14ac:dyDescent="0.25">
      <c r="A218">
        <v>446</v>
      </c>
      <c r="B218">
        <v>83.575348000000005</v>
      </c>
      <c r="C218" t="s">
        <v>336</v>
      </c>
      <c r="D218" t="s">
        <v>8</v>
      </c>
      <c r="E218" t="s">
        <v>9</v>
      </c>
      <c r="F218">
        <v>68</v>
      </c>
      <c r="G218" t="s">
        <v>376</v>
      </c>
    </row>
    <row r="219" spans="1:7" x14ac:dyDescent="0.25">
      <c r="A219">
        <v>447</v>
      </c>
      <c r="B219">
        <v>83.703460000000007</v>
      </c>
      <c r="C219" t="s">
        <v>336</v>
      </c>
      <c r="D219" t="s">
        <v>8</v>
      </c>
      <c r="E219" t="s">
        <v>9</v>
      </c>
      <c r="F219">
        <v>68</v>
      </c>
      <c r="G219" t="s">
        <v>377</v>
      </c>
    </row>
    <row r="220" spans="1:7" x14ac:dyDescent="0.25">
      <c r="A220">
        <v>448</v>
      </c>
      <c r="B220">
        <v>83.726776000000001</v>
      </c>
      <c r="C220" t="s">
        <v>336</v>
      </c>
      <c r="D220" t="s">
        <v>8</v>
      </c>
      <c r="E220" t="s">
        <v>22</v>
      </c>
      <c r="F220">
        <v>368</v>
      </c>
      <c r="G220" t="s">
        <v>23</v>
      </c>
    </row>
    <row r="221" spans="1:7" x14ac:dyDescent="0.25">
      <c r="A221">
        <v>450</v>
      </c>
      <c r="B221">
        <v>83.733337000000006</v>
      </c>
      <c r="C221" t="s">
        <v>336</v>
      </c>
      <c r="D221" t="s">
        <v>8</v>
      </c>
      <c r="E221" t="s">
        <v>22</v>
      </c>
      <c r="F221">
        <v>187</v>
      </c>
      <c r="G221" t="s">
        <v>379</v>
      </c>
    </row>
    <row r="222" spans="1:7" x14ac:dyDescent="0.25">
      <c r="A222">
        <v>453</v>
      </c>
      <c r="B222">
        <v>84.006529999999998</v>
      </c>
      <c r="C222" t="s">
        <v>380</v>
      </c>
      <c r="D222" t="s">
        <v>8</v>
      </c>
      <c r="E222" t="s">
        <v>9</v>
      </c>
      <c r="F222">
        <v>76</v>
      </c>
      <c r="G222" t="s">
        <v>383</v>
      </c>
    </row>
    <row r="223" spans="1:7" x14ac:dyDescent="0.25">
      <c r="A223">
        <v>456</v>
      </c>
      <c r="B223">
        <v>84.263396999999998</v>
      </c>
      <c r="C223" t="s">
        <v>380</v>
      </c>
      <c r="D223" t="s">
        <v>8</v>
      </c>
      <c r="E223" t="s">
        <v>9</v>
      </c>
      <c r="F223">
        <v>68</v>
      </c>
      <c r="G223" t="s">
        <v>385</v>
      </c>
    </row>
    <row r="224" spans="1:7" x14ac:dyDescent="0.25">
      <c r="A224">
        <v>457</v>
      </c>
      <c r="B224">
        <v>84.274321999999998</v>
      </c>
      <c r="C224" t="s">
        <v>380</v>
      </c>
      <c r="D224" t="s">
        <v>8</v>
      </c>
      <c r="E224" t="s">
        <v>9</v>
      </c>
      <c r="F224">
        <v>68</v>
      </c>
      <c r="G224" t="s">
        <v>386</v>
      </c>
    </row>
    <row r="225" spans="1:7" x14ac:dyDescent="0.25">
      <c r="A225">
        <v>458</v>
      </c>
      <c r="B225">
        <v>84.314696999999995</v>
      </c>
      <c r="C225" t="s">
        <v>380</v>
      </c>
      <c r="D225" t="s">
        <v>8</v>
      </c>
      <c r="E225" t="s">
        <v>22</v>
      </c>
      <c r="F225">
        <v>1516</v>
      </c>
      <c r="G225" t="s">
        <v>343</v>
      </c>
    </row>
    <row r="226" spans="1:7" x14ac:dyDescent="0.25">
      <c r="A226">
        <v>463</v>
      </c>
      <c r="B226">
        <v>84.333618000000001</v>
      </c>
      <c r="C226" t="s">
        <v>380</v>
      </c>
      <c r="D226" t="s">
        <v>8</v>
      </c>
      <c r="E226" t="s">
        <v>9</v>
      </c>
      <c r="F226">
        <v>1516</v>
      </c>
      <c r="G226" t="s">
        <v>15</v>
      </c>
    </row>
    <row r="227" spans="1:7" x14ac:dyDescent="0.25">
      <c r="A227">
        <v>465</v>
      </c>
      <c r="B227">
        <v>84.373412999999999</v>
      </c>
      <c r="C227" t="s">
        <v>380</v>
      </c>
      <c r="D227" t="s">
        <v>8</v>
      </c>
      <c r="E227" t="s">
        <v>9</v>
      </c>
      <c r="F227">
        <v>1268</v>
      </c>
      <c r="G227" t="s">
        <v>15</v>
      </c>
    </row>
    <row r="228" spans="1:7" x14ac:dyDescent="0.25">
      <c r="A228">
        <v>467</v>
      </c>
      <c r="B228">
        <v>84.483062000000004</v>
      </c>
      <c r="C228" t="s">
        <v>24</v>
      </c>
      <c r="D228" t="s">
        <v>8</v>
      </c>
      <c r="E228" t="s">
        <v>9</v>
      </c>
      <c r="F228">
        <v>68</v>
      </c>
      <c r="G228" t="s">
        <v>392</v>
      </c>
    </row>
    <row r="229" spans="1:7" x14ac:dyDescent="0.25">
      <c r="A229">
        <v>468</v>
      </c>
      <c r="B229">
        <v>84.492919999999998</v>
      </c>
      <c r="C229" t="s">
        <v>24</v>
      </c>
      <c r="D229" t="s">
        <v>8</v>
      </c>
      <c r="E229" t="s">
        <v>9</v>
      </c>
      <c r="F229">
        <v>89</v>
      </c>
      <c r="G229" t="s">
        <v>393</v>
      </c>
    </row>
    <row r="230" spans="1:7" x14ac:dyDescent="0.25">
      <c r="A230">
        <v>470</v>
      </c>
      <c r="B230">
        <v>84.753844999999998</v>
      </c>
      <c r="C230" t="s">
        <v>380</v>
      </c>
      <c r="D230" t="s">
        <v>8</v>
      </c>
      <c r="E230" t="s">
        <v>22</v>
      </c>
      <c r="F230">
        <v>744</v>
      </c>
      <c r="G230" t="s">
        <v>347</v>
      </c>
    </row>
    <row r="231" spans="1:7" x14ac:dyDescent="0.25">
      <c r="A231">
        <v>472</v>
      </c>
      <c r="B231">
        <v>84.813536999999997</v>
      </c>
      <c r="C231" t="s">
        <v>21</v>
      </c>
      <c r="D231" t="s">
        <v>8</v>
      </c>
      <c r="E231" t="s">
        <v>9</v>
      </c>
      <c r="F231">
        <v>68</v>
      </c>
      <c r="G231" t="s">
        <v>396</v>
      </c>
    </row>
    <row r="232" spans="1:7" x14ac:dyDescent="0.25">
      <c r="A232">
        <v>475</v>
      </c>
      <c r="B232">
        <v>85.635222999999996</v>
      </c>
      <c r="C232" t="s">
        <v>380</v>
      </c>
      <c r="D232" t="s">
        <v>8</v>
      </c>
      <c r="E232" t="s">
        <v>9</v>
      </c>
      <c r="F232">
        <v>68</v>
      </c>
      <c r="G232" t="s">
        <v>398</v>
      </c>
    </row>
    <row r="233" spans="1:7" x14ac:dyDescent="0.25">
      <c r="A233">
        <v>476</v>
      </c>
      <c r="B233">
        <v>85.653503000000001</v>
      </c>
      <c r="C233" t="s">
        <v>380</v>
      </c>
      <c r="D233" t="s">
        <v>8</v>
      </c>
      <c r="E233" t="s">
        <v>22</v>
      </c>
      <c r="F233">
        <v>111</v>
      </c>
      <c r="G233" t="s">
        <v>374</v>
      </c>
    </row>
    <row r="234" spans="1:7" x14ac:dyDescent="0.25">
      <c r="A234">
        <v>480</v>
      </c>
      <c r="B234">
        <v>86.704834000000005</v>
      </c>
      <c r="C234" t="s">
        <v>24</v>
      </c>
      <c r="D234" t="s">
        <v>8</v>
      </c>
      <c r="E234" t="s">
        <v>9</v>
      </c>
      <c r="F234">
        <v>192</v>
      </c>
      <c r="G234" t="s">
        <v>400</v>
      </c>
    </row>
    <row r="235" spans="1:7" x14ac:dyDescent="0.25">
      <c r="A235">
        <v>485</v>
      </c>
      <c r="B235">
        <v>86.869872999999998</v>
      </c>
      <c r="C235" t="s">
        <v>24</v>
      </c>
      <c r="D235" t="s">
        <v>8</v>
      </c>
      <c r="E235" t="s">
        <v>9</v>
      </c>
      <c r="F235">
        <v>116</v>
      </c>
      <c r="G235" t="s">
        <v>405</v>
      </c>
    </row>
    <row r="236" spans="1:7" x14ac:dyDescent="0.25">
      <c r="A236">
        <v>486</v>
      </c>
      <c r="B236">
        <v>86.876495000000006</v>
      </c>
      <c r="C236" t="s">
        <v>21</v>
      </c>
      <c r="D236" t="s">
        <v>8</v>
      </c>
      <c r="E236" t="s">
        <v>22</v>
      </c>
      <c r="F236">
        <v>349</v>
      </c>
      <c r="G236" t="s">
        <v>23</v>
      </c>
    </row>
    <row r="237" spans="1:7" x14ac:dyDescent="0.25">
      <c r="A237">
        <v>491</v>
      </c>
      <c r="B237">
        <v>88.433654000000004</v>
      </c>
      <c r="C237" t="s">
        <v>24</v>
      </c>
      <c r="D237" t="s">
        <v>8</v>
      </c>
      <c r="E237" t="s">
        <v>9</v>
      </c>
      <c r="F237">
        <v>80</v>
      </c>
      <c r="G237" t="s">
        <v>409</v>
      </c>
    </row>
    <row r="238" spans="1:7" x14ac:dyDescent="0.25">
      <c r="A238">
        <v>493</v>
      </c>
      <c r="B238">
        <v>88.643248999999997</v>
      </c>
      <c r="C238" t="s">
        <v>380</v>
      </c>
      <c r="D238" t="s">
        <v>8</v>
      </c>
      <c r="E238" t="s">
        <v>9</v>
      </c>
      <c r="F238">
        <v>68</v>
      </c>
      <c r="G238" t="s">
        <v>411</v>
      </c>
    </row>
    <row r="239" spans="1:7" x14ac:dyDescent="0.25">
      <c r="A239">
        <v>494</v>
      </c>
      <c r="B239">
        <v>88.653503000000001</v>
      </c>
      <c r="C239" t="s">
        <v>380</v>
      </c>
      <c r="D239" t="s">
        <v>8</v>
      </c>
      <c r="E239" t="s">
        <v>9</v>
      </c>
      <c r="F239">
        <v>68</v>
      </c>
      <c r="G239" t="s">
        <v>412</v>
      </c>
    </row>
    <row r="240" spans="1:7" x14ac:dyDescent="0.25">
      <c r="A240">
        <v>495</v>
      </c>
      <c r="B240">
        <v>88.653533999999993</v>
      </c>
      <c r="C240" t="s">
        <v>380</v>
      </c>
      <c r="D240" t="s">
        <v>8</v>
      </c>
      <c r="E240" t="s">
        <v>22</v>
      </c>
      <c r="F240">
        <v>283</v>
      </c>
      <c r="G240" t="s">
        <v>23</v>
      </c>
    </row>
    <row r="241" spans="1:7" x14ac:dyDescent="0.25">
      <c r="A241">
        <v>497</v>
      </c>
      <c r="B241">
        <v>88.672943000000004</v>
      </c>
      <c r="C241" t="s">
        <v>380</v>
      </c>
      <c r="D241" t="s">
        <v>8</v>
      </c>
      <c r="E241" t="s">
        <v>22</v>
      </c>
      <c r="F241">
        <v>383</v>
      </c>
      <c r="G241" t="s">
        <v>379</v>
      </c>
    </row>
    <row r="242" spans="1:7" x14ac:dyDescent="0.25">
      <c r="A242">
        <v>499</v>
      </c>
      <c r="B242">
        <v>88.883330999999998</v>
      </c>
      <c r="C242" t="s">
        <v>24</v>
      </c>
      <c r="D242" t="s">
        <v>8</v>
      </c>
      <c r="E242" t="s">
        <v>9</v>
      </c>
      <c r="F242">
        <v>109</v>
      </c>
      <c r="G242" t="s">
        <v>415</v>
      </c>
    </row>
    <row r="243" spans="1:7" x14ac:dyDescent="0.25">
      <c r="A243">
        <v>502</v>
      </c>
      <c r="B243">
        <v>88.983092999999997</v>
      </c>
      <c r="C243" t="s">
        <v>24</v>
      </c>
      <c r="D243" t="s">
        <v>8</v>
      </c>
      <c r="E243" t="s">
        <v>9</v>
      </c>
      <c r="F243">
        <v>97</v>
      </c>
      <c r="G243" t="s">
        <v>418</v>
      </c>
    </row>
    <row r="244" spans="1:7" x14ac:dyDescent="0.25">
      <c r="A244">
        <v>504</v>
      </c>
      <c r="B244">
        <v>88.983123000000006</v>
      </c>
      <c r="C244" t="s">
        <v>24</v>
      </c>
      <c r="D244" t="s">
        <v>8</v>
      </c>
      <c r="E244" t="s">
        <v>9</v>
      </c>
      <c r="F244">
        <v>95</v>
      </c>
      <c r="G244" t="s">
        <v>420</v>
      </c>
    </row>
    <row r="245" spans="1:7" x14ac:dyDescent="0.25">
      <c r="A245">
        <v>505</v>
      </c>
      <c r="B245">
        <v>88.993010999999996</v>
      </c>
      <c r="C245" t="s">
        <v>24</v>
      </c>
      <c r="D245" t="s">
        <v>8</v>
      </c>
      <c r="E245" t="s">
        <v>9</v>
      </c>
      <c r="F245">
        <v>96</v>
      </c>
      <c r="G245" t="s">
        <v>421</v>
      </c>
    </row>
    <row r="246" spans="1:7" x14ac:dyDescent="0.25">
      <c r="A246">
        <v>507</v>
      </c>
      <c r="B246">
        <v>89.053191999999996</v>
      </c>
      <c r="C246" t="s">
        <v>24</v>
      </c>
      <c r="D246" t="s">
        <v>8</v>
      </c>
      <c r="E246" t="s">
        <v>9</v>
      </c>
      <c r="F246">
        <v>68</v>
      </c>
      <c r="G246" t="s">
        <v>423</v>
      </c>
    </row>
    <row r="247" spans="1:7" x14ac:dyDescent="0.25">
      <c r="A247">
        <v>508</v>
      </c>
      <c r="B247">
        <v>89.053191999999996</v>
      </c>
      <c r="C247" t="s">
        <v>24</v>
      </c>
      <c r="D247" t="s">
        <v>8</v>
      </c>
      <c r="E247" t="s">
        <v>9</v>
      </c>
      <c r="F247">
        <v>95</v>
      </c>
      <c r="G247" t="s">
        <v>424</v>
      </c>
    </row>
    <row r="248" spans="1:7" x14ac:dyDescent="0.25">
      <c r="A248">
        <v>510</v>
      </c>
      <c r="B248">
        <v>89.163116000000002</v>
      </c>
      <c r="C248" t="s">
        <v>380</v>
      </c>
      <c r="D248" t="s">
        <v>8</v>
      </c>
      <c r="E248" t="s">
        <v>9</v>
      </c>
      <c r="F248">
        <v>68</v>
      </c>
      <c r="G248" t="s">
        <v>426</v>
      </c>
    </row>
    <row r="249" spans="1:7" x14ac:dyDescent="0.25">
      <c r="A249">
        <v>512</v>
      </c>
      <c r="B249">
        <v>91.386322000000007</v>
      </c>
      <c r="C249" t="s">
        <v>24</v>
      </c>
      <c r="D249" t="s">
        <v>8</v>
      </c>
      <c r="E249" t="s">
        <v>9</v>
      </c>
      <c r="F249">
        <v>419</v>
      </c>
      <c r="G249" t="s">
        <v>428</v>
      </c>
    </row>
    <row r="250" spans="1:7" x14ac:dyDescent="0.25">
      <c r="A250">
        <v>517</v>
      </c>
      <c r="B250">
        <v>91.392791000000003</v>
      </c>
      <c r="C250" t="s">
        <v>24</v>
      </c>
      <c r="D250" t="s">
        <v>8</v>
      </c>
      <c r="E250" t="s">
        <v>9</v>
      </c>
      <c r="F250">
        <v>118</v>
      </c>
      <c r="G250" t="s">
        <v>433</v>
      </c>
    </row>
    <row r="251" spans="1:7" x14ac:dyDescent="0.25">
      <c r="A251">
        <v>518</v>
      </c>
      <c r="B251">
        <v>91.423095000000004</v>
      </c>
      <c r="C251" t="s">
        <v>24</v>
      </c>
      <c r="D251" t="s">
        <v>8</v>
      </c>
      <c r="E251" t="s">
        <v>9</v>
      </c>
      <c r="F251">
        <v>162</v>
      </c>
      <c r="G251" t="s">
        <v>434</v>
      </c>
    </row>
    <row r="252" spans="1:7" x14ac:dyDescent="0.25">
      <c r="A252">
        <v>520</v>
      </c>
      <c r="B252">
        <v>91.464782</v>
      </c>
      <c r="C252" t="s">
        <v>24</v>
      </c>
      <c r="D252" t="s">
        <v>8</v>
      </c>
      <c r="E252" t="s">
        <v>9</v>
      </c>
      <c r="F252">
        <v>68</v>
      </c>
      <c r="G252" t="s">
        <v>436</v>
      </c>
    </row>
    <row r="253" spans="1:7" x14ac:dyDescent="0.25">
      <c r="A253">
        <v>522</v>
      </c>
      <c r="B253">
        <v>91.543059999999997</v>
      </c>
      <c r="C253" t="s">
        <v>21</v>
      </c>
      <c r="D253" t="s">
        <v>8</v>
      </c>
      <c r="E253" t="s">
        <v>22</v>
      </c>
      <c r="F253">
        <v>430</v>
      </c>
      <c r="G253" t="s">
        <v>23</v>
      </c>
    </row>
    <row r="254" spans="1:7" x14ac:dyDescent="0.25">
      <c r="A254">
        <v>524</v>
      </c>
      <c r="B254">
        <v>91.593138999999994</v>
      </c>
      <c r="C254" t="s">
        <v>24</v>
      </c>
      <c r="D254" t="s">
        <v>8</v>
      </c>
      <c r="E254" t="s">
        <v>9</v>
      </c>
      <c r="F254">
        <v>89</v>
      </c>
      <c r="G254" t="s">
        <v>439</v>
      </c>
    </row>
    <row r="255" spans="1:7" x14ac:dyDescent="0.25">
      <c r="A255">
        <v>525</v>
      </c>
      <c r="B255">
        <v>91.613067000000001</v>
      </c>
      <c r="C255" t="s">
        <v>24</v>
      </c>
      <c r="D255" t="s">
        <v>8</v>
      </c>
      <c r="E255" t="s">
        <v>9</v>
      </c>
      <c r="F255">
        <v>97</v>
      </c>
      <c r="G255" t="s">
        <v>440</v>
      </c>
    </row>
    <row r="256" spans="1:7" x14ac:dyDescent="0.25">
      <c r="A256">
        <v>532</v>
      </c>
      <c r="B256">
        <v>101.382721</v>
      </c>
      <c r="C256" t="s">
        <v>24</v>
      </c>
      <c r="D256" t="s">
        <v>8</v>
      </c>
      <c r="E256" t="s">
        <v>9</v>
      </c>
      <c r="F256">
        <v>80</v>
      </c>
      <c r="G256" t="s">
        <v>446</v>
      </c>
    </row>
    <row r="257" spans="1:7" x14ac:dyDescent="0.25">
      <c r="A257">
        <v>534</v>
      </c>
      <c r="B257">
        <v>101.382721</v>
      </c>
      <c r="C257" t="s">
        <v>24</v>
      </c>
      <c r="D257" t="s">
        <v>8</v>
      </c>
      <c r="E257" t="s">
        <v>9</v>
      </c>
      <c r="F257">
        <v>96</v>
      </c>
      <c r="G257" t="s">
        <v>448</v>
      </c>
    </row>
    <row r="258" spans="1:7" x14ac:dyDescent="0.25">
      <c r="A258">
        <v>536</v>
      </c>
      <c r="B258">
        <v>101.471099</v>
      </c>
      <c r="C258" t="s">
        <v>24</v>
      </c>
      <c r="D258" t="s">
        <v>8</v>
      </c>
      <c r="E258" t="s">
        <v>9</v>
      </c>
      <c r="F258">
        <v>68</v>
      </c>
      <c r="G258" t="s">
        <v>450</v>
      </c>
    </row>
    <row r="259" spans="1:7" x14ac:dyDescent="0.25">
      <c r="A259">
        <v>538</v>
      </c>
      <c r="B259">
        <v>101.47113</v>
      </c>
      <c r="C259" t="s">
        <v>24</v>
      </c>
      <c r="D259" t="s">
        <v>8</v>
      </c>
      <c r="E259" t="s">
        <v>9</v>
      </c>
      <c r="F259">
        <v>97</v>
      </c>
      <c r="G259" t="s">
        <v>452</v>
      </c>
    </row>
    <row r="260" spans="1:7" x14ac:dyDescent="0.25">
      <c r="A260">
        <v>539</v>
      </c>
      <c r="B260">
        <v>101.481109</v>
      </c>
      <c r="C260" t="s">
        <v>24</v>
      </c>
      <c r="D260" t="s">
        <v>8</v>
      </c>
      <c r="E260" t="s">
        <v>9</v>
      </c>
      <c r="F260">
        <v>115</v>
      </c>
      <c r="G260" t="s">
        <v>453</v>
      </c>
    </row>
    <row r="261" spans="1:7" x14ac:dyDescent="0.25">
      <c r="A261">
        <v>543</v>
      </c>
      <c r="B261">
        <v>101.490875</v>
      </c>
      <c r="C261" t="s">
        <v>24</v>
      </c>
      <c r="D261" t="s">
        <v>8</v>
      </c>
      <c r="E261" t="s">
        <v>9</v>
      </c>
      <c r="F261">
        <v>137</v>
      </c>
      <c r="G261" t="s">
        <v>457</v>
      </c>
    </row>
    <row r="262" spans="1:7" x14ac:dyDescent="0.25">
      <c r="A262">
        <v>544</v>
      </c>
      <c r="B262">
        <v>101.521148</v>
      </c>
      <c r="C262" t="s">
        <v>24</v>
      </c>
      <c r="D262" t="s">
        <v>8</v>
      </c>
      <c r="E262" t="s">
        <v>9</v>
      </c>
      <c r="F262">
        <v>187</v>
      </c>
      <c r="G262" t="s">
        <v>458</v>
      </c>
    </row>
    <row r="263" spans="1:7" x14ac:dyDescent="0.25">
      <c r="A263">
        <v>546</v>
      </c>
      <c r="B263">
        <v>101.531463</v>
      </c>
      <c r="C263" t="s">
        <v>24</v>
      </c>
      <c r="D263" t="s">
        <v>8</v>
      </c>
      <c r="E263" t="s">
        <v>9</v>
      </c>
      <c r="F263">
        <v>116</v>
      </c>
      <c r="G263" t="s">
        <v>460</v>
      </c>
    </row>
    <row r="264" spans="1:7" x14ac:dyDescent="0.25">
      <c r="A264">
        <v>547</v>
      </c>
      <c r="B264">
        <v>101.531463</v>
      </c>
      <c r="C264" t="s">
        <v>24</v>
      </c>
      <c r="D264" t="s">
        <v>8</v>
      </c>
      <c r="E264" t="s">
        <v>9</v>
      </c>
      <c r="F264">
        <v>89</v>
      </c>
      <c r="G264" t="s">
        <v>461</v>
      </c>
    </row>
    <row r="265" spans="1:7" x14ac:dyDescent="0.25">
      <c r="A265">
        <v>550</v>
      </c>
      <c r="B265">
        <v>101.541107</v>
      </c>
      <c r="C265" t="s">
        <v>24</v>
      </c>
      <c r="D265" t="s">
        <v>8</v>
      </c>
      <c r="E265" t="s">
        <v>9</v>
      </c>
      <c r="F265">
        <v>68</v>
      </c>
      <c r="G265" t="s">
        <v>464</v>
      </c>
    </row>
    <row r="266" spans="1:7" x14ac:dyDescent="0.25">
      <c r="A266">
        <v>552</v>
      </c>
      <c r="B266">
        <v>101.65094000000001</v>
      </c>
      <c r="C266" t="s">
        <v>24</v>
      </c>
      <c r="D266" t="s">
        <v>8</v>
      </c>
      <c r="E266" t="s">
        <v>9</v>
      </c>
      <c r="F266">
        <v>68</v>
      </c>
      <c r="G266" t="s">
        <v>466</v>
      </c>
    </row>
    <row r="267" spans="1:7" x14ac:dyDescent="0.25">
      <c r="A267">
        <v>553</v>
      </c>
      <c r="B267">
        <v>101.68103000000001</v>
      </c>
      <c r="C267" t="s">
        <v>21</v>
      </c>
      <c r="D267" t="s">
        <v>8</v>
      </c>
      <c r="E267" t="s">
        <v>9</v>
      </c>
      <c r="F267">
        <v>68</v>
      </c>
      <c r="G267" t="s">
        <v>467</v>
      </c>
    </row>
    <row r="268" spans="1:7" x14ac:dyDescent="0.25">
      <c r="A268">
        <v>559</v>
      </c>
      <c r="B268">
        <v>102.24115</v>
      </c>
      <c r="C268" t="s">
        <v>24</v>
      </c>
      <c r="D268" t="s">
        <v>8</v>
      </c>
      <c r="E268" t="s">
        <v>9</v>
      </c>
      <c r="F268">
        <v>68</v>
      </c>
      <c r="G268" t="s">
        <v>475</v>
      </c>
    </row>
    <row r="269" spans="1:7" x14ac:dyDescent="0.25">
      <c r="A269">
        <v>560</v>
      </c>
      <c r="B269">
        <v>102.251403</v>
      </c>
      <c r="C269" t="s">
        <v>24</v>
      </c>
      <c r="D269" t="s">
        <v>8</v>
      </c>
      <c r="E269" t="s">
        <v>9</v>
      </c>
      <c r="F269">
        <v>96</v>
      </c>
      <c r="G269" t="s">
        <v>476</v>
      </c>
    </row>
    <row r="270" spans="1:7" x14ac:dyDescent="0.25">
      <c r="A270">
        <v>561</v>
      </c>
      <c r="B270">
        <v>102.251434</v>
      </c>
      <c r="C270" t="s">
        <v>24</v>
      </c>
      <c r="D270" t="s">
        <v>8</v>
      </c>
      <c r="E270" t="s">
        <v>9</v>
      </c>
      <c r="F270">
        <v>161</v>
      </c>
      <c r="G270" t="s">
        <v>477</v>
      </c>
    </row>
    <row r="271" spans="1:7" x14ac:dyDescent="0.25">
      <c r="A271">
        <v>565</v>
      </c>
      <c r="B271">
        <v>102.260986</v>
      </c>
      <c r="C271" t="s">
        <v>24</v>
      </c>
      <c r="D271" t="s">
        <v>8</v>
      </c>
      <c r="E271" t="s">
        <v>9</v>
      </c>
      <c r="F271">
        <v>108</v>
      </c>
      <c r="G271" t="s">
        <v>481</v>
      </c>
    </row>
    <row r="272" spans="1:7" x14ac:dyDescent="0.25">
      <c r="A272">
        <v>567</v>
      </c>
      <c r="B272">
        <v>102.27072099999999</v>
      </c>
      <c r="C272" t="s">
        <v>24</v>
      </c>
      <c r="D272" t="s">
        <v>8</v>
      </c>
      <c r="E272" t="s">
        <v>9</v>
      </c>
      <c r="F272">
        <v>94</v>
      </c>
      <c r="G272" t="s">
        <v>483</v>
      </c>
    </row>
    <row r="273" spans="1:7" x14ac:dyDescent="0.25">
      <c r="A273">
        <v>569</v>
      </c>
      <c r="B273">
        <v>102.320892</v>
      </c>
      <c r="C273" t="s">
        <v>24</v>
      </c>
      <c r="D273" t="s">
        <v>8</v>
      </c>
      <c r="E273" t="s">
        <v>9</v>
      </c>
      <c r="F273">
        <v>199</v>
      </c>
      <c r="G273" t="s">
        <v>485</v>
      </c>
    </row>
    <row r="274" spans="1:7" x14ac:dyDescent="0.25">
      <c r="A274">
        <v>570</v>
      </c>
      <c r="B274">
        <v>102.33081</v>
      </c>
      <c r="C274" t="s">
        <v>24</v>
      </c>
      <c r="D274" t="s">
        <v>8</v>
      </c>
      <c r="E274" t="s">
        <v>9</v>
      </c>
      <c r="F274">
        <v>68</v>
      </c>
      <c r="G274" t="s">
        <v>486</v>
      </c>
    </row>
    <row r="275" spans="1:7" x14ac:dyDescent="0.25">
      <c r="A275">
        <v>572</v>
      </c>
      <c r="B275">
        <v>102.34081999999999</v>
      </c>
      <c r="C275" t="s">
        <v>24</v>
      </c>
      <c r="D275" t="s">
        <v>8</v>
      </c>
      <c r="E275" t="s">
        <v>9</v>
      </c>
      <c r="F275">
        <v>95</v>
      </c>
      <c r="G275" t="s">
        <v>488</v>
      </c>
    </row>
    <row r="276" spans="1:7" x14ac:dyDescent="0.25">
      <c r="A276">
        <v>573</v>
      </c>
      <c r="B276">
        <v>102.351196</v>
      </c>
      <c r="C276" t="s">
        <v>24</v>
      </c>
      <c r="D276" t="s">
        <v>8</v>
      </c>
      <c r="E276" t="s">
        <v>9</v>
      </c>
      <c r="F276">
        <v>190</v>
      </c>
      <c r="G276" t="s">
        <v>489</v>
      </c>
    </row>
    <row r="277" spans="1:7" x14ac:dyDescent="0.25">
      <c r="A277">
        <v>574</v>
      </c>
      <c r="B277">
        <v>102.351196</v>
      </c>
      <c r="C277" t="s">
        <v>24</v>
      </c>
      <c r="D277" t="s">
        <v>8</v>
      </c>
      <c r="E277" t="s">
        <v>9</v>
      </c>
      <c r="F277">
        <v>116</v>
      </c>
      <c r="G277" t="s">
        <v>490</v>
      </c>
    </row>
    <row r="278" spans="1:7" x14ac:dyDescent="0.25">
      <c r="A278">
        <v>575</v>
      </c>
      <c r="B278">
        <v>102.351226</v>
      </c>
      <c r="C278" t="s">
        <v>24</v>
      </c>
      <c r="D278" t="s">
        <v>8</v>
      </c>
      <c r="E278" t="s">
        <v>9</v>
      </c>
      <c r="F278">
        <v>95</v>
      </c>
      <c r="G278" t="s">
        <v>491</v>
      </c>
    </row>
    <row r="279" spans="1:7" x14ac:dyDescent="0.25">
      <c r="A279">
        <v>580</v>
      </c>
      <c r="B279">
        <v>102.420959</v>
      </c>
      <c r="C279" t="s">
        <v>24</v>
      </c>
      <c r="D279" t="s">
        <v>8</v>
      </c>
      <c r="E279" t="s">
        <v>9</v>
      </c>
      <c r="F279">
        <v>68</v>
      </c>
      <c r="G279" t="s">
        <v>496</v>
      </c>
    </row>
    <row r="280" spans="1:7" x14ac:dyDescent="0.25">
      <c r="A280">
        <v>582</v>
      </c>
      <c r="B280">
        <v>102.44094800000001</v>
      </c>
      <c r="C280" t="s">
        <v>468</v>
      </c>
      <c r="D280" t="s">
        <v>8</v>
      </c>
      <c r="E280" t="s">
        <v>9</v>
      </c>
      <c r="F280">
        <v>68</v>
      </c>
      <c r="G280" t="s">
        <v>498</v>
      </c>
    </row>
    <row r="281" spans="1:7" x14ac:dyDescent="0.25">
      <c r="A281">
        <v>584</v>
      </c>
      <c r="B281">
        <v>102.541229</v>
      </c>
      <c r="C281" t="s">
        <v>24</v>
      </c>
      <c r="D281" t="s">
        <v>8</v>
      </c>
      <c r="E281" t="s">
        <v>9</v>
      </c>
      <c r="F281">
        <v>138</v>
      </c>
      <c r="G281" t="s">
        <v>500</v>
      </c>
    </row>
    <row r="282" spans="1:7" x14ac:dyDescent="0.25">
      <c r="A282">
        <v>585</v>
      </c>
      <c r="B282">
        <v>102.541229</v>
      </c>
      <c r="C282" t="s">
        <v>24</v>
      </c>
      <c r="D282" t="s">
        <v>8</v>
      </c>
      <c r="E282" t="s">
        <v>9</v>
      </c>
      <c r="F282">
        <v>113</v>
      </c>
      <c r="G282" t="s">
        <v>501</v>
      </c>
    </row>
    <row r="283" spans="1:7" x14ac:dyDescent="0.25">
      <c r="A283">
        <v>586</v>
      </c>
      <c r="B283">
        <v>102.541259</v>
      </c>
      <c r="C283" t="s">
        <v>24</v>
      </c>
      <c r="D283" t="s">
        <v>8</v>
      </c>
      <c r="E283" t="s">
        <v>9</v>
      </c>
      <c r="F283">
        <v>89</v>
      </c>
      <c r="G283" t="s">
        <v>502</v>
      </c>
    </row>
    <row r="284" spans="1:7" x14ac:dyDescent="0.25">
      <c r="A284">
        <v>590</v>
      </c>
      <c r="B284">
        <v>102.570892</v>
      </c>
      <c r="C284" t="s">
        <v>21</v>
      </c>
      <c r="D284" t="s">
        <v>8</v>
      </c>
      <c r="E284" t="s">
        <v>22</v>
      </c>
      <c r="F284">
        <v>349</v>
      </c>
      <c r="G284" t="s">
        <v>23</v>
      </c>
    </row>
    <row r="285" spans="1:7" x14ac:dyDescent="0.25">
      <c r="A285">
        <v>592</v>
      </c>
      <c r="B285">
        <v>102.610839</v>
      </c>
      <c r="C285" t="s">
        <v>24</v>
      </c>
      <c r="D285" t="s">
        <v>8</v>
      </c>
      <c r="E285" t="s">
        <v>9</v>
      </c>
      <c r="F285">
        <v>68</v>
      </c>
      <c r="G285" t="s">
        <v>507</v>
      </c>
    </row>
    <row r="286" spans="1:7" x14ac:dyDescent="0.25">
      <c r="A286">
        <v>593</v>
      </c>
      <c r="B286">
        <v>102.764251</v>
      </c>
      <c r="C286" t="s">
        <v>468</v>
      </c>
      <c r="D286" t="s">
        <v>8</v>
      </c>
      <c r="E286" t="s">
        <v>469</v>
      </c>
      <c r="F286">
        <v>78</v>
      </c>
      <c r="G286" t="s">
        <v>508</v>
      </c>
    </row>
    <row r="287" spans="1:7" x14ac:dyDescent="0.25">
      <c r="A287">
        <v>597</v>
      </c>
      <c r="B287">
        <v>103.08126799999999</v>
      </c>
      <c r="C287" t="s">
        <v>468</v>
      </c>
      <c r="D287" t="s">
        <v>8</v>
      </c>
      <c r="E287" t="s">
        <v>9</v>
      </c>
      <c r="F287">
        <v>68</v>
      </c>
      <c r="G287" t="s">
        <v>512</v>
      </c>
    </row>
    <row r="288" spans="1:7" x14ac:dyDescent="0.25">
      <c r="A288">
        <v>598</v>
      </c>
      <c r="B288">
        <v>103.08126799999999</v>
      </c>
      <c r="C288" t="s">
        <v>468</v>
      </c>
      <c r="D288" t="s">
        <v>8</v>
      </c>
      <c r="E288" t="s">
        <v>9</v>
      </c>
      <c r="F288">
        <v>68</v>
      </c>
      <c r="G288" t="s">
        <v>513</v>
      </c>
    </row>
    <row r="289" spans="1:7" x14ac:dyDescent="0.25">
      <c r="A289">
        <v>600</v>
      </c>
      <c r="B289">
        <v>107.754242</v>
      </c>
      <c r="C289" t="s">
        <v>24</v>
      </c>
      <c r="D289" t="s">
        <v>8</v>
      </c>
      <c r="E289" t="s">
        <v>9</v>
      </c>
      <c r="F289">
        <v>439</v>
      </c>
      <c r="G289" t="s">
        <v>515</v>
      </c>
    </row>
    <row r="290" spans="1:7" x14ac:dyDescent="0.25">
      <c r="A290">
        <v>604</v>
      </c>
      <c r="B290">
        <v>107.771057</v>
      </c>
      <c r="C290" t="s">
        <v>24</v>
      </c>
      <c r="D290" t="s">
        <v>8</v>
      </c>
      <c r="E290" t="s">
        <v>9</v>
      </c>
      <c r="F290">
        <v>168</v>
      </c>
      <c r="G290" t="s">
        <v>519</v>
      </c>
    </row>
    <row r="291" spans="1:7" x14ac:dyDescent="0.25">
      <c r="A291">
        <v>606</v>
      </c>
      <c r="B291">
        <v>107.834228</v>
      </c>
      <c r="C291" t="s">
        <v>24</v>
      </c>
      <c r="D291" t="s">
        <v>8</v>
      </c>
      <c r="E291" t="s">
        <v>9</v>
      </c>
      <c r="F291">
        <v>68</v>
      </c>
      <c r="G291" t="s">
        <v>521</v>
      </c>
    </row>
    <row r="292" spans="1:7" x14ac:dyDescent="0.25">
      <c r="A292">
        <v>608</v>
      </c>
      <c r="B292">
        <v>107.890869</v>
      </c>
      <c r="C292" t="s">
        <v>21</v>
      </c>
      <c r="D292" t="s">
        <v>8</v>
      </c>
      <c r="E292" t="s">
        <v>22</v>
      </c>
      <c r="F292">
        <v>448</v>
      </c>
      <c r="G292" t="s">
        <v>23</v>
      </c>
    </row>
    <row r="293" spans="1:7" x14ac:dyDescent="0.25">
      <c r="A293">
        <v>610</v>
      </c>
      <c r="B293">
        <v>107.974334</v>
      </c>
      <c r="C293" t="s">
        <v>24</v>
      </c>
      <c r="D293" t="s">
        <v>8</v>
      </c>
      <c r="E293" t="s">
        <v>9</v>
      </c>
      <c r="F293">
        <v>68</v>
      </c>
      <c r="G293" t="s">
        <v>524</v>
      </c>
    </row>
    <row r="294" spans="1:7" x14ac:dyDescent="0.25">
      <c r="A294">
        <v>611</v>
      </c>
      <c r="B294">
        <v>107.97436500000001</v>
      </c>
      <c r="C294" t="s">
        <v>24</v>
      </c>
      <c r="D294" t="s">
        <v>8</v>
      </c>
      <c r="E294" t="s">
        <v>9</v>
      </c>
      <c r="F294">
        <v>96</v>
      </c>
      <c r="G294" t="s">
        <v>525</v>
      </c>
    </row>
    <row r="295" spans="1:7" x14ac:dyDescent="0.25">
      <c r="A295">
        <v>613</v>
      </c>
      <c r="B295">
        <v>107.974395</v>
      </c>
      <c r="C295" t="s">
        <v>24</v>
      </c>
      <c r="D295" t="s">
        <v>8</v>
      </c>
      <c r="E295" t="s">
        <v>9</v>
      </c>
      <c r="F295">
        <v>95</v>
      </c>
      <c r="G295" t="s">
        <v>527</v>
      </c>
    </row>
    <row r="296" spans="1:7" x14ac:dyDescent="0.25">
      <c r="A296">
        <v>615</v>
      </c>
      <c r="B296">
        <v>107.974395</v>
      </c>
      <c r="C296" t="s">
        <v>24</v>
      </c>
      <c r="D296" t="s">
        <v>8</v>
      </c>
      <c r="E296" t="s">
        <v>9</v>
      </c>
      <c r="F296">
        <v>95</v>
      </c>
      <c r="G296" t="s">
        <v>529</v>
      </c>
    </row>
    <row r="297" spans="1:7" x14ac:dyDescent="0.25">
      <c r="A297">
        <v>617</v>
      </c>
      <c r="B297">
        <v>107.984619</v>
      </c>
      <c r="C297" t="s">
        <v>24</v>
      </c>
      <c r="D297" t="s">
        <v>8</v>
      </c>
      <c r="E297" t="s">
        <v>9</v>
      </c>
      <c r="F297">
        <v>96</v>
      </c>
      <c r="G297" t="s">
        <v>531</v>
      </c>
    </row>
    <row r="298" spans="1:7" x14ac:dyDescent="0.25">
      <c r="A298">
        <v>619</v>
      </c>
      <c r="B298">
        <v>108.79083199999999</v>
      </c>
      <c r="C298" t="s">
        <v>21</v>
      </c>
      <c r="D298" t="s">
        <v>8</v>
      </c>
      <c r="E298" t="s">
        <v>22</v>
      </c>
      <c r="F298">
        <v>331</v>
      </c>
      <c r="G298" t="s">
        <v>23</v>
      </c>
    </row>
    <row r="299" spans="1:7" x14ac:dyDescent="0.25">
      <c r="A299">
        <v>621</v>
      </c>
      <c r="B299">
        <v>112.06384199999999</v>
      </c>
      <c r="C299" t="s">
        <v>24</v>
      </c>
      <c r="D299" t="s">
        <v>8</v>
      </c>
      <c r="E299" t="s">
        <v>9</v>
      </c>
      <c r="F299">
        <v>116</v>
      </c>
      <c r="G299" t="s">
        <v>534</v>
      </c>
    </row>
    <row r="300" spans="1:7" x14ac:dyDescent="0.25">
      <c r="A300">
        <v>625</v>
      </c>
      <c r="B300">
        <v>112.15115299999999</v>
      </c>
      <c r="C300" t="s">
        <v>24</v>
      </c>
      <c r="D300" t="s">
        <v>8</v>
      </c>
      <c r="E300" t="s">
        <v>9</v>
      </c>
      <c r="F300">
        <v>68</v>
      </c>
      <c r="G300" t="s">
        <v>538</v>
      </c>
    </row>
    <row r="301" spans="1:7" x14ac:dyDescent="0.25">
      <c r="A301">
        <v>626</v>
      </c>
      <c r="B301">
        <v>112.450866</v>
      </c>
      <c r="C301" t="s">
        <v>24</v>
      </c>
      <c r="D301" t="s">
        <v>8</v>
      </c>
      <c r="E301" t="s">
        <v>9</v>
      </c>
      <c r="F301">
        <v>202</v>
      </c>
      <c r="G301" t="s">
        <v>539</v>
      </c>
    </row>
    <row r="302" spans="1:7" x14ac:dyDescent="0.25">
      <c r="A302">
        <v>631</v>
      </c>
      <c r="B302">
        <v>112.564666</v>
      </c>
      <c r="C302" t="s">
        <v>24</v>
      </c>
      <c r="D302" t="s">
        <v>8</v>
      </c>
      <c r="E302" t="s">
        <v>9</v>
      </c>
      <c r="F302">
        <v>68</v>
      </c>
      <c r="G302" t="s">
        <v>544</v>
      </c>
    </row>
    <row r="303" spans="1:7" x14ac:dyDescent="0.25">
      <c r="A303">
        <v>633</v>
      </c>
      <c r="B303">
        <v>112.58084100000001</v>
      </c>
      <c r="C303" t="s">
        <v>24</v>
      </c>
      <c r="D303" t="s">
        <v>8</v>
      </c>
      <c r="E303" t="s">
        <v>9</v>
      </c>
      <c r="F303">
        <v>219</v>
      </c>
      <c r="G303" t="s">
        <v>546</v>
      </c>
    </row>
    <row r="304" spans="1:7" x14ac:dyDescent="0.25">
      <c r="A304">
        <v>634</v>
      </c>
      <c r="B304">
        <v>112.58084100000001</v>
      </c>
      <c r="C304" t="s">
        <v>24</v>
      </c>
      <c r="D304" t="s">
        <v>8</v>
      </c>
      <c r="E304" t="s">
        <v>9</v>
      </c>
      <c r="F304">
        <v>115</v>
      </c>
      <c r="G304" t="s">
        <v>547</v>
      </c>
    </row>
    <row r="305" spans="1:7" x14ac:dyDescent="0.25">
      <c r="A305">
        <v>639</v>
      </c>
      <c r="B305">
        <v>112.67089799999999</v>
      </c>
      <c r="C305" t="s">
        <v>24</v>
      </c>
      <c r="D305" t="s">
        <v>8</v>
      </c>
      <c r="E305" t="s">
        <v>9</v>
      </c>
      <c r="F305">
        <v>68</v>
      </c>
      <c r="G305" t="s">
        <v>552</v>
      </c>
    </row>
    <row r="306" spans="1:7" x14ac:dyDescent="0.25">
      <c r="A306">
        <v>641</v>
      </c>
      <c r="B306">
        <v>112.69107</v>
      </c>
      <c r="C306" t="s">
        <v>24</v>
      </c>
      <c r="D306" t="s">
        <v>8</v>
      </c>
      <c r="E306" t="s">
        <v>9</v>
      </c>
      <c r="F306">
        <v>95</v>
      </c>
      <c r="G306" t="s">
        <v>554</v>
      </c>
    </row>
    <row r="307" spans="1:7" x14ac:dyDescent="0.25">
      <c r="A307">
        <v>642</v>
      </c>
      <c r="B307">
        <v>112.700866</v>
      </c>
      <c r="C307" t="s">
        <v>24</v>
      </c>
      <c r="D307" t="s">
        <v>8</v>
      </c>
      <c r="E307" t="s">
        <v>9</v>
      </c>
      <c r="F307">
        <v>68</v>
      </c>
      <c r="G307" t="s">
        <v>555</v>
      </c>
    </row>
    <row r="308" spans="1:7" x14ac:dyDescent="0.25">
      <c r="A308">
        <v>644</v>
      </c>
      <c r="B308">
        <v>112.740753</v>
      </c>
      <c r="C308" t="s">
        <v>24</v>
      </c>
      <c r="D308" t="s">
        <v>8</v>
      </c>
      <c r="E308" t="s">
        <v>9</v>
      </c>
      <c r="F308">
        <v>95</v>
      </c>
      <c r="G308" t="s">
        <v>557</v>
      </c>
    </row>
    <row r="309" spans="1:7" x14ac:dyDescent="0.25">
      <c r="A309">
        <v>646</v>
      </c>
      <c r="B309">
        <v>113.32070899999999</v>
      </c>
      <c r="C309" t="s">
        <v>59</v>
      </c>
      <c r="D309" t="s">
        <v>8</v>
      </c>
      <c r="E309" t="s">
        <v>12</v>
      </c>
      <c r="F309">
        <v>157</v>
      </c>
      <c r="G309" t="s">
        <v>60</v>
      </c>
    </row>
    <row r="310" spans="1:7" x14ac:dyDescent="0.25">
      <c r="A310">
        <v>649</v>
      </c>
      <c r="B310">
        <v>113.440612</v>
      </c>
      <c r="C310" t="s">
        <v>65</v>
      </c>
      <c r="D310" t="s">
        <v>8</v>
      </c>
      <c r="E310" t="s">
        <v>66</v>
      </c>
      <c r="F310">
        <v>361</v>
      </c>
      <c r="G310" t="s">
        <v>561</v>
      </c>
    </row>
    <row r="311" spans="1:7" x14ac:dyDescent="0.25">
      <c r="A311">
        <v>651</v>
      </c>
      <c r="B311">
        <v>113.630645</v>
      </c>
      <c r="C311" t="s">
        <v>59</v>
      </c>
      <c r="D311" t="s">
        <v>8</v>
      </c>
      <c r="E311" t="s">
        <v>9</v>
      </c>
      <c r="F311">
        <v>60</v>
      </c>
      <c r="G311" t="s">
        <v>563</v>
      </c>
    </row>
    <row r="312" spans="1:7" x14ac:dyDescent="0.25">
      <c r="A312">
        <v>654</v>
      </c>
      <c r="B312">
        <v>113.890777</v>
      </c>
      <c r="C312" t="s">
        <v>59</v>
      </c>
      <c r="D312" t="s">
        <v>8</v>
      </c>
      <c r="E312" t="s">
        <v>9</v>
      </c>
      <c r="F312">
        <v>56</v>
      </c>
      <c r="G312" t="s">
        <v>566</v>
      </c>
    </row>
    <row r="313" spans="1:7" x14ac:dyDescent="0.25">
      <c r="A313">
        <v>655</v>
      </c>
      <c r="B313">
        <v>113.900543</v>
      </c>
      <c r="C313" t="s">
        <v>59</v>
      </c>
      <c r="D313" t="s">
        <v>8</v>
      </c>
      <c r="E313" t="s">
        <v>9</v>
      </c>
      <c r="F313">
        <v>153</v>
      </c>
      <c r="G313" t="s">
        <v>15</v>
      </c>
    </row>
    <row r="314" spans="1:7" x14ac:dyDescent="0.25">
      <c r="A314">
        <v>657</v>
      </c>
      <c r="B314">
        <v>114.090881</v>
      </c>
      <c r="C314" t="s">
        <v>59</v>
      </c>
      <c r="D314" t="s">
        <v>8</v>
      </c>
      <c r="E314" t="s">
        <v>12</v>
      </c>
      <c r="F314">
        <v>80</v>
      </c>
      <c r="G314" t="s">
        <v>568</v>
      </c>
    </row>
    <row r="315" spans="1:7" x14ac:dyDescent="0.25">
      <c r="A315">
        <v>662</v>
      </c>
      <c r="B315">
        <v>118.65039</v>
      </c>
      <c r="C315" t="s">
        <v>24</v>
      </c>
      <c r="D315" t="s">
        <v>8</v>
      </c>
      <c r="E315" t="s">
        <v>9</v>
      </c>
      <c r="F315">
        <v>68</v>
      </c>
      <c r="G315" t="s">
        <v>573</v>
      </c>
    </row>
    <row r="316" spans="1:7" x14ac:dyDescent="0.25">
      <c r="A316">
        <v>664</v>
      </c>
      <c r="B316">
        <v>118.750885</v>
      </c>
      <c r="C316" t="s">
        <v>24</v>
      </c>
      <c r="D316" t="s">
        <v>8</v>
      </c>
      <c r="E316" t="s">
        <v>9</v>
      </c>
      <c r="F316">
        <v>68</v>
      </c>
      <c r="G316" t="s">
        <v>575</v>
      </c>
    </row>
    <row r="317" spans="1:7" x14ac:dyDescent="0.25">
      <c r="A317">
        <v>665</v>
      </c>
      <c r="B317">
        <v>118.760772</v>
      </c>
      <c r="C317" t="s">
        <v>24</v>
      </c>
      <c r="D317" t="s">
        <v>8</v>
      </c>
      <c r="E317" t="s">
        <v>9</v>
      </c>
      <c r="F317">
        <v>149</v>
      </c>
      <c r="G317" t="s">
        <v>576</v>
      </c>
    </row>
    <row r="318" spans="1:7" x14ac:dyDescent="0.25">
      <c r="A318">
        <v>667</v>
      </c>
      <c r="B318">
        <v>118.760772</v>
      </c>
      <c r="C318" t="s">
        <v>24</v>
      </c>
      <c r="D318" t="s">
        <v>8</v>
      </c>
      <c r="E318" t="s">
        <v>9</v>
      </c>
      <c r="F318">
        <v>95</v>
      </c>
      <c r="G318" t="s">
        <v>578</v>
      </c>
    </row>
    <row r="319" spans="1:7" x14ac:dyDescent="0.25">
      <c r="A319">
        <v>671</v>
      </c>
      <c r="B319">
        <v>118.84045399999999</v>
      </c>
      <c r="C319" t="s">
        <v>24</v>
      </c>
      <c r="D319" t="s">
        <v>8</v>
      </c>
      <c r="E319" t="s">
        <v>9</v>
      </c>
      <c r="F319">
        <v>68</v>
      </c>
      <c r="G319" t="s">
        <v>582</v>
      </c>
    </row>
    <row r="320" spans="1:7" x14ac:dyDescent="0.25">
      <c r="A320">
        <v>675</v>
      </c>
      <c r="B320">
        <v>122.93044999999999</v>
      </c>
      <c r="C320" t="s">
        <v>24</v>
      </c>
      <c r="D320" t="s">
        <v>8</v>
      </c>
      <c r="E320" t="s">
        <v>9</v>
      </c>
      <c r="F320">
        <v>68</v>
      </c>
      <c r="G320" t="s">
        <v>585</v>
      </c>
    </row>
    <row r="321" spans="1:7" x14ac:dyDescent="0.25">
      <c r="A321">
        <v>676</v>
      </c>
      <c r="B321">
        <v>122.940887</v>
      </c>
      <c r="C321" t="s">
        <v>24</v>
      </c>
      <c r="D321" t="s">
        <v>8</v>
      </c>
      <c r="E321" t="s">
        <v>9</v>
      </c>
      <c r="F321">
        <v>95</v>
      </c>
      <c r="G321" t="s">
        <v>586</v>
      </c>
    </row>
    <row r="322" spans="1:7" x14ac:dyDescent="0.25">
      <c r="A322">
        <v>677</v>
      </c>
      <c r="B322">
        <v>122.961029</v>
      </c>
      <c r="C322" t="s">
        <v>24</v>
      </c>
      <c r="D322" t="s">
        <v>8</v>
      </c>
      <c r="E322" t="s">
        <v>9</v>
      </c>
      <c r="F322">
        <v>116</v>
      </c>
      <c r="G322" t="s">
        <v>587</v>
      </c>
    </row>
    <row r="323" spans="1:7" x14ac:dyDescent="0.25">
      <c r="A323">
        <v>681</v>
      </c>
      <c r="B323">
        <v>123.040344</v>
      </c>
      <c r="C323" t="s">
        <v>24</v>
      </c>
      <c r="D323" t="s">
        <v>8</v>
      </c>
      <c r="E323" t="s">
        <v>9</v>
      </c>
      <c r="F323">
        <v>68</v>
      </c>
      <c r="G323" t="s">
        <v>591</v>
      </c>
    </row>
    <row r="324" spans="1:7" x14ac:dyDescent="0.25">
      <c r="A324">
        <v>682</v>
      </c>
      <c r="B324">
        <v>123.27044600000001</v>
      </c>
      <c r="C324" t="s">
        <v>21</v>
      </c>
      <c r="D324" t="s">
        <v>8</v>
      </c>
      <c r="E324" t="s">
        <v>9</v>
      </c>
      <c r="F324">
        <v>68</v>
      </c>
      <c r="G324" t="s">
        <v>592</v>
      </c>
    </row>
    <row r="325" spans="1:7" x14ac:dyDescent="0.25">
      <c r="A325">
        <v>683</v>
      </c>
      <c r="B325">
        <v>127.26361</v>
      </c>
      <c r="C325" t="s">
        <v>24</v>
      </c>
      <c r="D325" t="s">
        <v>8</v>
      </c>
      <c r="E325" t="s">
        <v>9</v>
      </c>
      <c r="F325">
        <v>198</v>
      </c>
      <c r="G325" t="s">
        <v>593</v>
      </c>
    </row>
    <row r="326" spans="1:7" x14ac:dyDescent="0.25">
      <c r="A326">
        <v>687</v>
      </c>
      <c r="B326">
        <v>127.370361</v>
      </c>
      <c r="C326" t="s">
        <v>24</v>
      </c>
      <c r="D326" t="s">
        <v>8</v>
      </c>
      <c r="E326" t="s">
        <v>9</v>
      </c>
      <c r="F326">
        <v>68</v>
      </c>
      <c r="G326" t="s">
        <v>597</v>
      </c>
    </row>
    <row r="327" spans="1:7" x14ac:dyDescent="0.25">
      <c r="A327">
        <v>689</v>
      </c>
      <c r="B327">
        <v>127.42300400000001</v>
      </c>
      <c r="C327" t="s">
        <v>21</v>
      </c>
      <c r="D327" t="s">
        <v>8</v>
      </c>
      <c r="E327" t="s">
        <v>22</v>
      </c>
      <c r="F327">
        <v>349</v>
      </c>
      <c r="G327" t="s">
        <v>23</v>
      </c>
    </row>
    <row r="328" spans="1:7" x14ac:dyDescent="0.25">
      <c r="A328">
        <v>691</v>
      </c>
      <c r="B328">
        <v>127.423034</v>
      </c>
      <c r="C328" t="s">
        <v>24</v>
      </c>
      <c r="D328" t="s">
        <v>8</v>
      </c>
      <c r="E328" t="s">
        <v>9</v>
      </c>
      <c r="F328">
        <v>68</v>
      </c>
      <c r="G328" t="s">
        <v>600</v>
      </c>
    </row>
    <row r="329" spans="1:7" x14ac:dyDescent="0.25">
      <c r="A329">
        <v>692</v>
      </c>
      <c r="B329">
        <v>127.43044999999999</v>
      </c>
      <c r="C329" t="s">
        <v>24</v>
      </c>
      <c r="D329" t="s">
        <v>8</v>
      </c>
      <c r="E329" t="s">
        <v>9</v>
      </c>
      <c r="F329">
        <v>72</v>
      </c>
      <c r="G329" t="s">
        <v>601</v>
      </c>
    </row>
    <row r="330" spans="1:7" x14ac:dyDescent="0.25">
      <c r="A330">
        <v>693</v>
      </c>
      <c r="B330">
        <v>127.440551</v>
      </c>
      <c r="C330" t="s">
        <v>24</v>
      </c>
      <c r="D330" t="s">
        <v>8</v>
      </c>
      <c r="E330" t="s">
        <v>9</v>
      </c>
      <c r="F330">
        <v>93</v>
      </c>
      <c r="G330" t="s">
        <v>602</v>
      </c>
    </row>
    <row r="331" spans="1:7" x14ac:dyDescent="0.25">
      <c r="A331">
        <v>695</v>
      </c>
      <c r="B331">
        <v>129.53305</v>
      </c>
      <c r="C331" t="s">
        <v>24</v>
      </c>
      <c r="D331" t="s">
        <v>8</v>
      </c>
      <c r="E331" t="s">
        <v>9</v>
      </c>
      <c r="F331">
        <v>430</v>
      </c>
      <c r="G331" t="s">
        <v>604</v>
      </c>
    </row>
    <row r="332" spans="1:7" x14ac:dyDescent="0.25">
      <c r="A332">
        <v>699</v>
      </c>
      <c r="B332">
        <v>129.550445</v>
      </c>
      <c r="C332" t="s">
        <v>24</v>
      </c>
      <c r="D332" t="s">
        <v>8</v>
      </c>
      <c r="E332" t="s">
        <v>9</v>
      </c>
      <c r="F332">
        <v>162</v>
      </c>
      <c r="G332" t="s">
        <v>608</v>
      </c>
    </row>
    <row r="333" spans="1:7" x14ac:dyDescent="0.25">
      <c r="A333">
        <v>701</v>
      </c>
      <c r="B333">
        <v>129.62142900000001</v>
      </c>
      <c r="C333" t="s">
        <v>24</v>
      </c>
      <c r="D333" t="s">
        <v>8</v>
      </c>
      <c r="E333" t="s">
        <v>9</v>
      </c>
      <c r="F333">
        <v>68</v>
      </c>
      <c r="G333" t="s">
        <v>610</v>
      </c>
    </row>
    <row r="334" spans="1:7" x14ac:dyDescent="0.25">
      <c r="A334">
        <v>703</v>
      </c>
      <c r="B334">
        <v>129.660583</v>
      </c>
      <c r="C334" t="s">
        <v>21</v>
      </c>
      <c r="D334" t="s">
        <v>8</v>
      </c>
      <c r="E334" t="s">
        <v>22</v>
      </c>
      <c r="F334">
        <v>443</v>
      </c>
      <c r="G334" t="s">
        <v>23</v>
      </c>
    </row>
    <row r="335" spans="1:7" x14ac:dyDescent="0.25">
      <c r="A335">
        <v>705</v>
      </c>
      <c r="B335">
        <v>129.69052099999999</v>
      </c>
      <c r="C335" t="s">
        <v>24</v>
      </c>
      <c r="D335" t="s">
        <v>8</v>
      </c>
      <c r="E335" t="s">
        <v>9</v>
      </c>
      <c r="F335">
        <v>68</v>
      </c>
      <c r="G335" t="s">
        <v>613</v>
      </c>
    </row>
    <row r="336" spans="1:7" x14ac:dyDescent="0.25">
      <c r="A336">
        <v>706</v>
      </c>
      <c r="B336">
        <v>129.700592</v>
      </c>
      <c r="C336" t="s">
        <v>24</v>
      </c>
      <c r="D336" t="s">
        <v>8</v>
      </c>
      <c r="E336" t="s">
        <v>9</v>
      </c>
      <c r="F336">
        <v>96</v>
      </c>
      <c r="G336" t="s">
        <v>614</v>
      </c>
    </row>
    <row r="337" spans="1:7" x14ac:dyDescent="0.25">
      <c r="A337">
        <v>708</v>
      </c>
      <c r="B337">
        <v>129.700592</v>
      </c>
      <c r="C337" t="s">
        <v>24</v>
      </c>
      <c r="D337" t="s">
        <v>8</v>
      </c>
      <c r="E337" t="s">
        <v>9</v>
      </c>
      <c r="F337">
        <v>95</v>
      </c>
      <c r="G337" t="s">
        <v>616</v>
      </c>
    </row>
    <row r="338" spans="1:7" x14ac:dyDescent="0.25">
      <c r="A338">
        <v>716</v>
      </c>
      <c r="B338">
        <v>138.28012000000001</v>
      </c>
      <c r="C338" t="s">
        <v>24</v>
      </c>
      <c r="D338" t="s">
        <v>8</v>
      </c>
      <c r="E338" t="s">
        <v>9</v>
      </c>
      <c r="F338">
        <v>68</v>
      </c>
      <c r="G338" t="s">
        <v>624</v>
      </c>
    </row>
    <row r="339" spans="1:7" x14ac:dyDescent="0.25">
      <c r="A339">
        <v>717</v>
      </c>
      <c r="B339">
        <v>138.510254</v>
      </c>
      <c r="C339" t="s">
        <v>24</v>
      </c>
      <c r="D339" t="s">
        <v>8</v>
      </c>
      <c r="E339" t="s">
        <v>9</v>
      </c>
      <c r="F339">
        <v>68</v>
      </c>
      <c r="G339" t="s">
        <v>625</v>
      </c>
    </row>
    <row r="340" spans="1:7" x14ac:dyDescent="0.25">
      <c r="A340">
        <v>719</v>
      </c>
      <c r="B340">
        <v>138.530609</v>
      </c>
      <c r="C340" t="s">
        <v>24</v>
      </c>
      <c r="D340" t="s">
        <v>8</v>
      </c>
      <c r="E340" t="s">
        <v>9</v>
      </c>
      <c r="F340">
        <v>89</v>
      </c>
      <c r="G340" t="s">
        <v>627</v>
      </c>
    </row>
    <row r="341" spans="1:7" x14ac:dyDescent="0.25">
      <c r="A341">
        <v>721</v>
      </c>
      <c r="B341">
        <v>138.530609</v>
      </c>
      <c r="C341" t="s">
        <v>24</v>
      </c>
      <c r="D341" t="s">
        <v>8</v>
      </c>
      <c r="E341" t="s">
        <v>9</v>
      </c>
      <c r="F341">
        <v>80</v>
      </c>
      <c r="G341" t="s">
        <v>629</v>
      </c>
    </row>
    <row r="342" spans="1:7" x14ac:dyDescent="0.25">
      <c r="A342">
        <v>722</v>
      </c>
      <c r="B342">
        <v>138.53063900000001</v>
      </c>
      <c r="C342" t="s">
        <v>24</v>
      </c>
      <c r="D342" t="s">
        <v>8</v>
      </c>
      <c r="E342" t="s">
        <v>9</v>
      </c>
      <c r="F342">
        <v>80</v>
      </c>
      <c r="G342" t="s">
        <v>630</v>
      </c>
    </row>
    <row r="343" spans="1:7" x14ac:dyDescent="0.25">
      <c r="A343">
        <v>723</v>
      </c>
      <c r="B343">
        <v>138.53063900000001</v>
      </c>
      <c r="C343" t="s">
        <v>24</v>
      </c>
      <c r="D343" t="s">
        <v>8</v>
      </c>
      <c r="E343" t="s">
        <v>9</v>
      </c>
      <c r="F343">
        <v>80</v>
      </c>
      <c r="G343" t="s">
        <v>631</v>
      </c>
    </row>
    <row r="344" spans="1:7" x14ac:dyDescent="0.25">
      <c r="A344">
        <v>724</v>
      </c>
      <c r="B344">
        <v>138.84051500000001</v>
      </c>
      <c r="C344" t="s">
        <v>24</v>
      </c>
      <c r="D344" t="s">
        <v>8</v>
      </c>
      <c r="E344" t="s">
        <v>9</v>
      </c>
      <c r="F344">
        <v>89</v>
      </c>
      <c r="G344" t="s">
        <v>632</v>
      </c>
    </row>
    <row r="345" spans="1:7" x14ac:dyDescent="0.25">
      <c r="A345">
        <v>726</v>
      </c>
      <c r="B345">
        <v>138.95053100000001</v>
      </c>
      <c r="C345" t="s">
        <v>24</v>
      </c>
      <c r="D345" t="s">
        <v>8</v>
      </c>
      <c r="E345" t="s">
        <v>9</v>
      </c>
      <c r="F345">
        <v>96</v>
      </c>
      <c r="G345" t="s">
        <v>634</v>
      </c>
    </row>
    <row r="346" spans="1:7" x14ac:dyDescent="0.25">
      <c r="A346">
        <v>728</v>
      </c>
      <c r="B346">
        <v>138.97332700000001</v>
      </c>
      <c r="C346" t="s">
        <v>24</v>
      </c>
      <c r="D346" t="s">
        <v>8</v>
      </c>
      <c r="E346" t="s">
        <v>9</v>
      </c>
      <c r="F346">
        <v>135</v>
      </c>
      <c r="G346" t="s">
        <v>636</v>
      </c>
    </row>
    <row r="347" spans="1:7" x14ac:dyDescent="0.25">
      <c r="A347">
        <v>735</v>
      </c>
      <c r="B347">
        <v>139.599884</v>
      </c>
      <c r="C347" t="s">
        <v>24</v>
      </c>
      <c r="D347" t="s">
        <v>8</v>
      </c>
      <c r="E347" t="s">
        <v>9</v>
      </c>
      <c r="F347">
        <v>68</v>
      </c>
      <c r="G347" t="s">
        <v>641</v>
      </c>
    </row>
    <row r="348" spans="1:7" x14ac:dyDescent="0.25">
      <c r="A348">
        <v>737</v>
      </c>
      <c r="B348">
        <v>139.69094799999999</v>
      </c>
      <c r="C348" t="s">
        <v>28</v>
      </c>
      <c r="D348" t="s">
        <v>8</v>
      </c>
      <c r="E348" t="s">
        <v>9</v>
      </c>
      <c r="F348">
        <v>68</v>
      </c>
      <c r="G348" t="s">
        <v>643</v>
      </c>
    </row>
    <row r="349" spans="1:7" x14ac:dyDescent="0.25">
      <c r="A349">
        <v>739</v>
      </c>
      <c r="B349">
        <v>141.62026900000001</v>
      </c>
      <c r="C349" t="s">
        <v>24</v>
      </c>
      <c r="D349" t="s">
        <v>8</v>
      </c>
      <c r="E349" t="s">
        <v>9</v>
      </c>
      <c r="F349">
        <v>68</v>
      </c>
      <c r="G349" t="s">
        <v>644</v>
      </c>
    </row>
    <row r="350" spans="1:7" x14ac:dyDescent="0.25">
      <c r="A350">
        <v>740</v>
      </c>
      <c r="B350">
        <v>141.639984</v>
      </c>
      <c r="C350" t="s">
        <v>24</v>
      </c>
      <c r="D350" t="s">
        <v>8</v>
      </c>
      <c r="E350" t="s">
        <v>9</v>
      </c>
      <c r="F350">
        <v>94</v>
      </c>
      <c r="G350" t="s">
        <v>645</v>
      </c>
    </row>
    <row r="351" spans="1:7" x14ac:dyDescent="0.25">
      <c r="A351">
        <v>742</v>
      </c>
      <c r="B351">
        <v>141.69000199999999</v>
      </c>
      <c r="C351" t="s">
        <v>24</v>
      </c>
      <c r="D351" t="s">
        <v>8</v>
      </c>
      <c r="E351" t="s">
        <v>9</v>
      </c>
      <c r="F351">
        <v>219</v>
      </c>
      <c r="G351" t="s">
        <v>647</v>
      </c>
    </row>
    <row r="352" spans="1:7" x14ac:dyDescent="0.25">
      <c r="A352">
        <v>748</v>
      </c>
      <c r="B352">
        <v>141.69989000000001</v>
      </c>
      <c r="C352" t="s">
        <v>24</v>
      </c>
      <c r="D352" t="s">
        <v>8</v>
      </c>
      <c r="E352" t="s">
        <v>9</v>
      </c>
      <c r="F352">
        <v>109</v>
      </c>
      <c r="G352" t="s">
        <v>653</v>
      </c>
    </row>
    <row r="353" spans="1:7" x14ac:dyDescent="0.25">
      <c r="A353">
        <v>749</v>
      </c>
      <c r="B353">
        <v>141.69989000000001</v>
      </c>
      <c r="C353" t="s">
        <v>28</v>
      </c>
      <c r="D353" t="s">
        <v>8</v>
      </c>
      <c r="E353" t="s">
        <v>9</v>
      </c>
      <c r="F353">
        <v>68</v>
      </c>
      <c r="G353" t="s">
        <v>654</v>
      </c>
    </row>
    <row r="354" spans="1:7" x14ac:dyDescent="0.25">
      <c r="A354">
        <v>750</v>
      </c>
      <c r="B354">
        <v>141.70996099999999</v>
      </c>
      <c r="C354" t="s">
        <v>28</v>
      </c>
      <c r="D354" t="s">
        <v>8</v>
      </c>
      <c r="E354" t="s">
        <v>12</v>
      </c>
      <c r="F354">
        <v>72</v>
      </c>
      <c r="G354" t="s">
        <v>29</v>
      </c>
    </row>
    <row r="355" spans="1:7" x14ac:dyDescent="0.25">
      <c r="A355">
        <v>753</v>
      </c>
      <c r="B355">
        <v>141.769958</v>
      </c>
      <c r="C355" t="s">
        <v>24</v>
      </c>
      <c r="D355" t="s">
        <v>8</v>
      </c>
      <c r="E355" t="s">
        <v>9</v>
      </c>
      <c r="F355">
        <v>68</v>
      </c>
      <c r="G355" t="s">
        <v>657</v>
      </c>
    </row>
    <row r="356" spans="1:7" x14ac:dyDescent="0.25">
      <c r="A356">
        <v>755</v>
      </c>
      <c r="B356">
        <v>141.82998599999999</v>
      </c>
      <c r="C356" t="s">
        <v>24</v>
      </c>
      <c r="D356" t="s">
        <v>8</v>
      </c>
      <c r="E356" t="s">
        <v>9</v>
      </c>
      <c r="F356">
        <v>68</v>
      </c>
      <c r="G356" t="s">
        <v>659</v>
      </c>
    </row>
    <row r="357" spans="1:7" x14ac:dyDescent="0.25">
      <c r="A357">
        <v>756</v>
      </c>
      <c r="B357">
        <v>141.94998100000001</v>
      </c>
      <c r="C357" t="s">
        <v>21</v>
      </c>
      <c r="D357" t="s">
        <v>8</v>
      </c>
      <c r="E357" t="s">
        <v>9</v>
      </c>
      <c r="F357">
        <v>68</v>
      </c>
      <c r="G357" t="s">
        <v>660</v>
      </c>
    </row>
    <row r="358" spans="1:7" x14ac:dyDescent="0.25">
      <c r="A358">
        <v>757</v>
      </c>
      <c r="B358">
        <v>142.83068800000001</v>
      </c>
      <c r="C358" t="s">
        <v>24</v>
      </c>
      <c r="D358" t="s">
        <v>8</v>
      </c>
      <c r="E358" t="s">
        <v>9</v>
      </c>
      <c r="F358">
        <v>199</v>
      </c>
      <c r="G358" t="s">
        <v>661</v>
      </c>
    </row>
    <row r="359" spans="1:7" x14ac:dyDescent="0.25">
      <c r="A359">
        <v>764</v>
      </c>
      <c r="B359">
        <v>142.99023399999999</v>
      </c>
      <c r="C359" t="s">
        <v>21</v>
      </c>
      <c r="D359" t="s">
        <v>8</v>
      </c>
      <c r="E359" t="s">
        <v>22</v>
      </c>
      <c r="F359">
        <v>349</v>
      </c>
      <c r="G359" t="s">
        <v>23</v>
      </c>
    </row>
    <row r="360" spans="1:7" x14ac:dyDescent="0.25">
      <c r="A360">
        <v>766</v>
      </c>
      <c r="B360">
        <v>143.11990299999999</v>
      </c>
      <c r="C360" t="s">
        <v>24</v>
      </c>
      <c r="D360" t="s">
        <v>8</v>
      </c>
      <c r="E360" t="s">
        <v>9</v>
      </c>
      <c r="F360">
        <v>68</v>
      </c>
      <c r="G360" t="s">
        <v>669</v>
      </c>
    </row>
    <row r="361" spans="1:7" x14ac:dyDescent="0.25">
      <c r="A361">
        <v>768</v>
      </c>
      <c r="B361">
        <v>143.140106</v>
      </c>
      <c r="C361" t="s">
        <v>24</v>
      </c>
      <c r="D361" t="s">
        <v>8</v>
      </c>
      <c r="E361" t="s">
        <v>9</v>
      </c>
      <c r="F361">
        <v>68</v>
      </c>
      <c r="G361" t="s">
        <v>671</v>
      </c>
    </row>
    <row r="362" spans="1:7" x14ac:dyDescent="0.25">
      <c r="A362">
        <v>769</v>
      </c>
      <c r="B362">
        <v>143.15005500000001</v>
      </c>
      <c r="C362" t="s">
        <v>24</v>
      </c>
      <c r="D362" t="s">
        <v>8</v>
      </c>
      <c r="E362" t="s">
        <v>9</v>
      </c>
      <c r="F362">
        <v>95</v>
      </c>
      <c r="G362" t="s">
        <v>672</v>
      </c>
    </row>
    <row r="363" spans="1:7" x14ac:dyDescent="0.25">
      <c r="A363">
        <v>770</v>
      </c>
      <c r="B363">
        <v>143.15988100000001</v>
      </c>
      <c r="C363" t="s">
        <v>24</v>
      </c>
      <c r="D363" t="s">
        <v>8</v>
      </c>
      <c r="E363" t="s">
        <v>9</v>
      </c>
      <c r="F363">
        <v>207</v>
      </c>
      <c r="G363" t="s">
        <v>673</v>
      </c>
    </row>
    <row r="364" spans="1:7" x14ac:dyDescent="0.25">
      <c r="A364">
        <v>777</v>
      </c>
      <c r="B364">
        <v>143.19000199999999</v>
      </c>
      <c r="C364" t="s">
        <v>24</v>
      </c>
      <c r="D364" t="s">
        <v>8</v>
      </c>
      <c r="E364" t="s">
        <v>9</v>
      </c>
      <c r="F364">
        <v>118</v>
      </c>
      <c r="G364" t="s">
        <v>680</v>
      </c>
    </row>
    <row r="365" spans="1:7" x14ac:dyDescent="0.25">
      <c r="A365">
        <v>779</v>
      </c>
      <c r="B365">
        <v>143.21996999999999</v>
      </c>
      <c r="C365" t="s">
        <v>24</v>
      </c>
      <c r="D365" t="s">
        <v>8</v>
      </c>
      <c r="E365" t="s">
        <v>9</v>
      </c>
      <c r="F365">
        <v>68</v>
      </c>
      <c r="G365" t="s">
        <v>682</v>
      </c>
    </row>
    <row r="366" spans="1:7" x14ac:dyDescent="0.25">
      <c r="A366">
        <v>780</v>
      </c>
      <c r="B366">
        <v>143.23022399999999</v>
      </c>
      <c r="C366" t="s">
        <v>24</v>
      </c>
      <c r="D366" t="s">
        <v>8</v>
      </c>
      <c r="E366" t="s">
        <v>9</v>
      </c>
      <c r="F366">
        <v>68</v>
      </c>
      <c r="G366" t="s">
        <v>683</v>
      </c>
    </row>
    <row r="367" spans="1:7" x14ac:dyDescent="0.25">
      <c r="A367">
        <v>781</v>
      </c>
      <c r="B367">
        <v>143.240295</v>
      </c>
      <c r="C367" t="s">
        <v>24</v>
      </c>
      <c r="D367" t="s">
        <v>8</v>
      </c>
      <c r="E367" t="s">
        <v>9</v>
      </c>
      <c r="F367">
        <v>95</v>
      </c>
      <c r="G367" t="s">
        <v>684</v>
      </c>
    </row>
    <row r="368" spans="1:7" x14ac:dyDescent="0.25">
      <c r="A368">
        <v>782</v>
      </c>
      <c r="B368">
        <v>143.240295</v>
      </c>
      <c r="C368" t="s">
        <v>24</v>
      </c>
      <c r="D368" t="s">
        <v>8</v>
      </c>
      <c r="E368" t="s">
        <v>9</v>
      </c>
      <c r="F368">
        <v>97</v>
      </c>
      <c r="G368" t="s">
        <v>685</v>
      </c>
    </row>
    <row r="369" spans="1:7" x14ac:dyDescent="0.25">
      <c r="A369">
        <v>784</v>
      </c>
      <c r="B369">
        <v>146.32058699999999</v>
      </c>
      <c r="C369" t="s">
        <v>24</v>
      </c>
      <c r="D369" t="s">
        <v>8</v>
      </c>
      <c r="E369" t="s">
        <v>9</v>
      </c>
      <c r="F369">
        <v>73</v>
      </c>
      <c r="G369" t="s">
        <v>687</v>
      </c>
    </row>
    <row r="370" spans="1:7" x14ac:dyDescent="0.25">
      <c r="A370">
        <v>786</v>
      </c>
      <c r="B370">
        <v>146.370025</v>
      </c>
      <c r="C370" t="s">
        <v>24</v>
      </c>
      <c r="D370" t="s">
        <v>8</v>
      </c>
      <c r="E370" t="s">
        <v>9</v>
      </c>
      <c r="F370">
        <v>428</v>
      </c>
      <c r="G370" t="s">
        <v>689</v>
      </c>
    </row>
    <row r="371" spans="1:7" x14ac:dyDescent="0.25">
      <c r="A371">
        <v>791</v>
      </c>
      <c r="B371">
        <v>146.39977999999999</v>
      </c>
      <c r="C371" t="s">
        <v>24</v>
      </c>
      <c r="D371" t="s">
        <v>8</v>
      </c>
      <c r="E371" t="s">
        <v>9</v>
      </c>
      <c r="F371">
        <v>160</v>
      </c>
      <c r="G371" t="s">
        <v>694</v>
      </c>
    </row>
    <row r="372" spans="1:7" x14ac:dyDescent="0.25">
      <c r="A372">
        <v>792</v>
      </c>
      <c r="B372">
        <v>146.39977999999999</v>
      </c>
      <c r="C372" t="s">
        <v>24</v>
      </c>
      <c r="D372" t="s">
        <v>8</v>
      </c>
      <c r="E372" t="s">
        <v>9</v>
      </c>
      <c r="F372">
        <v>72</v>
      </c>
      <c r="G372" t="s">
        <v>695</v>
      </c>
    </row>
    <row r="373" spans="1:7" x14ac:dyDescent="0.25">
      <c r="A373">
        <v>794</v>
      </c>
      <c r="B373">
        <v>146.51040599999999</v>
      </c>
      <c r="C373" t="s">
        <v>24</v>
      </c>
      <c r="D373" t="s">
        <v>8</v>
      </c>
      <c r="E373" t="s">
        <v>9</v>
      </c>
      <c r="F373">
        <v>105</v>
      </c>
      <c r="G373" t="s">
        <v>697</v>
      </c>
    </row>
    <row r="374" spans="1:7" x14ac:dyDescent="0.25">
      <c r="A374">
        <v>795</v>
      </c>
      <c r="B374">
        <v>146.52999800000001</v>
      </c>
      <c r="C374" t="s">
        <v>21</v>
      </c>
      <c r="D374" t="s">
        <v>8</v>
      </c>
      <c r="E374" t="s">
        <v>22</v>
      </c>
      <c r="F374">
        <v>443</v>
      </c>
      <c r="G374" t="s">
        <v>23</v>
      </c>
    </row>
    <row r="375" spans="1:7" x14ac:dyDescent="0.25">
      <c r="A375">
        <v>798</v>
      </c>
      <c r="B375">
        <v>146.67089799999999</v>
      </c>
      <c r="C375" t="s">
        <v>24</v>
      </c>
      <c r="D375" t="s">
        <v>8</v>
      </c>
      <c r="E375" t="s">
        <v>9</v>
      </c>
      <c r="F375">
        <v>68</v>
      </c>
      <c r="G375" t="s">
        <v>700</v>
      </c>
    </row>
    <row r="376" spans="1:7" x14ac:dyDescent="0.25">
      <c r="A376">
        <v>800</v>
      </c>
      <c r="B376">
        <v>148.19036800000001</v>
      </c>
      <c r="C376" t="s">
        <v>24</v>
      </c>
      <c r="D376" t="s">
        <v>8</v>
      </c>
      <c r="E376" t="s">
        <v>9</v>
      </c>
      <c r="F376">
        <v>97</v>
      </c>
      <c r="G376" t="s">
        <v>702</v>
      </c>
    </row>
    <row r="377" spans="1:7" x14ac:dyDescent="0.25">
      <c r="A377">
        <v>802</v>
      </c>
      <c r="B377">
        <v>148.200378</v>
      </c>
      <c r="C377" t="s">
        <v>24</v>
      </c>
      <c r="D377" t="s">
        <v>8</v>
      </c>
      <c r="E377" t="s">
        <v>9</v>
      </c>
      <c r="F377">
        <v>88</v>
      </c>
      <c r="G377" t="s">
        <v>704</v>
      </c>
    </row>
    <row r="378" spans="1:7" x14ac:dyDescent="0.25">
      <c r="A378">
        <v>803</v>
      </c>
      <c r="B378">
        <v>148.20040900000001</v>
      </c>
      <c r="C378" t="s">
        <v>24</v>
      </c>
      <c r="D378" t="s">
        <v>8</v>
      </c>
      <c r="E378" t="s">
        <v>9</v>
      </c>
      <c r="F378">
        <v>94</v>
      </c>
      <c r="G378" t="s">
        <v>705</v>
      </c>
    </row>
    <row r="379" spans="1:7" x14ac:dyDescent="0.25">
      <c r="A379">
        <v>804</v>
      </c>
      <c r="B379">
        <v>148.20040900000001</v>
      </c>
      <c r="C379" t="s">
        <v>24</v>
      </c>
      <c r="D379" t="s">
        <v>8</v>
      </c>
      <c r="E379" t="s">
        <v>9</v>
      </c>
      <c r="F379">
        <v>130</v>
      </c>
      <c r="G379" t="s">
        <v>706</v>
      </c>
    </row>
    <row r="380" spans="1:7" x14ac:dyDescent="0.25">
      <c r="A380">
        <v>808</v>
      </c>
      <c r="B380">
        <v>148.209869</v>
      </c>
      <c r="C380" t="s">
        <v>24</v>
      </c>
      <c r="D380" t="s">
        <v>8</v>
      </c>
      <c r="E380" t="s">
        <v>9</v>
      </c>
      <c r="F380">
        <v>184</v>
      </c>
      <c r="G380" t="s">
        <v>710</v>
      </c>
    </row>
    <row r="381" spans="1:7" x14ac:dyDescent="0.25">
      <c r="A381">
        <v>812</v>
      </c>
      <c r="B381">
        <v>148.219909</v>
      </c>
      <c r="C381" t="s">
        <v>24</v>
      </c>
      <c r="D381" t="s">
        <v>8</v>
      </c>
      <c r="E381" t="s">
        <v>9</v>
      </c>
      <c r="F381">
        <v>89</v>
      </c>
      <c r="G381" t="s">
        <v>714</v>
      </c>
    </row>
    <row r="382" spans="1:7" x14ac:dyDescent="0.25">
      <c r="A382">
        <v>814</v>
      </c>
      <c r="B382">
        <v>148.269836</v>
      </c>
      <c r="C382" t="s">
        <v>24</v>
      </c>
      <c r="D382" t="s">
        <v>8</v>
      </c>
      <c r="E382" t="s">
        <v>9</v>
      </c>
      <c r="F382">
        <v>68</v>
      </c>
      <c r="G382" t="s">
        <v>716</v>
      </c>
    </row>
    <row r="383" spans="1:7" x14ac:dyDescent="0.25">
      <c r="A383">
        <v>816</v>
      </c>
      <c r="B383">
        <v>148.28976399999999</v>
      </c>
      <c r="C383" t="s">
        <v>24</v>
      </c>
      <c r="D383" t="s">
        <v>8</v>
      </c>
      <c r="E383" t="s">
        <v>9</v>
      </c>
      <c r="F383">
        <v>68</v>
      </c>
      <c r="G383" t="s">
        <v>718</v>
      </c>
    </row>
    <row r="384" spans="1:7" x14ac:dyDescent="0.25">
      <c r="A384">
        <v>817</v>
      </c>
      <c r="B384">
        <v>148.359802</v>
      </c>
      <c r="C384" t="s">
        <v>24</v>
      </c>
      <c r="D384" t="s">
        <v>8</v>
      </c>
      <c r="E384" t="s">
        <v>9</v>
      </c>
      <c r="F384">
        <v>97</v>
      </c>
      <c r="G384" t="s">
        <v>719</v>
      </c>
    </row>
    <row r="385" spans="1:7" x14ac:dyDescent="0.25">
      <c r="A385">
        <v>823</v>
      </c>
      <c r="B385">
        <v>151.21017399999999</v>
      </c>
      <c r="C385" t="s">
        <v>24</v>
      </c>
      <c r="D385" t="s">
        <v>8</v>
      </c>
      <c r="E385" t="s">
        <v>9</v>
      </c>
      <c r="F385">
        <v>68</v>
      </c>
      <c r="G385" t="s">
        <v>726</v>
      </c>
    </row>
    <row r="386" spans="1:7" x14ac:dyDescent="0.25">
      <c r="A386">
        <v>824</v>
      </c>
      <c r="B386">
        <v>151.21966499999999</v>
      </c>
      <c r="C386" t="s">
        <v>24</v>
      </c>
      <c r="D386" t="s">
        <v>8</v>
      </c>
      <c r="E386" t="s">
        <v>9</v>
      </c>
      <c r="F386">
        <v>89</v>
      </c>
      <c r="G386" t="s">
        <v>727</v>
      </c>
    </row>
    <row r="387" spans="1:7" x14ac:dyDescent="0.25">
      <c r="A387">
        <v>826</v>
      </c>
      <c r="B387">
        <v>151.23977600000001</v>
      </c>
      <c r="C387" t="s">
        <v>24</v>
      </c>
      <c r="D387" t="s">
        <v>8</v>
      </c>
      <c r="E387" t="s">
        <v>9</v>
      </c>
      <c r="F387">
        <v>97</v>
      </c>
      <c r="G387" t="s">
        <v>729</v>
      </c>
    </row>
    <row r="388" spans="1:7" x14ac:dyDescent="0.25">
      <c r="A388">
        <v>828</v>
      </c>
      <c r="B388">
        <v>151.72341900000001</v>
      </c>
      <c r="C388" t="s">
        <v>24</v>
      </c>
      <c r="D388" t="s">
        <v>8</v>
      </c>
      <c r="E388" t="s">
        <v>9</v>
      </c>
      <c r="F388">
        <v>112</v>
      </c>
      <c r="G388" t="s">
        <v>731</v>
      </c>
    </row>
    <row r="389" spans="1:7" x14ac:dyDescent="0.25">
      <c r="A389">
        <v>832</v>
      </c>
      <c r="B389">
        <v>151.78289799999999</v>
      </c>
      <c r="C389" t="s">
        <v>24</v>
      </c>
      <c r="D389" t="s">
        <v>8</v>
      </c>
      <c r="E389" t="s">
        <v>9</v>
      </c>
      <c r="F389">
        <v>68</v>
      </c>
      <c r="G389" t="s">
        <v>735</v>
      </c>
    </row>
    <row r="390" spans="1:7" x14ac:dyDescent="0.25">
      <c r="A390">
        <v>838</v>
      </c>
      <c r="B390">
        <v>161.60614000000001</v>
      </c>
      <c r="C390" t="s">
        <v>24</v>
      </c>
      <c r="D390" t="s">
        <v>8</v>
      </c>
      <c r="E390" t="s">
        <v>9</v>
      </c>
      <c r="F390">
        <v>191</v>
      </c>
      <c r="G390" t="s">
        <v>740</v>
      </c>
    </row>
    <row r="391" spans="1:7" x14ac:dyDescent="0.25">
      <c r="A391">
        <v>840</v>
      </c>
      <c r="B391">
        <v>161.765747</v>
      </c>
      <c r="C391" t="s">
        <v>21</v>
      </c>
      <c r="D391" t="s">
        <v>8</v>
      </c>
      <c r="E391" t="s">
        <v>22</v>
      </c>
      <c r="F391">
        <v>349</v>
      </c>
      <c r="G391" t="s">
        <v>23</v>
      </c>
    </row>
    <row r="392" spans="1:7" x14ac:dyDescent="0.25">
      <c r="A392">
        <v>842</v>
      </c>
      <c r="B392">
        <v>161.83596800000001</v>
      </c>
      <c r="C392" t="s">
        <v>24</v>
      </c>
      <c r="D392" t="s">
        <v>8</v>
      </c>
      <c r="E392" t="s">
        <v>9</v>
      </c>
      <c r="F392">
        <v>68</v>
      </c>
      <c r="G392" t="s">
        <v>743</v>
      </c>
    </row>
    <row r="393" spans="1:7" x14ac:dyDescent="0.25">
      <c r="A393">
        <v>844</v>
      </c>
      <c r="B393">
        <v>161.83596800000001</v>
      </c>
      <c r="C393" t="s">
        <v>24</v>
      </c>
      <c r="D393" t="s">
        <v>8</v>
      </c>
      <c r="E393" t="s">
        <v>9</v>
      </c>
      <c r="F393">
        <v>97</v>
      </c>
      <c r="G393" t="s">
        <v>745</v>
      </c>
    </row>
    <row r="394" spans="1:7" x14ac:dyDescent="0.25">
      <c r="A394">
        <v>846</v>
      </c>
      <c r="B394">
        <v>161.83596800000001</v>
      </c>
      <c r="C394" t="s">
        <v>24</v>
      </c>
      <c r="D394" t="s">
        <v>8</v>
      </c>
      <c r="E394" t="s">
        <v>9</v>
      </c>
      <c r="F394">
        <v>117</v>
      </c>
      <c r="G394" t="s">
        <v>747</v>
      </c>
    </row>
    <row r="395" spans="1:7" x14ac:dyDescent="0.25">
      <c r="A395">
        <v>848</v>
      </c>
      <c r="B395">
        <v>161.84600800000001</v>
      </c>
      <c r="C395" t="s">
        <v>24</v>
      </c>
      <c r="D395" t="s">
        <v>8</v>
      </c>
      <c r="E395" t="s">
        <v>9</v>
      </c>
      <c r="F395">
        <v>80</v>
      </c>
      <c r="G395" t="s">
        <v>749</v>
      </c>
    </row>
    <row r="396" spans="1:7" x14ac:dyDescent="0.25">
      <c r="A396">
        <v>849</v>
      </c>
      <c r="B396">
        <v>161.90600499999999</v>
      </c>
      <c r="C396" t="s">
        <v>24</v>
      </c>
      <c r="D396" t="s">
        <v>8</v>
      </c>
      <c r="E396" t="s">
        <v>9</v>
      </c>
      <c r="F396">
        <v>68</v>
      </c>
      <c r="G396" t="s">
        <v>750</v>
      </c>
    </row>
    <row r="397" spans="1:7" x14ac:dyDescent="0.25">
      <c r="A397">
        <v>851</v>
      </c>
      <c r="B397">
        <v>161.91570999999999</v>
      </c>
      <c r="C397" t="s">
        <v>24</v>
      </c>
      <c r="D397" t="s">
        <v>8</v>
      </c>
      <c r="E397" t="s">
        <v>9</v>
      </c>
      <c r="F397">
        <v>118</v>
      </c>
      <c r="G397" t="s">
        <v>752</v>
      </c>
    </row>
    <row r="398" spans="1:7" x14ac:dyDescent="0.25">
      <c r="A398">
        <v>853</v>
      </c>
      <c r="B398">
        <v>162.16778500000001</v>
      </c>
      <c r="C398" t="s">
        <v>24</v>
      </c>
      <c r="D398" t="s">
        <v>8</v>
      </c>
      <c r="E398" t="s">
        <v>9</v>
      </c>
      <c r="F398">
        <v>68</v>
      </c>
      <c r="G398" t="s">
        <v>754</v>
      </c>
    </row>
    <row r="399" spans="1:7" x14ac:dyDescent="0.25">
      <c r="A399">
        <v>854</v>
      </c>
      <c r="B399">
        <v>162.16781599999999</v>
      </c>
      <c r="C399" t="s">
        <v>21</v>
      </c>
      <c r="D399" t="s">
        <v>8</v>
      </c>
      <c r="E399" t="s">
        <v>9</v>
      </c>
      <c r="F399">
        <v>68</v>
      </c>
      <c r="G399" t="s">
        <v>755</v>
      </c>
    </row>
    <row r="400" spans="1:7" x14ac:dyDescent="0.25">
      <c r="A400">
        <v>855</v>
      </c>
      <c r="B400">
        <v>163.95559700000001</v>
      </c>
      <c r="C400" t="s">
        <v>24</v>
      </c>
      <c r="D400" t="s">
        <v>8</v>
      </c>
      <c r="E400" t="s">
        <v>9</v>
      </c>
      <c r="F400">
        <v>434</v>
      </c>
      <c r="G400" t="s">
        <v>756</v>
      </c>
    </row>
    <row r="401" spans="1:7" x14ac:dyDescent="0.25">
      <c r="A401">
        <v>861</v>
      </c>
      <c r="B401">
        <v>163.975616</v>
      </c>
      <c r="C401" t="s">
        <v>24</v>
      </c>
      <c r="D401" t="s">
        <v>8</v>
      </c>
      <c r="E401" t="s">
        <v>9</v>
      </c>
      <c r="F401">
        <v>170</v>
      </c>
      <c r="G401" t="s">
        <v>762</v>
      </c>
    </row>
    <row r="402" spans="1:7" x14ac:dyDescent="0.25">
      <c r="A402">
        <v>863</v>
      </c>
      <c r="B402">
        <v>164.09539799999999</v>
      </c>
      <c r="C402" t="s">
        <v>21</v>
      </c>
      <c r="D402" t="s">
        <v>8</v>
      </c>
      <c r="E402" t="s">
        <v>22</v>
      </c>
      <c r="F402">
        <v>441</v>
      </c>
      <c r="G402" t="s">
        <v>23</v>
      </c>
    </row>
    <row r="403" spans="1:7" x14ac:dyDescent="0.25">
      <c r="A403">
        <v>865</v>
      </c>
      <c r="B403">
        <v>164.406128</v>
      </c>
      <c r="C403" t="s">
        <v>24</v>
      </c>
      <c r="D403" t="s">
        <v>8</v>
      </c>
      <c r="E403" t="s">
        <v>9</v>
      </c>
      <c r="F403">
        <v>536</v>
      </c>
      <c r="G403" t="s">
        <v>765</v>
      </c>
    </row>
    <row r="404" spans="1:7" x14ac:dyDescent="0.25">
      <c r="A404">
        <v>867</v>
      </c>
      <c r="B404">
        <v>165.29681400000001</v>
      </c>
      <c r="C404" t="s">
        <v>24</v>
      </c>
      <c r="D404" t="s">
        <v>8</v>
      </c>
      <c r="E404" t="s">
        <v>9</v>
      </c>
      <c r="F404">
        <v>536</v>
      </c>
      <c r="G404" t="s">
        <v>767</v>
      </c>
    </row>
    <row r="405" spans="1:7" x14ac:dyDescent="0.25">
      <c r="A405">
        <v>869</v>
      </c>
      <c r="B405">
        <v>165.54574500000001</v>
      </c>
      <c r="C405" t="s">
        <v>24</v>
      </c>
      <c r="D405" t="s">
        <v>8</v>
      </c>
      <c r="E405" t="s">
        <v>9</v>
      </c>
      <c r="F405">
        <v>68</v>
      </c>
      <c r="G405" t="s">
        <v>769</v>
      </c>
    </row>
    <row r="406" spans="1:7" x14ac:dyDescent="0.25">
      <c r="A406">
        <v>871</v>
      </c>
      <c r="B406">
        <v>165.54574500000001</v>
      </c>
      <c r="C406" t="s">
        <v>24</v>
      </c>
      <c r="D406" t="s">
        <v>8</v>
      </c>
      <c r="E406" t="s">
        <v>9</v>
      </c>
      <c r="F406">
        <v>96</v>
      </c>
      <c r="G406" t="s">
        <v>771</v>
      </c>
    </row>
    <row r="407" spans="1:7" x14ac:dyDescent="0.25">
      <c r="A407">
        <v>873</v>
      </c>
      <c r="B407">
        <v>165.60592600000001</v>
      </c>
      <c r="C407" t="s">
        <v>24</v>
      </c>
      <c r="D407" t="s">
        <v>8</v>
      </c>
      <c r="E407" t="s">
        <v>9</v>
      </c>
      <c r="F407">
        <v>88</v>
      </c>
      <c r="G407" t="s">
        <v>773</v>
      </c>
    </row>
    <row r="408" spans="1:7" x14ac:dyDescent="0.25">
      <c r="A408">
        <v>875</v>
      </c>
      <c r="B408">
        <v>165.60595699999999</v>
      </c>
      <c r="C408" t="s">
        <v>24</v>
      </c>
      <c r="D408" t="s">
        <v>8</v>
      </c>
      <c r="E408" t="s">
        <v>9</v>
      </c>
      <c r="F408">
        <v>96</v>
      </c>
      <c r="G408" t="s">
        <v>775</v>
      </c>
    </row>
    <row r="409" spans="1:7" x14ac:dyDescent="0.25">
      <c r="A409">
        <v>880</v>
      </c>
      <c r="B409">
        <v>174.79098500000001</v>
      </c>
      <c r="C409" t="s">
        <v>24</v>
      </c>
      <c r="D409" t="s">
        <v>8</v>
      </c>
      <c r="E409" t="s">
        <v>9</v>
      </c>
      <c r="F409">
        <v>68</v>
      </c>
      <c r="G409" t="s">
        <v>780</v>
      </c>
    </row>
    <row r="410" spans="1:7" x14ac:dyDescent="0.25">
      <c r="A410">
        <v>882</v>
      </c>
      <c r="B410">
        <v>174.80062799999999</v>
      </c>
      <c r="C410" t="s">
        <v>24</v>
      </c>
      <c r="D410" t="s">
        <v>8</v>
      </c>
      <c r="E410" t="s">
        <v>9</v>
      </c>
      <c r="F410">
        <v>95</v>
      </c>
      <c r="G410" t="s">
        <v>782</v>
      </c>
    </row>
    <row r="411" spans="1:7" x14ac:dyDescent="0.25">
      <c r="A411">
        <v>884</v>
      </c>
      <c r="B411">
        <v>174.81075999999999</v>
      </c>
      <c r="C411" t="s">
        <v>24</v>
      </c>
      <c r="D411" t="s">
        <v>8</v>
      </c>
      <c r="E411" t="s">
        <v>9</v>
      </c>
      <c r="F411">
        <v>117</v>
      </c>
      <c r="G411" t="s">
        <v>784</v>
      </c>
    </row>
    <row r="412" spans="1:7" x14ac:dyDescent="0.25">
      <c r="A412">
        <v>888</v>
      </c>
      <c r="B412">
        <v>174.921325</v>
      </c>
      <c r="C412" t="s">
        <v>24</v>
      </c>
      <c r="D412" t="s">
        <v>8</v>
      </c>
      <c r="E412" t="s">
        <v>9</v>
      </c>
      <c r="F412">
        <v>117</v>
      </c>
      <c r="G412" t="s">
        <v>788</v>
      </c>
    </row>
    <row r="413" spans="1:7" x14ac:dyDescent="0.25">
      <c r="A413">
        <v>889</v>
      </c>
      <c r="B413">
        <v>174.93099900000001</v>
      </c>
      <c r="C413" t="s">
        <v>24</v>
      </c>
      <c r="D413" t="s">
        <v>8</v>
      </c>
      <c r="E413" t="s">
        <v>9</v>
      </c>
      <c r="F413">
        <v>68</v>
      </c>
      <c r="G413" t="s">
        <v>789</v>
      </c>
    </row>
    <row r="414" spans="1:7" x14ac:dyDescent="0.25">
      <c r="A414">
        <v>891</v>
      </c>
      <c r="B414">
        <v>176.80117799999999</v>
      </c>
      <c r="C414" t="s">
        <v>24</v>
      </c>
      <c r="D414" t="s">
        <v>8</v>
      </c>
      <c r="E414" t="s">
        <v>9</v>
      </c>
      <c r="F414">
        <v>225</v>
      </c>
      <c r="G414" t="s">
        <v>791</v>
      </c>
    </row>
    <row r="415" spans="1:7" x14ac:dyDescent="0.25">
      <c r="A415">
        <v>898</v>
      </c>
      <c r="B415">
        <v>178.04245</v>
      </c>
      <c r="C415" t="s">
        <v>24</v>
      </c>
      <c r="D415" t="s">
        <v>8</v>
      </c>
      <c r="E415" t="s">
        <v>9</v>
      </c>
      <c r="F415">
        <v>68</v>
      </c>
      <c r="G415" t="s">
        <v>798</v>
      </c>
    </row>
    <row r="416" spans="1:7" x14ac:dyDescent="0.25">
      <c r="A416">
        <v>900</v>
      </c>
      <c r="B416">
        <v>178.08139</v>
      </c>
      <c r="C416" t="s">
        <v>24</v>
      </c>
      <c r="D416" t="s">
        <v>8</v>
      </c>
      <c r="E416" t="s">
        <v>9</v>
      </c>
      <c r="F416">
        <v>68</v>
      </c>
      <c r="G416" t="s">
        <v>800</v>
      </c>
    </row>
    <row r="417" spans="1:7" x14ac:dyDescent="0.25">
      <c r="A417">
        <v>901</v>
      </c>
      <c r="B417">
        <v>178.242096</v>
      </c>
      <c r="C417" t="s">
        <v>24</v>
      </c>
      <c r="D417" t="s">
        <v>8</v>
      </c>
      <c r="E417" t="s">
        <v>9</v>
      </c>
      <c r="F417">
        <v>68</v>
      </c>
      <c r="G417" t="s">
        <v>801</v>
      </c>
    </row>
    <row r="418" spans="1:7" x14ac:dyDescent="0.25">
      <c r="A418">
        <v>902</v>
      </c>
      <c r="B418">
        <v>178.2612</v>
      </c>
      <c r="C418" t="s">
        <v>24</v>
      </c>
      <c r="D418" t="s">
        <v>8</v>
      </c>
      <c r="E418" t="s">
        <v>9</v>
      </c>
      <c r="F418">
        <v>96</v>
      </c>
      <c r="G418" t="s">
        <v>802</v>
      </c>
    </row>
    <row r="419" spans="1:7" x14ac:dyDescent="0.25">
      <c r="A419">
        <v>903</v>
      </c>
      <c r="B419">
        <v>178.28201300000001</v>
      </c>
      <c r="C419" t="s">
        <v>24</v>
      </c>
      <c r="D419" t="s">
        <v>8</v>
      </c>
      <c r="E419" t="s">
        <v>9</v>
      </c>
      <c r="F419">
        <v>130</v>
      </c>
      <c r="G419" t="s">
        <v>803</v>
      </c>
    </row>
    <row r="420" spans="1:7" x14ac:dyDescent="0.25">
      <c r="A420">
        <v>904</v>
      </c>
      <c r="B420">
        <v>178.28201300000001</v>
      </c>
      <c r="C420" t="s">
        <v>24</v>
      </c>
      <c r="D420" t="s">
        <v>8</v>
      </c>
      <c r="E420" t="s">
        <v>9</v>
      </c>
      <c r="F420">
        <v>134</v>
      </c>
      <c r="G420" t="s">
        <v>804</v>
      </c>
    </row>
    <row r="421" spans="1:7" x14ac:dyDescent="0.25">
      <c r="A421">
        <v>910</v>
      </c>
      <c r="B421">
        <v>178.300995</v>
      </c>
      <c r="C421" t="s">
        <v>24</v>
      </c>
      <c r="D421" t="s">
        <v>8</v>
      </c>
      <c r="E421" t="s">
        <v>9</v>
      </c>
      <c r="F421">
        <v>109</v>
      </c>
      <c r="G421" t="s">
        <v>810</v>
      </c>
    </row>
    <row r="422" spans="1:7" x14ac:dyDescent="0.25">
      <c r="A422">
        <v>913</v>
      </c>
      <c r="B422">
        <v>178.33123699999999</v>
      </c>
      <c r="C422" t="s">
        <v>24</v>
      </c>
      <c r="D422" t="s">
        <v>8</v>
      </c>
      <c r="E422" t="s">
        <v>9</v>
      </c>
      <c r="F422">
        <v>89</v>
      </c>
      <c r="G422" t="s">
        <v>813</v>
      </c>
    </row>
    <row r="423" spans="1:7" x14ac:dyDescent="0.25">
      <c r="A423">
        <v>915</v>
      </c>
      <c r="B423">
        <v>178.523315</v>
      </c>
      <c r="C423" t="s">
        <v>24</v>
      </c>
      <c r="D423" t="s">
        <v>8</v>
      </c>
      <c r="E423" t="s">
        <v>9</v>
      </c>
      <c r="F423">
        <v>68</v>
      </c>
      <c r="G423" t="s">
        <v>815</v>
      </c>
    </row>
    <row r="424" spans="1:7" x14ac:dyDescent="0.25">
      <c r="A424">
        <v>916</v>
      </c>
      <c r="B424">
        <v>178.60214199999999</v>
      </c>
      <c r="C424" t="s">
        <v>24</v>
      </c>
      <c r="D424" t="s">
        <v>8</v>
      </c>
      <c r="E424" t="s">
        <v>9</v>
      </c>
      <c r="F424">
        <v>68</v>
      </c>
      <c r="G424" t="s">
        <v>816</v>
      </c>
    </row>
    <row r="425" spans="1:7" x14ac:dyDescent="0.25">
      <c r="A425">
        <v>917</v>
      </c>
      <c r="B425">
        <v>178.68371500000001</v>
      </c>
      <c r="C425" t="s">
        <v>24</v>
      </c>
      <c r="D425" t="s">
        <v>8</v>
      </c>
      <c r="E425" t="s">
        <v>9</v>
      </c>
      <c r="F425">
        <v>68</v>
      </c>
      <c r="G425" t="s">
        <v>817</v>
      </c>
    </row>
    <row r="426" spans="1:7" x14ac:dyDescent="0.25">
      <c r="A426">
        <v>923</v>
      </c>
      <c r="B426">
        <v>179.40185500000001</v>
      </c>
      <c r="C426" t="s">
        <v>24</v>
      </c>
      <c r="D426" t="s">
        <v>8</v>
      </c>
      <c r="E426" t="s">
        <v>9</v>
      </c>
      <c r="F426">
        <v>68</v>
      </c>
      <c r="G426" t="s">
        <v>822</v>
      </c>
    </row>
    <row r="427" spans="1:7" x14ac:dyDescent="0.25">
      <c r="A427">
        <v>924</v>
      </c>
      <c r="B427">
        <v>179.421661</v>
      </c>
      <c r="C427" t="s">
        <v>24</v>
      </c>
      <c r="D427" t="s">
        <v>8</v>
      </c>
      <c r="E427" t="s">
        <v>9</v>
      </c>
      <c r="F427">
        <v>96</v>
      </c>
      <c r="G427" t="s">
        <v>823</v>
      </c>
    </row>
    <row r="428" spans="1:7" x14ac:dyDescent="0.25">
      <c r="A428">
        <v>926</v>
      </c>
      <c r="B428">
        <v>179.48577800000001</v>
      </c>
      <c r="C428" t="s">
        <v>24</v>
      </c>
      <c r="D428" t="s">
        <v>8</v>
      </c>
      <c r="E428" t="s">
        <v>9</v>
      </c>
      <c r="F428">
        <v>68</v>
      </c>
      <c r="G428" t="s">
        <v>825</v>
      </c>
    </row>
    <row r="429" spans="1:7" x14ac:dyDescent="0.25">
      <c r="A429">
        <v>927</v>
      </c>
      <c r="B429">
        <v>179.50585899999999</v>
      </c>
      <c r="C429" t="s">
        <v>24</v>
      </c>
      <c r="D429" t="s">
        <v>8</v>
      </c>
      <c r="E429" t="s">
        <v>9</v>
      </c>
      <c r="F429">
        <v>94</v>
      </c>
      <c r="G429" t="s">
        <v>826</v>
      </c>
    </row>
    <row r="430" spans="1:7" x14ac:dyDescent="0.25">
      <c r="A430">
        <v>929</v>
      </c>
      <c r="B430">
        <v>179.56167600000001</v>
      </c>
      <c r="C430" t="s">
        <v>21</v>
      </c>
      <c r="D430" t="s">
        <v>8</v>
      </c>
      <c r="E430" t="s">
        <v>9</v>
      </c>
      <c r="F430">
        <v>68</v>
      </c>
      <c r="G430" t="s">
        <v>828</v>
      </c>
    </row>
    <row r="431" spans="1:7" x14ac:dyDescent="0.25">
      <c r="A431">
        <v>930</v>
      </c>
      <c r="B431">
        <v>182.363586</v>
      </c>
      <c r="C431" t="s">
        <v>24</v>
      </c>
      <c r="D431" t="s">
        <v>8</v>
      </c>
      <c r="E431" t="s">
        <v>9</v>
      </c>
      <c r="F431">
        <v>117</v>
      </c>
      <c r="G431" t="s">
        <v>829</v>
      </c>
    </row>
    <row r="432" spans="1:7" x14ac:dyDescent="0.25">
      <c r="A432">
        <v>934</v>
      </c>
      <c r="B432">
        <v>185.150634</v>
      </c>
      <c r="C432" t="s">
        <v>24</v>
      </c>
      <c r="D432" t="s">
        <v>8</v>
      </c>
      <c r="E432" t="s">
        <v>9</v>
      </c>
      <c r="F432">
        <v>199</v>
      </c>
      <c r="G432" t="s">
        <v>833</v>
      </c>
    </row>
    <row r="433" spans="1:7" x14ac:dyDescent="0.25">
      <c r="A433">
        <v>939</v>
      </c>
      <c r="B433">
        <v>185.18102999999999</v>
      </c>
      <c r="C433" t="s">
        <v>21</v>
      </c>
      <c r="D433" t="s">
        <v>8</v>
      </c>
      <c r="E433" t="s">
        <v>22</v>
      </c>
      <c r="F433">
        <v>349</v>
      </c>
      <c r="G433" t="s">
        <v>23</v>
      </c>
    </row>
    <row r="434" spans="1:7" x14ac:dyDescent="0.25">
      <c r="A434">
        <v>941</v>
      </c>
      <c r="B434">
        <v>185.190979</v>
      </c>
      <c r="C434" t="s">
        <v>24</v>
      </c>
      <c r="D434" t="s">
        <v>8</v>
      </c>
      <c r="E434" t="s">
        <v>9</v>
      </c>
      <c r="F434">
        <v>68</v>
      </c>
      <c r="G434" t="s">
        <v>839</v>
      </c>
    </row>
    <row r="435" spans="1:7" x14ac:dyDescent="0.25">
      <c r="A435">
        <v>943</v>
      </c>
      <c r="B435">
        <v>185.24056999999999</v>
      </c>
      <c r="C435" t="s">
        <v>24</v>
      </c>
      <c r="D435" t="s">
        <v>8</v>
      </c>
      <c r="E435" t="s">
        <v>9</v>
      </c>
      <c r="F435">
        <v>423</v>
      </c>
      <c r="G435" t="s">
        <v>841</v>
      </c>
    </row>
    <row r="436" spans="1:7" x14ac:dyDescent="0.25">
      <c r="A436">
        <v>946</v>
      </c>
      <c r="B436">
        <v>185.28079199999999</v>
      </c>
      <c r="C436" t="s">
        <v>24</v>
      </c>
      <c r="D436" t="s">
        <v>8</v>
      </c>
      <c r="E436" t="s">
        <v>9</v>
      </c>
      <c r="F436">
        <v>554</v>
      </c>
      <c r="G436" t="s">
        <v>844</v>
      </c>
    </row>
    <row r="437" spans="1:7" x14ac:dyDescent="0.25">
      <c r="A437">
        <v>948</v>
      </c>
      <c r="B437">
        <v>185.301941</v>
      </c>
      <c r="C437" t="s">
        <v>21</v>
      </c>
      <c r="D437" t="s">
        <v>8</v>
      </c>
      <c r="E437" t="s">
        <v>22</v>
      </c>
      <c r="F437">
        <v>436</v>
      </c>
      <c r="G437" t="s">
        <v>23</v>
      </c>
    </row>
    <row r="438" spans="1:7" x14ac:dyDescent="0.25">
      <c r="A438">
        <v>950</v>
      </c>
      <c r="B438">
        <v>185.51101600000001</v>
      </c>
      <c r="C438" t="s">
        <v>24</v>
      </c>
      <c r="D438" t="s">
        <v>8</v>
      </c>
      <c r="E438" t="s">
        <v>9</v>
      </c>
      <c r="F438">
        <v>68</v>
      </c>
      <c r="G438" t="s">
        <v>847</v>
      </c>
    </row>
    <row r="439" spans="1:7" x14ac:dyDescent="0.25">
      <c r="A439">
        <v>951</v>
      </c>
      <c r="B439">
        <v>185.52053799999999</v>
      </c>
      <c r="C439" t="s">
        <v>21</v>
      </c>
      <c r="D439" t="s">
        <v>8</v>
      </c>
      <c r="E439" t="s">
        <v>22</v>
      </c>
      <c r="F439">
        <v>349</v>
      </c>
      <c r="G439" t="s">
        <v>23</v>
      </c>
    </row>
    <row r="440" spans="1:7" x14ac:dyDescent="0.25">
      <c r="A440">
        <v>953</v>
      </c>
      <c r="B440">
        <v>185.63107299999999</v>
      </c>
      <c r="C440" t="s">
        <v>24</v>
      </c>
      <c r="D440" t="s">
        <v>8</v>
      </c>
      <c r="E440" t="s">
        <v>9</v>
      </c>
      <c r="F440">
        <v>292</v>
      </c>
      <c r="G440" t="s">
        <v>849</v>
      </c>
    </row>
    <row r="441" spans="1:7" x14ac:dyDescent="0.25">
      <c r="A441">
        <v>956</v>
      </c>
      <c r="B441">
        <v>185.66250600000001</v>
      </c>
      <c r="C441" t="s">
        <v>24</v>
      </c>
      <c r="D441" t="s">
        <v>8</v>
      </c>
      <c r="E441" t="s">
        <v>9</v>
      </c>
      <c r="F441">
        <v>199</v>
      </c>
      <c r="G441" t="s">
        <v>852</v>
      </c>
    </row>
    <row r="442" spans="1:7" x14ac:dyDescent="0.25">
      <c r="A442">
        <v>958</v>
      </c>
      <c r="B442">
        <v>185.85153199999999</v>
      </c>
      <c r="C442" t="s">
        <v>24</v>
      </c>
      <c r="D442" t="s">
        <v>8</v>
      </c>
      <c r="E442" t="s">
        <v>9</v>
      </c>
      <c r="F442">
        <v>68</v>
      </c>
      <c r="G442" t="s">
        <v>854</v>
      </c>
    </row>
    <row r="443" spans="1:7" x14ac:dyDescent="0.25">
      <c r="A443">
        <v>959</v>
      </c>
      <c r="B443">
        <v>185.851562</v>
      </c>
      <c r="C443" t="s">
        <v>24</v>
      </c>
      <c r="D443" t="s">
        <v>8</v>
      </c>
      <c r="E443" t="s">
        <v>9</v>
      </c>
      <c r="F443">
        <v>95</v>
      </c>
      <c r="G443" t="s">
        <v>855</v>
      </c>
    </row>
    <row r="444" spans="1:7" x14ac:dyDescent="0.25">
      <c r="A444">
        <v>960</v>
      </c>
      <c r="B444">
        <v>185.851562</v>
      </c>
      <c r="C444" t="s">
        <v>24</v>
      </c>
      <c r="D444" t="s">
        <v>8</v>
      </c>
      <c r="E444" t="s">
        <v>9</v>
      </c>
      <c r="F444">
        <v>125</v>
      </c>
      <c r="G444" t="s">
        <v>856</v>
      </c>
    </row>
    <row r="445" spans="1:7" x14ac:dyDescent="0.25">
      <c r="A445">
        <v>962</v>
      </c>
      <c r="B445">
        <v>186.000854</v>
      </c>
      <c r="C445" t="s">
        <v>24</v>
      </c>
      <c r="D445" t="s">
        <v>8</v>
      </c>
      <c r="E445" t="s">
        <v>9</v>
      </c>
      <c r="F445">
        <v>68</v>
      </c>
      <c r="G445" t="s">
        <v>858</v>
      </c>
    </row>
    <row r="446" spans="1:7" x14ac:dyDescent="0.25">
      <c r="A446">
        <v>963</v>
      </c>
      <c r="B446">
        <v>186.00088500000001</v>
      </c>
      <c r="C446" t="s">
        <v>24</v>
      </c>
      <c r="D446" t="s">
        <v>8</v>
      </c>
      <c r="E446" t="s">
        <v>9</v>
      </c>
      <c r="F446">
        <v>89</v>
      </c>
      <c r="G446" t="s">
        <v>859</v>
      </c>
    </row>
    <row r="447" spans="1:7" x14ac:dyDescent="0.25">
      <c r="A447">
        <v>964</v>
      </c>
      <c r="B447">
        <v>186.00088500000001</v>
      </c>
      <c r="C447" t="s">
        <v>24</v>
      </c>
      <c r="D447" t="s">
        <v>8</v>
      </c>
      <c r="E447" t="s">
        <v>9</v>
      </c>
      <c r="F447">
        <v>97</v>
      </c>
      <c r="G447" t="s">
        <v>860</v>
      </c>
    </row>
    <row r="448" spans="1:7" x14ac:dyDescent="0.25">
      <c r="A448">
        <v>966</v>
      </c>
      <c r="B448">
        <v>186.06075999999999</v>
      </c>
      <c r="C448" t="s">
        <v>24</v>
      </c>
      <c r="D448" t="s">
        <v>8</v>
      </c>
      <c r="E448" t="s">
        <v>9</v>
      </c>
      <c r="F448">
        <v>97</v>
      </c>
      <c r="G448" t="s">
        <v>862</v>
      </c>
    </row>
    <row r="449" spans="1:7" x14ac:dyDescent="0.25">
      <c r="A449">
        <v>968</v>
      </c>
      <c r="B449">
        <v>186.13098099999999</v>
      </c>
      <c r="C449" t="s">
        <v>21</v>
      </c>
      <c r="D449" t="s">
        <v>8</v>
      </c>
      <c r="E449" t="s">
        <v>22</v>
      </c>
      <c r="F449">
        <v>429</v>
      </c>
      <c r="G449" t="s">
        <v>23</v>
      </c>
    </row>
    <row r="450" spans="1:7" x14ac:dyDescent="0.25">
      <c r="A450">
        <v>970</v>
      </c>
      <c r="B450">
        <v>187.391052</v>
      </c>
      <c r="C450" t="s">
        <v>24</v>
      </c>
      <c r="D450" t="s">
        <v>8</v>
      </c>
      <c r="E450" t="s">
        <v>9</v>
      </c>
      <c r="F450">
        <v>119</v>
      </c>
      <c r="G450" t="s">
        <v>865</v>
      </c>
    </row>
    <row r="451" spans="1:7" x14ac:dyDescent="0.25">
      <c r="A451">
        <v>972</v>
      </c>
      <c r="B451">
        <v>187.391052</v>
      </c>
      <c r="C451" t="s">
        <v>24</v>
      </c>
      <c r="D451" t="s">
        <v>8</v>
      </c>
      <c r="E451" t="s">
        <v>9</v>
      </c>
      <c r="F451">
        <v>169</v>
      </c>
      <c r="G451" t="s">
        <v>867</v>
      </c>
    </row>
    <row r="452" spans="1:7" x14ac:dyDescent="0.25">
      <c r="A452">
        <v>981</v>
      </c>
      <c r="B452">
        <v>187.480987</v>
      </c>
      <c r="C452" t="s">
        <v>24</v>
      </c>
      <c r="D452" t="s">
        <v>8</v>
      </c>
      <c r="E452" t="s">
        <v>9</v>
      </c>
      <c r="F452">
        <v>291</v>
      </c>
      <c r="G452" t="s">
        <v>876</v>
      </c>
    </row>
    <row r="453" spans="1:7" x14ac:dyDescent="0.25">
      <c r="A453">
        <v>982</v>
      </c>
      <c r="B453">
        <v>187.510986</v>
      </c>
      <c r="C453" t="s">
        <v>24</v>
      </c>
      <c r="D453" t="s">
        <v>8</v>
      </c>
      <c r="E453" t="s">
        <v>9</v>
      </c>
      <c r="F453">
        <v>198</v>
      </c>
      <c r="G453" t="s">
        <v>877</v>
      </c>
    </row>
    <row r="454" spans="1:7" x14ac:dyDescent="0.25">
      <c r="A454">
        <v>984</v>
      </c>
      <c r="B454">
        <v>187.570617</v>
      </c>
      <c r="C454" t="s">
        <v>24</v>
      </c>
      <c r="D454" t="s">
        <v>8</v>
      </c>
      <c r="E454" t="s">
        <v>9</v>
      </c>
      <c r="F454">
        <v>68</v>
      </c>
      <c r="G454" t="s">
        <v>879</v>
      </c>
    </row>
    <row r="455" spans="1:7" x14ac:dyDescent="0.25">
      <c r="A455">
        <v>985</v>
      </c>
      <c r="B455">
        <v>187.65100100000001</v>
      </c>
      <c r="C455" t="s">
        <v>24</v>
      </c>
      <c r="D455" t="s">
        <v>8</v>
      </c>
      <c r="E455" t="s">
        <v>9</v>
      </c>
      <c r="F455">
        <v>68</v>
      </c>
      <c r="G455" t="s">
        <v>880</v>
      </c>
    </row>
    <row r="456" spans="1:7" x14ac:dyDescent="0.25">
      <c r="A456">
        <v>987</v>
      </c>
      <c r="B456">
        <v>187.68078600000001</v>
      </c>
      <c r="C456" t="s">
        <v>24</v>
      </c>
      <c r="D456" t="s">
        <v>8</v>
      </c>
      <c r="E456" t="s">
        <v>9</v>
      </c>
      <c r="F456">
        <v>68</v>
      </c>
      <c r="G456" t="s">
        <v>882</v>
      </c>
    </row>
    <row r="457" spans="1:7" x14ac:dyDescent="0.25">
      <c r="A457">
        <v>988</v>
      </c>
      <c r="B457">
        <v>187.68081599999999</v>
      </c>
      <c r="C457" t="s">
        <v>24</v>
      </c>
      <c r="D457" t="s">
        <v>8</v>
      </c>
      <c r="E457" t="s">
        <v>9</v>
      </c>
      <c r="F457">
        <v>88</v>
      </c>
      <c r="G457" t="s">
        <v>883</v>
      </c>
    </row>
    <row r="458" spans="1:7" x14ac:dyDescent="0.25">
      <c r="A458">
        <v>989</v>
      </c>
      <c r="B458">
        <v>187.72079400000001</v>
      </c>
      <c r="C458" t="s">
        <v>21</v>
      </c>
      <c r="D458" t="s">
        <v>8</v>
      </c>
      <c r="E458" t="s">
        <v>22</v>
      </c>
      <c r="F458">
        <v>349</v>
      </c>
      <c r="G458" t="s">
        <v>23</v>
      </c>
    </row>
    <row r="459" spans="1:7" x14ac:dyDescent="0.25">
      <c r="A459">
        <v>992</v>
      </c>
      <c r="B459">
        <v>187.900543</v>
      </c>
      <c r="C459" t="s">
        <v>24</v>
      </c>
      <c r="D459" t="s">
        <v>8</v>
      </c>
      <c r="E459" t="s">
        <v>9</v>
      </c>
      <c r="F459">
        <v>68</v>
      </c>
      <c r="G459" t="s">
        <v>886</v>
      </c>
    </row>
    <row r="460" spans="1:7" x14ac:dyDescent="0.25">
      <c r="A460">
        <v>993</v>
      </c>
      <c r="B460">
        <v>187.900543</v>
      </c>
      <c r="C460" t="s">
        <v>24</v>
      </c>
      <c r="D460" t="s">
        <v>8</v>
      </c>
      <c r="E460" t="s">
        <v>9</v>
      </c>
      <c r="F460">
        <v>89</v>
      </c>
      <c r="G460" t="s">
        <v>887</v>
      </c>
    </row>
    <row r="461" spans="1:7" x14ac:dyDescent="0.25">
      <c r="A461">
        <v>995</v>
      </c>
      <c r="B461">
        <v>187.911102</v>
      </c>
      <c r="C461" t="s">
        <v>24</v>
      </c>
      <c r="D461" t="s">
        <v>8</v>
      </c>
      <c r="E461" t="s">
        <v>9</v>
      </c>
      <c r="F461">
        <v>97</v>
      </c>
      <c r="G461" t="s">
        <v>889</v>
      </c>
    </row>
    <row r="462" spans="1:7" x14ac:dyDescent="0.25">
      <c r="A462">
        <v>997</v>
      </c>
      <c r="B462">
        <v>188.12112400000001</v>
      </c>
      <c r="C462" t="s">
        <v>21</v>
      </c>
      <c r="D462" t="s">
        <v>8</v>
      </c>
      <c r="E462" t="s">
        <v>22</v>
      </c>
      <c r="F462">
        <v>428</v>
      </c>
      <c r="G462" t="s">
        <v>23</v>
      </c>
    </row>
    <row r="463" spans="1:7" x14ac:dyDescent="0.25">
      <c r="A463">
        <v>1000</v>
      </c>
      <c r="B463">
        <v>190.610748</v>
      </c>
      <c r="C463" t="s">
        <v>24</v>
      </c>
      <c r="D463" t="s">
        <v>8</v>
      </c>
      <c r="E463" t="s">
        <v>9</v>
      </c>
      <c r="F463">
        <v>199</v>
      </c>
      <c r="G463" t="s">
        <v>893</v>
      </c>
    </row>
    <row r="464" spans="1:7" x14ac:dyDescent="0.25">
      <c r="A464">
        <v>1001</v>
      </c>
      <c r="B464">
        <v>190.61077800000001</v>
      </c>
      <c r="C464" t="s">
        <v>24</v>
      </c>
      <c r="D464" t="s">
        <v>8</v>
      </c>
      <c r="E464" t="s">
        <v>9</v>
      </c>
      <c r="F464">
        <v>116</v>
      </c>
      <c r="G464" t="s">
        <v>894</v>
      </c>
    </row>
    <row r="465" spans="1:7" x14ac:dyDescent="0.25">
      <c r="A465">
        <v>1009</v>
      </c>
      <c r="B465">
        <v>190.77050700000001</v>
      </c>
      <c r="C465" t="s">
        <v>21</v>
      </c>
      <c r="D465" t="s">
        <v>8</v>
      </c>
      <c r="E465" t="s">
        <v>22</v>
      </c>
      <c r="F465">
        <v>349</v>
      </c>
      <c r="G465" t="s">
        <v>23</v>
      </c>
    </row>
    <row r="466" spans="1:7" x14ac:dyDescent="0.25">
      <c r="A466">
        <v>1011</v>
      </c>
      <c r="B466">
        <v>191.30093299999999</v>
      </c>
      <c r="C466" t="s">
        <v>65</v>
      </c>
      <c r="D466" t="s">
        <v>8</v>
      </c>
      <c r="E466" t="s">
        <v>66</v>
      </c>
      <c r="F466">
        <v>541</v>
      </c>
      <c r="G466" t="s">
        <v>903</v>
      </c>
    </row>
    <row r="467" spans="1:7" x14ac:dyDescent="0.25">
      <c r="A467">
        <v>1013</v>
      </c>
      <c r="B467">
        <v>191.47045900000001</v>
      </c>
      <c r="C467" t="s">
        <v>24</v>
      </c>
      <c r="D467" t="s">
        <v>8</v>
      </c>
      <c r="E467" t="s">
        <v>9</v>
      </c>
      <c r="F467">
        <v>68</v>
      </c>
      <c r="G467" t="s">
        <v>906</v>
      </c>
    </row>
    <row r="468" spans="1:7" x14ac:dyDescent="0.25">
      <c r="A468">
        <v>1014</v>
      </c>
      <c r="B468">
        <v>191.731109</v>
      </c>
      <c r="C468" t="s">
        <v>24</v>
      </c>
      <c r="D468" t="s">
        <v>8</v>
      </c>
      <c r="E468" t="s">
        <v>9</v>
      </c>
      <c r="F468">
        <v>68</v>
      </c>
      <c r="G468" t="s">
        <v>907</v>
      </c>
    </row>
    <row r="469" spans="1:7" x14ac:dyDescent="0.25">
      <c r="A469">
        <v>1015</v>
      </c>
      <c r="B469">
        <v>191.85083</v>
      </c>
      <c r="C469" t="s">
        <v>24</v>
      </c>
      <c r="D469" t="s">
        <v>8</v>
      </c>
      <c r="E469" t="s">
        <v>9</v>
      </c>
      <c r="F469">
        <v>238</v>
      </c>
      <c r="G469" t="s">
        <v>908</v>
      </c>
    </row>
    <row r="470" spans="1:7" x14ac:dyDescent="0.25">
      <c r="A470">
        <v>1016</v>
      </c>
      <c r="B470">
        <v>191.85083</v>
      </c>
      <c r="C470" t="s">
        <v>24</v>
      </c>
      <c r="D470" t="s">
        <v>8</v>
      </c>
      <c r="E470" t="s">
        <v>9</v>
      </c>
      <c r="F470">
        <v>117</v>
      </c>
      <c r="G470" t="s">
        <v>909</v>
      </c>
    </row>
    <row r="471" spans="1:7" x14ac:dyDescent="0.25">
      <c r="A471">
        <v>1021</v>
      </c>
      <c r="B471">
        <v>192.08175600000001</v>
      </c>
      <c r="C471" t="s">
        <v>24</v>
      </c>
      <c r="D471" t="s">
        <v>8</v>
      </c>
      <c r="E471" t="s">
        <v>9</v>
      </c>
      <c r="F471">
        <v>68</v>
      </c>
      <c r="G471" t="s">
        <v>914</v>
      </c>
    </row>
    <row r="472" spans="1:7" x14ac:dyDescent="0.25">
      <c r="A472">
        <v>1022</v>
      </c>
      <c r="B472">
        <v>192.08178699999999</v>
      </c>
      <c r="C472" t="s">
        <v>24</v>
      </c>
      <c r="D472" t="s">
        <v>8</v>
      </c>
      <c r="E472" t="s">
        <v>9</v>
      </c>
      <c r="F472">
        <v>89</v>
      </c>
      <c r="G472" t="s">
        <v>915</v>
      </c>
    </row>
    <row r="473" spans="1:7" x14ac:dyDescent="0.25">
      <c r="A473">
        <v>1024</v>
      </c>
      <c r="B473">
        <v>192.22055</v>
      </c>
      <c r="C473" t="s">
        <v>24</v>
      </c>
      <c r="D473" t="s">
        <v>8</v>
      </c>
      <c r="E473" t="s">
        <v>9</v>
      </c>
      <c r="F473">
        <v>68</v>
      </c>
      <c r="G473" t="s">
        <v>917</v>
      </c>
    </row>
    <row r="474" spans="1:7" x14ac:dyDescent="0.25">
      <c r="A474">
        <v>1026</v>
      </c>
      <c r="B474">
        <v>192.321045</v>
      </c>
      <c r="C474" t="s">
        <v>24</v>
      </c>
      <c r="D474" t="s">
        <v>8</v>
      </c>
      <c r="E474" t="s">
        <v>9</v>
      </c>
      <c r="F474">
        <v>68</v>
      </c>
      <c r="G474" t="s">
        <v>919</v>
      </c>
    </row>
    <row r="475" spans="1:7" x14ac:dyDescent="0.25">
      <c r="A475">
        <v>1027</v>
      </c>
      <c r="B475">
        <v>192.35055500000001</v>
      </c>
      <c r="C475" t="s">
        <v>24</v>
      </c>
      <c r="D475" t="s">
        <v>8</v>
      </c>
      <c r="E475" t="s">
        <v>9</v>
      </c>
      <c r="F475">
        <v>415</v>
      </c>
      <c r="G475" t="s">
        <v>920</v>
      </c>
    </row>
    <row r="476" spans="1:7" x14ac:dyDescent="0.25">
      <c r="A476">
        <v>1035</v>
      </c>
      <c r="B476">
        <v>192.38082800000001</v>
      </c>
      <c r="C476" t="s">
        <v>904</v>
      </c>
      <c r="D476" t="s">
        <v>8</v>
      </c>
      <c r="E476" t="s">
        <v>9</v>
      </c>
      <c r="F476">
        <v>76</v>
      </c>
      <c r="G476" t="s">
        <v>928</v>
      </c>
    </row>
    <row r="477" spans="1:7" x14ac:dyDescent="0.25">
      <c r="A477">
        <v>1038</v>
      </c>
      <c r="B477">
        <v>192.47061099999999</v>
      </c>
      <c r="C477" t="s">
        <v>904</v>
      </c>
      <c r="D477" t="s">
        <v>8</v>
      </c>
      <c r="E477" t="s">
        <v>9</v>
      </c>
      <c r="F477">
        <v>76</v>
      </c>
      <c r="G477" t="s">
        <v>931</v>
      </c>
    </row>
    <row r="478" spans="1:7" x14ac:dyDescent="0.25">
      <c r="A478">
        <v>1040</v>
      </c>
      <c r="B478">
        <v>192.51071099999999</v>
      </c>
      <c r="C478" t="s">
        <v>21</v>
      </c>
      <c r="D478" t="s">
        <v>8</v>
      </c>
      <c r="E478" t="s">
        <v>22</v>
      </c>
      <c r="F478">
        <v>428</v>
      </c>
      <c r="G478" t="s">
        <v>23</v>
      </c>
    </row>
    <row r="479" spans="1:7" x14ac:dyDescent="0.25">
      <c r="A479">
        <v>1042</v>
      </c>
      <c r="B479">
        <v>192.69100900000001</v>
      </c>
      <c r="C479" t="s">
        <v>24</v>
      </c>
      <c r="D479" t="s">
        <v>8</v>
      </c>
      <c r="E479" t="s">
        <v>9</v>
      </c>
      <c r="F479">
        <v>72</v>
      </c>
      <c r="G479" t="s">
        <v>934</v>
      </c>
    </row>
    <row r="480" spans="1:7" x14ac:dyDescent="0.25">
      <c r="A480">
        <v>1043</v>
      </c>
      <c r="B480">
        <v>192.69103999999999</v>
      </c>
      <c r="C480" t="s">
        <v>24</v>
      </c>
      <c r="D480" t="s">
        <v>8</v>
      </c>
      <c r="E480" t="s">
        <v>9</v>
      </c>
      <c r="F480">
        <v>92</v>
      </c>
      <c r="G480" t="s">
        <v>935</v>
      </c>
    </row>
    <row r="481" spans="1:7" x14ac:dyDescent="0.25">
      <c r="A481">
        <v>1044</v>
      </c>
      <c r="B481">
        <v>192.69103999999999</v>
      </c>
      <c r="C481" t="s">
        <v>24</v>
      </c>
      <c r="D481" t="s">
        <v>8</v>
      </c>
      <c r="E481" t="s">
        <v>9</v>
      </c>
      <c r="F481">
        <v>96</v>
      </c>
      <c r="G481" t="s">
        <v>936</v>
      </c>
    </row>
    <row r="482" spans="1:7" x14ac:dyDescent="0.25">
      <c r="A482">
        <v>1045</v>
      </c>
      <c r="B482">
        <v>192.69107</v>
      </c>
      <c r="C482" t="s">
        <v>24</v>
      </c>
      <c r="D482" t="s">
        <v>8</v>
      </c>
      <c r="E482" t="s">
        <v>9</v>
      </c>
      <c r="F482">
        <v>89</v>
      </c>
      <c r="G482" t="s">
        <v>937</v>
      </c>
    </row>
    <row r="483" spans="1:7" x14ac:dyDescent="0.25">
      <c r="A483">
        <v>1046</v>
      </c>
      <c r="B483">
        <v>192.691101</v>
      </c>
      <c r="C483" t="s">
        <v>24</v>
      </c>
      <c r="D483" t="s">
        <v>8</v>
      </c>
      <c r="E483" t="s">
        <v>9</v>
      </c>
      <c r="F483">
        <v>94</v>
      </c>
      <c r="G483" t="s">
        <v>938</v>
      </c>
    </row>
    <row r="484" spans="1:7" x14ac:dyDescent="0.25">
      <c r="A484">
        <v>1048</v>
      </c>
      <c r="B484">
        <v>192.75057899999999</v>
      </c>
      <c r="C484" t="s">
        <v>24</v>
      </c>
      <c r="D484" t="s">
        <v>8</v>
      </c>
      <c r="E484" t="s">
        <v>9</v>
      </c>
      <c r="F484">
        <v>68</v>
      </c>
      <c r="G484" t="s">
        <v>940</v>
      </c>
    </row>
    <row r="485" spans="1:7" x14ac:dyDescent="0.25">
      <c r="A485">
        <v>1050</v>
      </c>
      <c r="B485">
        <v>192.810821</v>
      </c>
      <c r="C485" t="s">
        <v>24</v>
      </c>
      <c r="D485" t="s">
        <v>8</v>
      </c>
      <c r="E485" t="s">
        <v>9</v>
      </c>
      <c r="F485">
        <v>68</v>
      </c>
      <c r="G485" t="s">
        <v>942</v>
      </c>
    </row>
    <row r="486" spans="1:7" x14ac:dyDescent="0.25">
      <c r="A486">
        <v>1051</v>
      </c>
      <c r="B486">
        <v>192.81085200000001</v>
      </c>
      <c r="C486" t="s">
        <v>24</v>
      </c>
      <c r="D486" t="s">
        <v>8</v>
      </c>
      <c r="E486" t="s">
        <v>9</v>
      </c>
      <c r="F486">
        <v>95</v>
      </c>
      <c r="G486" t="s">
        <v>943</v>
      </c>
    </row>
    <row r="487" spans="1:7" x14ac:dyDescent="0.25">
      <c r="A487">
        <v>1053</v>
      </c>
      <c r="B487">
        <v>192.85055500000001</v>
      </c>
      <c r="C487" t="s">
        <v>24</v>
      </c>
      <c r="D487" t="s">
        <v>8</v>
      </c>
      <c r="E487" t="s">
        <v>9</v>
      </c>
      <c r="F487">
        <v>68</v>
      </c>
      <c r="G487" t="s">
        <v>945</v>
      </c>
    </row>
    <row r="488" spans="1:7" x14ac:dyDescent="0.25">
      <c r="A488">
        <v>1054</v>
      </c>
      <c r="B488">
        <v>193.62106299999999</v>
      </c>
      <c r="C488" t="s">
        <v>24</v>
      </c>
      <c r="D488" t="s">
        <v>8</v>
      </c>
      <c r="E488" t="s">
        <v>9</v>
      </c>
      <c r="F488">
        <v>89</v>
      </c>
      <c r="G488" t="s">
        <v>946</v>
      </c>
    </row>
    <row r="489" spans="1:7" x14ac:dyDescent="0.25">
      <c r="A489">
        <v>1055</v>
      </c>
      <c r="B489">
        <v>193.62106299999999</v>
      </c>
      <c r="C489" t="s">
        <v>904</v>
      </c>
      <c r="D489" t="s">
        <v>8</v>
      </c>
      <c r="E489" t="s">
        <v>9</v>
      </c>
      <c r="F489">
        <v>68</v>
      </c>
      <c r="G489" t="s">
        <v>947</v>
      </c>
    </row>
    <row r="490" spans="1:7" x14ac:dyDescent="0.25">
      <c r="A490">
        <v>1056</v>
      </c>
      <c r="B490">
        <v>193.621093</v>
      </c>
      <c r="C490" t="s">
        <v>904</v>
      </c>
      <c r="D490" t="s">
        <v>8</v>
      </c>
      <c r="E490" t="s">
        <v>9</v>
      </c>
      <c r="F490">
        <v>392</v>
      </c>
      <c r="G490" t="s">
        <v>15</v>
      </c>
    </row>
    <row r="491" spans="1:7" x14ac:dyDescent="0.25">
      <c r="A491">
        <v>1059</v>
      </c>
      <c r="B491">
        <v>193.660492</v>
      </c>
      <c r="C491" t="s">
        <v>904</v>
      </c>
      <c r="D491" t="s">
        <v>8</v>
      </c>
      <c r="E491" t="s">
        <v>9</v>
      </c>
      <c r="F491">
        <v>1516</v>
      </c>
      <c r="G491" t="s">
        <v>15</v>
      </c>
    </row>
    <row r="492" spans="1:7" x14ac:dyDescent="0.25">
      <c r="A492">
        <v>1061</v>
      </c>
      <c r="B492">
        <v>193.701446</v>
      </c>
      <c r="C492" t="s">
        <v>904</v>
      </c>
      <c r="D492" t="s">
        <v>8</v>
      </c>
      <c r="E492" t="s">
        <v>9</v>
      </c>
      <c r="F492">
        <v>1516</v>
      </c>
      <c r="G492" t="s">
        <v>15</v>
      </c>
    </row>
    <row r="493" spans="1:7" x14ac:dyDescent="0.25">
      <c r="A493">
        <v>1063</v>
      </c>
      <c r="B493">
        <v>193.730682</v>
      </c>
      <c r="C493" t="s">
        <v>904</v>
      </c>
      <c r="D493" t="s">
        <v>8</v>
      </c>
      <c r="E493" t="s">
        <v>9</v>
      </c>
      <c r="F493">
        <v>1268</v>
      </c>
      <c r="G493" t="s">
        <v>15</v>
      </c>
    </row>
    <row r="494" spans="1:7" x14ac:dyDescent="0.25">
      <c r="A494">
        <v>1065</v>
      </c>
      <c r="B494">
        <v>193.79068000000001</v>
      </c>
      <c r="C494" t="s">
        <v>904</v>
      </c>
      <c r="D494" t="s">
        <v>8</v>
      </c>
      <c r="E494" t="s">
        <v>9</v>
      </c>
      <c r="F494">
        <v>1516</v>
      </c>
      <c r="G494" t="s">
        <v>15</v>
      </c>
    </row>
    <row r="495" spans="1:7" x14ac:dyDescent="0.25">
      <c r="A495">
        <v>1066</v>
      </c>
      <c r="B495">
        <v>193.79068000000001</v>
      </c>
      <c r="C495" t="s">
        <v>904</v>
      </c>
      <c r="D495" t="s">
        <v>8</v>
      </c>
      <c r="E495" t="s">
        <v>953</v>
      </c>
      <c r="F495">
        <v>322</v>
      </c>
      <c r="G495" t="s">
        <v>568</v>
      </c>
    </row>
    <row r="496" spans="1:7" x14ac:dyDescent="0.25">
      <c r="A496">
        <v>1088</v>
      </c>
      <c r="B496">
        <v>208.30001799999999</v>
      </c>
      <c r="C496" t="s">
        <v>24</v>
      </c>
      <c r="D496" t="s">
        <v>8</v>
      </c>
      <c r="E496" t="s">
        <v>9</v>
      </c>
      <c r="F496">
        <v>115</v>
      </c>
      <c r="G496" t="s">
        <v>974</v>
      </c>
    </row>
    <row r="497" spans="1:7" x14ac:dyDescent="0.25">
      <c r="A497">
        <v>1090</v>
      </c>
      <c r="B497">
        <v>208.35058599999999</v>
      </c>
      <c r="C497" t="s">
        <v>24</v>
      </c>
      <c r="D497" t="s">
        <v>8</v>
      </c>
      <c r="E497" t="s">
        <v>9</v>
      </c>
      <c r="F497">
        <v>191</v>
      </c>
      <c r="G497" t="s">
        <v>976</v>
      </c>
    </row>
    <row r="498" spans="1:7" x14ac:dyDescent="0.25">
      <c r="A498">
        <v>1092</v>
      </c>
      <c r="B498">
        <v>208.35058599999999</v>
      </c>
      <c r="C498" t="s">
        <v>21</v>
      </c>
      <c r="D498" t="s">
        <v>8</v>
      </c>
      <c r="E498" t="s">
        <v>22</v>
      </c>
      <c r="F498">
        <v>349</v>
      </c>
      <c r="G498" t="s">
        <v>23</v>
      </c>
    </row>
    <row r="499" spans="1:7" x14ac:dyDescent="0.25">
      <c r="A499">
        <v>1094</v>
      </c>
      <c r="B499">
        <v>208.35058599999999</v>
      </c>
      <c r="C499" t="s">
        <v>904</v>
      </c>
      <c r="D499" t="s">
        <v>8</v>
      </c>
      <c r="E499" t="s">
        <v>9</v>
      </c>
      <c r="F499">
        <v>68</v>
      </c>
      <c r="G499" t="s">
        <v>979</v>
      </c>
    </row>
    <row r="500" spans="1:7" x14ac:dyDescent="0.25">
      <c r="A500">
        <v>1096</v>
      </c>
      <c r="B500">
        <v>208.39044200000001</v>
      </c>
      <c r="C500" t="s">
        <v>24</v>
      </c>
      <c r="D500" t="s">
        <v>8</v>
      </c>
      <c r="E500" t="s">
        <v>9</v>
      </c>
      <c r="F500">
        <v>418</v>
      </c>
      <c r="G500" t="s">
        <v>981</v>
      </c>
    </row>
    <row r="501" spans="1:7" x14ac:dyDescent="0.25">
      <c r="A501">
        <v>1098</v>
      </c>
      <c r="B501">
        <v>208.39047199999999</v>
      </c>
      <c r="C501" t="s">
        <v>24</v>
      </c>
      <c r="D501" t="s">
        <v>8</v>
      </c>
      <c r="E501" t="s">
        <v>9</v>
      </c>
      <c r="F501">
        <v>197</v>
      </c>
      <c r="G501" t="s">
        <v>983</v>
      </c>
    </row>
    <row r="502" spans="1:7" x14ac:dyDescent="0.25">
      <c r="A502">
        <v>1100</v>
      </c>
      <c r="B502">
        <v>208.50024400000001</v>
      </c>
      <c r="C502" t="s">
        <v>21</v>
      </c>
      <c r="D502" t="s">
        <v>8</v>
      </c>
      <c r="E502" t="s">
        <v>22</v>
      </c>
      <c r="F502">
        <v>349</v>
      </c>
      <c r="G502" t="s">
        <v>23</v>
      </c>
    </row>
    <row r="503" spans="1:7" x14ac:dyDescent="0.25">
      <c r="A503">
        <v>1102</v>
      </c>
      <c r="B503">
        <v>208.50024400000001</v>
      </c>
      <c r="C503" t="s">
        <v>904</v>
      </c>
      <c r="D503" t="s">
        <v>8</v>
      </c>
      <c r="E503" t="s">
        <v>9</v>
      </c>
      <c r="F503">
        <v>68</v>
      </c>
      <c r="G503" t="s">
        <v>986</v>
      </c>
    </row>
    <row r="504" spans="1:7" x14ac:dyDescent="0.25">
      <c r="A504">
        <v>1104</v>
      </c>
      <c r="B504">
        <v>208.65048200000001</v>
      </c>
      <c r="C504" t="s">
        <v>24</v>
      </c>
      <c r="D504" t="s">
        <v>8</v>
      </c>
      <c r="E504" t="s">
        <v>9</v>
      </c>
      <c r="F504">
        <v>485</v>
      </c>
      <c r="G504" t="s">
        <v>988</v>
      </c>
    </row>
    <row r="505" spans="1:7" x14ac:dyDescent="0.25">
      <c r="A505">
        <v>1106</v>
      </c>
      <c r="B505">
        <v>208.750305</v>
      </c>
      <c r="C505" t="s">
        <v>21</v>
      </c>
      <c r="D505" t="s">
        <v>8</v>
      </c>
      <c r="E505" t="s">
        <v>22</v>
      </c>
      <c r="F505">
        <v>442</v>
      </c>
      <c r="G505" t="s">
        <v>23</v>
      </c>
    </row>
    <row r="506" spans="1:7" x14ac:dyDescent="0.25">
      <c r="A506">
        <v>1108</v>
      </c>
      <c r="B506">
        <v>208.81994599999999</v>
      </c>
      <c r="C506" t="s">
        <v>21</v>
      </c>
      <c r="D506" t="s">
        <v>8</v>
      </c>
      <c r="E506" t="s">
        <v>22</v>
      </c>
      <c r="F506">
        <v>331</v>
      </c>
      <c r="G506" t="s">
        <v>23</v>
      </c>
    </row>
    <row r="507" spans="1:7" x14ac:dyDescent="0.25">
      <c r="A507">
        <v>1112</v>
      </c>
      <c r="B507">
        <v>210.19198600000001</v>
      </c>
      <c r="C507" t="s">
        <v>21</v>
      </c>
      <c r="D507" t="s">
        <v>8</v>
      </c>
      <c r="E507" t="s">
        <v>22</v>
      </c>
      <c r="F507">
        <v>1267</v>
      </c>
      <c r="G507" t="s">
        <v>993</v>
      </c>
    </row>
    <row r="508" spans="1:7" x14ac:dyDescent="0.25">
      <c r="A508">
        <v>1114</v>
      </c>
      <c r="B508">
        <v>210.19198600000001</v>
      </c>
      <c r="C508" t="s">
        <v>24</v>
      </c>
      <c r="D508" t="s">
        <v>8</v>
      </c>
      <c r="E508" t="s">
        <v>9</v>
      </c>
      <c r="F508">
        <v>436</v>
      </c>
      <c r="G508" t="s">
        <v>995</v>
      </c>
    </row>
    <row r="509" spans="1:7" x14ac:dyDescent="0.25">
      <c r="A509">
        <v>1116</v>
      </c>
      <c r="B509">
        <v>210.192016</v>
      </c>
      <c r="C509" t="s">
        <v>24</v>
      </c>
      <c r="D509" t="s">
        <v>8</v>
      </c>
      <c r="E509" t="s">
        <v>9</v>
      </c>
      <c r="F509">
        <v>199</v>
      </c>
      <c r="G509" t="s">
        <v>997</v>
      </c>
    </row>
    <row r="510" spans="1:7" x14ac:dyDescent="0.25">
      <c r="A510">
        <v>1118</v>
      </c>
      <c r="B510">
        <v>210.192016</v>
      </c>
      <c r="C510" t="s">
        <v>904</v>
      </c>
      <c r="D510" t="s">
        <v>8</v>
      </c>
      <c r="E510" t="s">
        <v>9</v>
      </c>
      <c r="F510">
        <v>68</v>
      </c>
      <c r="G510" t="s">
        <v>999</v>
      </c>
    </row>
    <row r="511" spans="1:7" x14ac:dyDescent="0.25">
      <c r="A511">
        <v>1120</v>
      </c>
      <c r="B511">
        <v>210.192047</v>
      </c>
      <c r="C511" t="s">
        <v>24</v>
      </c>
      <c r="D511" t="s">
        <v>8</v>
      </c>
      <c r="E511" t="s">
        <v>9</v>
      </c>
      <c r="F511">
        <v>1463</v>
      </c>
      <c r="G511" t="s">
        <v>1001</v>
      </c>
    </row>
    <row r="512" spans="1:7" x14ac:dyDescent="0.25">
      <c r="A512">
        <v>1122</v>
      </c>
      <c r="B512">
        <v>210.192047</v>
      </c>
      <c r="C512" t="s">
        <v>24</v>
      </c>
      <c r="D512" t="s">
        <v>8</v>
      </c>
      <c r="E512" t="s">
        <v>9</v>
      </c>
      <c r="F512">
        <v>80</v>
      </c>
      <c r="G512" t="s">
        <v>1003</v>
      </c>
    </row>
    <row r="513" spans="1:7" x14ac:dyDescent="0.25">
      <c r="A513">
        <v>1123</v>
      </c>
      <c r="B513">
        <v>210.19210799999999</v>
      </c>
      <c r="C513" t="s">
        <v>24</v>
      </c>
      <c r="D513" t="s">
        <v>8</v>
      </c>
      <c r="E513" t="s">
        <v>9</v>
      </c>
      <c r="F513">
        <v>80</v>
      </c>
      <c r="G513" t="s">
        <v>1004</v>
      </c>
    </row>
    <row r="514" spans="1:7" x14ac:dyDescent="0.25">
      <c r="A514">
        <v>1125</v>
      </c>
      <c r="B514">
        <v>210.192138</v>
      </c>
      <c r="C514" t="s">
        <v>24</v>
      </c>
      <c r="D514" t="s">
        <v>8</v>
      </c>
      <c r="E514" t="s">
        <v>9</v>
      </c>
      <c r="F514">
        <v>298</v>
      </c>
      <c r="G514" t="s">
        <v>1006</v>
      </c>
    </row>
    <row r="515" spans="1:7" x14ac:dyDescent="0.25">
      <c r="A515">
        <v>1126</v>
      </c>
      <c r="B515">
        <v>210.192138</v>
      </c>
      <c r="C515" t="s">
        <v>970</v>
      </c>
      <c r="D515" t="s">
        <v>8</v>
      </c>
      <c r="E515" t="s">
        <v>9</v>
      </c>
      <c r="F515">
        <v>76</v>
      </c>
      <c r="G515" t="s">
        <v>1007</v>
      </c>
    </row>
    <row r="516" spans="1:7" x14ac:dyDescent="0.25">
      <c r="A516">
        <v>1128</v>
      </c>
      <c r="B516">
        <v>210.19216900000001</v>
      </c>
      <c r="C516" t="s">
        <v>970</v>
      </c>
      <c r="D516" t="s">
        <v>8</v>
      </c>
      <c r="E516" t="s">
        <v>9</v>
      </c>
      <c r="F516">
        <v>76</v>
      </c>
      <c r="G516" t="s">
        <v>1007</v>
      </c>
    </row>
    <row r="517" spans="1:7" x14ac:dyDescent="0.25">
      <c r="A517">
        <v>1130</v>
      </c>
      <c r="B517">
        <v>210.19216900000001</v>
      </c>
      <c r="C517" t="s">
        <v>970</v>
      </c>
      <c r="D517" t="s">
        <v>8</v>
      </c>
      <c r="E517" t="s">
        <v>9</v>
      </c>
      <c r="F517">
        <v>76</v>
      </c>
      <c r="G517" t="s">
        <v>1009</v>
      </c>
    </row>
    <row r="518" spans="1:7" x14ac:dyDescent="0.25">
      <c r="A518">
        <v>1133</v>
      </c>
      <c r="B518">
        <v>210.24005099999999</v>
      </c>
      <c r="C518" t="s">
        <v>904</v>
      </c>
      <c r="D518" t="s">
        <v>8</v>
      </c>
      <c r="E518" t="s">
        <v>9</v>
      </c>
      <c r="F518">
        <v>76</v>
      </c>
      <c r="G518" t="s">
        <v>1011</v>
      </c>
    </row>
    <row r="519" spans="1:7" x14ac:dyDescent="0.25">
      <c r="A519">
        <v>1136</v>
      </c>
      <c r="B519">
        <v>210.37329099999999</v>
      </c>
      <c r="C519" t="s">
        <v>904</v>
      </c>
      <c r="D519" t="s">
        <v>8</v>
      </c>
      <c r="E519" t="s">
        <v>9</v>
      </c>
      <c r="F519">
        <v>76</v>
      </c>
      <c r="G519" t="s">
        <v>1013</v>
      </c>
    </row>
    <row r="520" spans="1:7" x14ac:dyDescent="0.25">
      <c r="A520">
        <v>1137</v>
      </c>
      <c r="B520">
        <v>210.373321</v>
      </c>
      <c r="C520" t="s">
        <v>24</v>
      </c>
      <c r="D520" t="s">
        <v>8</v>
      </c>
      <c r="E520" t="s">
        <v>9</v>
      </c>
      <c r="F520">
        <v>200</v>
      </c>
      <c r="G520" t="s">
        <v>1014</v>
      </c>
    </row>
    <row r="521" spans="1:7" x14ac:dyDescent="0.25">
      <c r="A521">
        <v>1138</v>
      </c>
      <c r="B521">
        <v>210.373321</v>
      </c>
      <c r="C521" t="s">
        <v>28</v>
      </c>
      <c r="D521" t="s">
        <v>8</v>
      </c>
      <c r="E521" t="s">
        <v>9</v>
      </c>
      <c r="F521">
        <v>68</v>
      </c>
      <c r="G521" t="s">
        <v>1015</v>
      </c>
    </row>
    <row r="522" spans="1:7" x14ac:dyDescent="0.25">
      <c r="A522">
        <v>1142</v>
      </c>
      <c r="B522">
        <v>210.671325</v>
      </c>
      <c r="C522" t="s">
        <v>24</v>
      </c>
      <c r="D522" t="s">
        <v>8</v>
      </c>
      <c r="E522" t="s">
        <v>9</v>
      </c>
      <c r="F522">
        <v>116</v>
      </c>
      <c r="G522" t="s">
        <v>1018</v>
      </c>
    </row>
    <row r="523" spans="1:7" x14ac:dyDescent="0.25">
      <c r="A523">
        <v>1145</v>
      </c>
      <c r="B523">
        <v>211.40069500000001</v>
      </c>
      <c r="C523" t="s">
        <v>24</v>
      </c>
      <c r="D523" t="s">
        <v>8</v>
      </c>
      <c r="E523" t="s">
        <v>9</v>
      </c>
      <c r="F523">
        <v>139</v>
      </c>
      <c r="G523" t="s">
        <v>1021</v>
      </c>
    </row>
    <row r="524" spans="1:7" x14ac:dyDescent="0.25">
      <c r="A524">
        <v>1147</v>
      </c>
      <c r="B524">
        <v>211.40069500000001</v>
      </c>
      <c r="C524" t="s">
        <v>24</v>
      </c>
      <c r="D524" t="s">
        <v>8</v>
      </c>
      <c r="E524" t="s">
        <v>9</v>
      </c>
      <c r="F524">
        <v>96</v>
      </c>
      <c r="G524" t="s">
        <v>1023</v>
      </c>
    </row>
    <row r="525" spans="1:7" x14ac:dyDescent="0.25">
      <c r="A525">
        <v>1148</v>
      </c>
      <c r="B525">
        <v>211.42394999999999</v>
      </c>
      <c r="C525" t="s">
        <v>24</v>
      </c>
      <c r="D525" t="s">
        <v>8</v>
      </c>
      <c r="E525" t="s">
        <v>9</v>
      </c>
      <c r="F525">
        <v>96</v>
      </c>
      <c r="G525" t="s">
        <v>1024</v>
      </c>
    </row>
    <row r="526" spans="1:7" x14ac:dyDescent="0.25">
      <c r="A526">
        <v>1149</v>
      </c>
      <c r="B526">
        <v>211.42398</v>
      </c>
      <c r="C526" t="s">
        <v>24</v>
      </c>
      <c r="D526" t="s">
        <v>8</v>
      </c>
      <c r="E526" t="s">
        <v>9</v>
      </c>
      <c r="F526">
        <v>89</v>
      </c>
      <c r="G526" t="s">
        <v>1025</v>
      </c>
    </row>
    <row r="527" spans="1:7" x14ac:dyDescent="0.25">
      <c r="A527">
        <v>1151</v>
      </c>
      <c r="B527">
        <v>211.614135</v>
      </c>
      <c r="C527" t="s">
        <v>28</v>
      </c>
      <c r="D527" t="s">
        <v>8</v>
      </c>
      <c r="E527" t="s">
        <v>9</v>
      </c>
      <c r="F527">
        <v>68</v>
      </c>
      <c r="G527" t="s">
        <v>1027</v>
      </c>
    </row>
    <row r="528" spans="1:7" x14ac:dyDescent="0.25">
      <c r="A528">
        <v>1152</v>
      </c>
      <c r="B528">
        <v>211.61416600000001</v>
      </c>
      <c r="C528" t="s">
        <v>28</v>
      </c>
      <c r="D528" t="s">
        <v>8</v>
      </c>
      <c r="E528" t="s">
        <v>12</v>
      </c>
      <c r="F528">
        <v>72</v>
      </c>
      <c r="G528" t="s">
        <v>29</v>
      </c>
    </row>
    <row r="529" spans="1:7" x14ac:dyDescent="0.25">
      <c r="A529">
        <v>1154</v>
      </c>
      <c r="B529">
        <v>211.61416600000001</v>
      </c>
      <c r="C529" t="s">
        <v>904</v>
      </c>
      <c r="D529" t="s">
        <v>8</v>
      </c>
      <c r="E529" t="s">
        <v>9</v>
      </c>
      <c r="F529">
        <v>68</v>
      </c>
      <c r="G529" t="s">
        <v>1029</v>
      </c>
    </row>
    <row r="530" spans="1:7" x14ac:dyDescent="0.25">
      <c r="A530">
        <v>1166</v>
      </c>
      <c r="B530">
        <v>224.342285</v>
      </c>
      <c r="C530" t="s">
        <v>904</v>
      </c>
      <c r="D530" t="s">
        <v>8</v>
      </c>
      <c r="E530" t="s">
        <v>9</v>
      </c>
      <c r="F530">
        <v>68</v>
      </c>
      <c r="G530" t="s">
        <v>1039</v>
      </c>
    </row>
    <row r="531" spans="1:7" x14ac:dyDescent="0.25">
      <c r="A531">
        <v>1168</v>
      </c>
      <c r="B531">
        <v>224.37948600000001</v>
      </c>
      <c r="C531" t="s">
        <v>24</v>
      </c>
      <c r="D531" t="s">
        <v>8</v>
      </c>
      <c r="E531" t="s">
        <v>9</v>
      </c>
      <c r="F531">
        <v>233</v>
      </c>
      <c r="G531" t="s">
        <v>1041</v>
      </c>
    </row>
    <row r="532" spans="1:7" x14ac:dyDescent="0.25">
      <c r="A532">
        <v>1170</v>
      </c>
      <c r="B532">
        <v>224.472534</v>
      </c>
      <c r="C532" t="s">
        <v>24</v>
      </c>
      <c r="D532" t="s">
        <v>8</v>
      </c>
      <c r="E532" t="s">
        <v>9</v>
      </c>
      <c r="F532">
        <v>693</v>
      </c>
      <c r="G532" t="s">
        <v>1043</v>
      </c>
    </row>
    <row r="533" spans="1:7" x14ac:dyDescent="0.25">
      <c r="A533">
        <v>1172</v>
      </c>
      <c r="B533">
        <v>224.50033500000001</v>
      </c>
      <c r="C533" t="s">
        <v>904</v>
      </c>
      <c r="D533" t="s">
        <v>8</v>
      </c>
      <c r="E533" t="s">
        <v>9</v>
      </c>
      <c r="F533">
        <v>392</v>
      </c>
      <c r="G533" t="s">
        <v>104</v>
      </c>
    </row>
    <row r="534" spans="1:7" x14ac:dyDescent="0.25">
      <c r="A534">
        <v>1174</v>
      </c>
      <c r="B534">
        <v>224.542022</v>
      </c>
      <c r="C534" t="s">
        <v>24</v>
      </c>
      <c r="D534" t="s">
        <v>8</v>
      </c>
      <c r="E534" t="s">
        <v>9</v>
      </c>
      <c r="F534">
        <v>227</v>
      </c>
      <c r="G534" t="s">
        <v>1046</v>
      </c>
    </row>
    <row r="535" spans="1:7" x14ac:dyDescent="0.25">
      <c r="A535">
        <v>1176</v>
      </c>
      <c r="B535">
        <v>224.54205300000001</v>
      </c>
      <c r="C535" t="s">
        <v>28</v>
      </c>
      <c r="D535" t="s">
        <v>8</v>
      </c>
      <c r="E535" t="s">
        <v>12</v>
      </c>
      <c r="F535">
        <v>72</v>
      </c>
      <c r="G535" t="s">
        <v>968</v>
      </c>
    </row>
    <row r="536" spans="1:7" x14ac:dyDescent="0.25">
      <c r="A536">
        <v>1178</v>
      </c>
      <c r="B536">
        <v>224.561981</v>
      </c>
      <c r="C536" t="s">
        <v>24</v>
      </c>
      <c r="D536" t="s">
        <v>8</v>
      </c>
      <c r="E536" t="s">
        <v>9</v>
      </c>
      <c r="F536">
        <v>233</v>
      </c>
      <c r="G536" t="s">
        <v>1049</v>
      </c>
    </row>
    <row r="537" spans="1:7" x14ac:dyDescent="0.25">
      <c r="A537">
        <v>1180</v>
      </c>
      <c r="B537">
        <v>224.57836900000001</v>
      </c>
      <c r="C537" t="s">
        <v>24</v>
      </c>
      <c r="D537" t="s">
        <v>8</v>
      </c>
      <c r="E537" t="s">
        <v>9</v>
      </c>
      <c r="F537">
        <v>80</v>
      </c>
      <c r="G537" t="s">
        <v>1051</v>
      </c>
    </row>
    <row r="538" spans="1:7" x14ac:dyDescent="0.25">
      <c r="A538">
        <v>1181</v>
      </c>
      <c r="B538">
        <v>224.59716800000001</v>
      </c>
      <c r="C538" t="s">
        <v>24</v>
      </c>
      <c r="D538" t="s">
        <v>8</v>
      </c>
      <c r="E538" t="s">
        <v>9</v>
      </c>
      <c r="F538">
        <v>80</v>
      </c>
      <c r="G538" t="s">
        <v>1052</v>
      </c>
    </row>
    <row r="539" spans="1:7" x14ac:dyDescent="0.25">
      <c r="A539">
        <v>1184</v>
      </c>
      <c r="B539">
        <v>224.59719799999999</v>
      </c>
      <c r="C539" t="s">
        <v>24</v>
      </c>
      <c r="D539" t="s">
        <v>8</v>
      </c>
      <c r="E539" t="s">
        <v>9</v>
      </c>
      <c r="F539">
        <v>88</v>
      </c>
      <c r="G539" t="s">
        <v>1055</v>
      </c>
    </row>
    <row r="540" spans="1:7" x14ac:dyDescent="0.25">
      <c r="A540">
        <v>1185</v>
      </c>
      <c r="B540">
        <v>224.627746</v>
      </c>
      <c r="C540" t="s">
        <v>24</v>
      </c>
      <c r="D540" t="s">
        <v>8</v>
      </c>
      <c r="E540" t="s">
        <v>9</v>
      </c>
      <c r="F540">
        <v>95</v>
      </c>
      <c r="G540" t="s">
        <v>1056</v>
      </c>
    </row>
    <row r="541" spans="1:7" x14ac:dyDescent="0.25">
      <c r="A541">
        <v>1187</v>
      </c>
      <c r="B541">
        <v>224.71813900000001</v>
      </c>
      <c r="C541" t="s">
        <v>904</v>
      </c>
      <c r="D541" t="s">
        <v>8</v>
      </c>
      <c r="E541" t="s">
        <v>9</v>
      </c>
      <c r="F541">
        <v>76</v>
      </c>
      <c r="G541" t="s">
        <v>1058</v>
      </c>
    </row>
    <row r="542" spans="1:7" x14ac:dyDescent="0.25">
      <c r="A542">
        <v>1189</v>
      </c>
      <c r="B542">
        <v>224.76385500000001</v>
      </c>
      <c r="C542" t="s">
        <v>904</v>
      </c>
      <c r="D542" t="s">
        <v>8</v>
      </c>
      <c r="E542" t="s">
        <v>9</v>
      </c>
      <c r="F542">
        <v>76</v>
      </c>
      <c r="G542" t="s">
        <v>1060</v>
      </c>
    </row>
    <row r="543" spans="1:7" x14ac:dyDescent="0.25">
      <c r="A543">
        <v>1191</v>
      </c>
      <c r="B543">
        <v>224.90759199999999</v>
      </c>
      <c r="C543" t="s">
        <v>24</v>
      </c>
      <c r="D543" t="s">
        <v>8</v>
      </c>
      <c r="E543" t="s">
        <v>9</v>
      </c>
      <c r="F543">
        <v>124</v>
      </c>
      <c r="G543" t="s">
        <v>1061</v>
      </c>
    </row>
    <row r="544" spans="1:7" x14ac:dyDescent="0.25">
      <c r="A544">
        <v>1192</v>
      </c>
      <c r="B544">
        <v>224.91790700000001</v>
      </c>
      <c r="C544" t="s">
        <v>24</v>
      </c>
      <c r="D544" t="s">
        <v>8</v>
      </c>
      <c r="E544" t="s">
        <v>9</v>
      </c>
      <c r="F544">
        <v>95</v>
      </c>
      <c r="G544" t="s">
        <v>1062</v>
      </c>
    </row>
    <row r="545" spans="1:7" x14ac:dyDescent="0.25">
      <c r="A545">
        <v>1194</v>
      </c>
      <c r="B545">
        <v>224.957458</v>
      </c>
      <c r="C545" t="s">
        <v>24</v>
      </c>
      <c r="D545" t="s">
        <v>8</v>
      </c>
      <c r="E545" t="s">
        <v>9</v>
      </c>
      <c r="F545">
        <v>117</v>
      </c>
      <c r="G545" t="s">
        <v>1064</v>
      </c>
    </row>
    <row r="546" spans="1:7" x14ac:dyDescent="0.25">
      <c r="A546">
        <v>1196</v>
      </c>
      <c r="B546">
        <v>225.16323800000001</v>
      </c>
      <c r="C546" t="s">
        <v>21</v>
      </c>
      <c r="D546" t="s">
        <v>8</v>
      </c>
      <c r="E546" t="s">
        <v>9</v>
      </c>
      <c r="F546">
        <v>68</v>
      </c>
      <c r="G546" t="s">
        <v>1066</v>
      </c>
    </row>
    <row r="547" spans="1:7" x14ac:dyDescent="0.25">
      <c r="A547">
        <v>1198</v>
      </c>
      <c r="B547">
        <v>225.19815</v>
      </c>
      <c r="C547" t="s">
        <v>904</v>
      </c>
      <c r="D547" t="s">
        <v>8</v>
      </c>
      <c r="E547" t="s">
        <v>9</v>
      </c>
      <c r="F547">
        <v>56</v>
      </c>
      <c r="G547" t="s">
        <v>1067</v>
      </c>
    </row>
    <row r="548" spans="1:7" x14ac:dyDescent="0.25">
      <c r="A548">
        <v>1199</v>
      </c>
      <c r="B548">
        <v>225.24417099999999</v>
      </c>
      <c r="C548" t="s">
        <v>904</v>
      </c>
      <c r="D548" t="s">
        <v>8</v>
      </c>
      <c r="E548" t="s">
        <v>9</v>
      </c>
      <c r="F548">
        <v>76</v>
      </c>
      <c r="G548" t="s">
        <v>1068</v>
      </c>
    </row>
    <row r="549" spans="1:7" x14ac:dyDescent="0.25">
      <c r="A549">
        <v>1202</v>
      </c>
      <c r="B549">
        <v>225.27780100000001</v>
      </c>
      <c r="C549" t="s">
        <v>970</v>
      </c>
      <c r="D549" t="s">
        <v>8</v>
      </c>
      <c r="E549" t="s">
        <v>9</v>
      </c>
      <c r="F549">
        <v>76</v>
      </c>
      <c r="G549" t="s">
        <v>1070</v>
      </c>
    </row>
    <row r="550" spans="1:7" x14ac:dyDescent="0.25">
      <c r="A550">
        <v>1204</v>
      </c>
      <c r="B550">
        <v>225.34127799999999</v>
      </c>
      <c r="C550" t="s">
        <v>970</v>
      </c>
      <c r="D550" t="s">
        <v>8</v>
      </c>
      <c r="E550" t="s">
        <v>9</v>
      </c>
      <c r="F550">
        <v>76</v>
      </c>
      <c r="G550" t="s">
        <v>1072</v>
      </c>
    </row>
    <row r="551" spans="1:7" x14ac:dyDescent="0.25">
      <c r="A551">
        <v>1206</v>
      </c>
      <c r="B551">
        <v>225.39752200000001</v>
      </c>
      <c r="C551" t="s">
        <v>24</v>
      </c>
      <c r="D551" t="s">
        <v>8</v>
      </c>
      <c r="E551" t="s">
        <v>9</v>
      </c>
      <c r="F551">
        <v>80</v>
      </c>
      <c r="G551" t="s">
        <v>1073</v>
      </c>
    </row>
    <row r="552" spans="1:7" x14ac:dyDescent="0.25">
      <c r="A552">
        <v>1207</v>
      </c>
      <c r="B552">
        <v>225.53961100000001</v>
      </c>
      <c r="C552" t="s">
        <v>970</v>
      </c>
      <c r="D552" t="s">
        <v>8</v>
      </c>
      <c r="E552" t="s">
        <v>9</v>
      </c>
      <c r="F552">
        <v>76</v>
      </c>
      <c r="G552" t="s">
        <v>1074</v>
      </c>
    </row>
    <row r="553" spans="1:7" x14ac:dyDescent="0.25">
      <c r="A553">
        <v>1209</v>
      </c>
      <c r="B553">
        <v>225.85986299999999</v>
      </c>
      <c r="C553" t="s">
        <v>24</v>
      </c>
      <c r="D553" t="s">
        <v>8</v>
      </c>
      <c r="E553" t="s">
        <v>9</v>
      </c>
      <c r="F553">
        <v>95</v>
      </c>
      <c r="G553" t="s">
        <v>1075</v>
      </c>
    </row>
    <row r="554" spans="1:7" x14ac:dyDescent="0.25">
      <c r="A554">
        <v>1211</v>
      </c>
      <c r="B554">
        <v>225.90838600000001</v>
      </c>
      <c r="C554" t="s">
        <v>24</v>
      </c>
      <c r="D554" t="s">
        <v>8</v>
      </c>
      <c r="E554" t="s">
        <v>9</v>
      </c>
      <c r="F554">
        <v>200</v>
      </c>
      <c r="G554" t="s">
        <v>1077</v>
      </c>
    </row>
    <row r="555" spans="1:7" x14ac:dyDescent="0.25">
      <c r="A555">
        <v>1213</v>
      </c>
      <c r="B555">
        <v>226.30285599999999</v>
      </c>
      <c r="C555" t="s">
        <v>904</v>
      </c>
      <c r="D555" t="s">
        <v>8</v>
      </c>
      <c r="E555" t="s">
        <v>9</v>
      </c>
      <c r="F555">
        <v>1516</v>
      </c>
      <c r="G555" t="s">
        <v>104</v>
      </c>
    </row>
    <row r="556" spans="1:7" x14ac:dyDescent="0.25">
      <c r="A556">
        <v>1216</v>
      </c>
      <c r="B556">
        <v>226.499786</v>
      </c>
      <c r="C556" t="s">
        <v>904</v>
      </c>
      <c r="D556" t="s">
        <v>8</v>
      </c>
      <c r="E556" t="s">
        <v>9</v>
      </c>
      <c r="F556">
        <v>1516</v>
      </c>
      <c r="G556" t="s">
        <v>104</v>
      </c>
    </row>
    <row r="557" spans="1:7" x14ac:dyDescent="0.25">
      <c r="A557">
        <v>1218</v>
      </c>
      <c r="B557">
        <v>226.63763399999999</v>
      </c>
      <c r="C557" t="s">
        <v>904</v>
      </c>
      <c r="D557" t="s">
        <v>8</v>
      </c>
      <c r="E557" t="s">
        <v>9</v>
      </c>
      <c r="F557">
        <v>1268</v>
      </c>
      <c r="G557" t="s">
        <v>104</v>
      </c>
    </row>
    <row r="558" spans="1:7" x14ac:dyDescent="0.25">
      <c r="A558">
        <v>1220</v>
      </c>
      <c r="B558">
        <v>226.84143</v>
      </c>
      <c r="C558" t="s">
        <v>904</v>
      </c>
      <c r="D558" t="s">
        <v>8</v>
      </c>
      <c r="E558" t="s">
        <v>9</v>
      </c>
      <c r="F558">
        <v>1516</v>
      </c>
      <c r="G558" t="s">
        <v>104</v>
      </c>
    </row>
    <row r="559" spans="1:7" x14ac:dyDescent="0.25">
      <c r="A559">
        <v>1222</v>
      </c>
      <c r="B559">
        <v>226.88052300000001</v>
      </c>
      <c r="C559" t="s">
        <v>904</v>
      </c>
      <c r="D559" t="s">
        <v>8</v>
      </c>
      <c r="E559" t="s">
        <v>953</v>
      </c>
      <c r="F559">
        <v>165</v>
      </c>
      <c r="G559" t="s">
        <v>1082</v>
      </c>
    </row>
    <row r="560" spans="1:7" x14ac:dyDescent="0.25">
      <c r="A560">
        <v>1224</v>
      </c>
      <c r="B560">
        <v>226.88055399999999</v>
      </c>
      <c r="C560" t="s">
        <v>24</v>
      </c>
      <c r="D560" t="s">
        <v>8</v>
      </c>
      <c r="E560" t="s">
        <v>9</v>
      </c>
      <c r="F560">
        <v>80</v>
      </c>
      <c r="G560" t="s">
        <v>1083</v>
      </c>
    </row>
    <row r="561" spans="1:7" x14ac:dyDescent="0.25">
      <c r="A561">
        <v>1225</v>
      </c>
      <c r="B561">
        <v>226.88055399999999</v>
      </c>
      <c r="C561" t="s">
        <v>24</v>
      </c>
      <c r="D561" t="s">
        <v>8</v>
      </c>
      <c r="E561" t="s">
        <v>9</v>
      </c>
      <c r="F561">
        <v>116</v>
      </c>
      <c r="G561" t="s">
        <v>1084</v>
      </c>
    </row>
    <row r="562" spans="1:7" x14ac:dyDescent="0.25">
      <c r="A562">
        <v>1227</v>
      </c>
      <c r="B562">
        <v>226.89773500000001</v>
      </c>
      <c r="C562" t="s">
        <v>24</v>
      </c>
      <c r="D562" t="s">
        <v>8</v>
      </c>
      <c r="E562" t="s">
        <v>9</v>
      </c>
      <c r="F562">
        <v>116</v>
      </c>
      <c r="G562" t="s">
        <v>1086</v>
      </c>
    </row>
    <row r="563" spans="1:7" x14ac:dyDescent="0.25">
      <c r="A563">
        <v>1229</v>
      </c>
      <c r="B563">
        <v>227.181915</v>
      </c>
      <c r="C563" t="s">
        <v>24</v>
      </c>
      <c r="D563" t="s">
        <v>8</v>
      </c>
      <c r="E563" t="s">
        <v>9</v>
      </c>
      <c r="F563">
        <v>68</v>
      </c>
      <c r="G563" t="s">
        <v>1088</v>
      </c>
    </row>
    <row r="564" spans="1:7" x14ac:dyDescent="0.25">
      <c r="A564">
        <v>1231</v>
      </c>
      <c r="B564">
        <v>227.38385</v>
      </c>
      <c r="C564" t="s">
        <v>904</v>
      </c>
      <c r="D564" t="s">
        <v>8</v>
      </c>
      <c r="E564" t="s">
        <v>9</v>
      </c>
      <c r="F564">
        <v>76</v>
      </c>
      <c r="G564" t="s">
        <v>1090</v>
      </c>
    </row>
    <row r="565" spans="1:7" x14ac:dyDescent="0.25">
      <c r="A565">
        <v>1237</v>
      </c>
      <c r="B565">
        <v>235.36077800000001</v>
      </c>
      <c r="C565" t="s">
        <v>24</v>
      </c>
      <c r="D565" t="s">
        <v>8</v>
      </c>
      <c r="E565" t="s">
        <v>9</v>
      </c>
      <c r="F565">
        <v>290</v>
      </c>
      <c r="G565" t="s">
        <v>1094</v>
      </c>
    </row>
    <row r="566" spans="1:7" x14ac:dyDescent="0.25">
      <c r="A566">
        <v>1239</v>
      </c>
      <c r="B566">
        <v>235.36080899999999</v>
      </c>
      <c r="C566" t="s">
        <v>24</v>
      </c>
      <c r="D566" t="s">
        <v>8</v>
      </c>
      <c r="E566" t="s">
        <v>9</v>
      </c>
      <c r="F566">
        <v>193</v>
      </c>
      <c r="G566" t="s">
        <v>1096</v>
      </c>
    </row>
    <row r="567" spans="1:7" x14ac:dyDescent="0.25">
      <c r="A567">
        <v>1241</v>
      </c>
      <c r="B567">
        <v>235.360839</v>
      </c>
      <c r="C567" t="s">
        <v>21</v>
      </c>
      <c r="D567" t="s">
        <v>8</v>
      </c>
      <c r="E567" t="s">
        <v>22</v>
      </c>
      <c r="F567">
        <v>349</v>
      </c>
      <c r="G567" t="s">
        <v>23</v>
      </c>
    </row>
    <row r="568" spans="1:7" x14ac:dyDescent="0.25">
      <c r="A568">
        <v>1243</v>
      </c>
      <c r="B568">
        <v>235.360839</v>
      </c>
      <c r="C568" t="s">
        <v>904</v>
      </c>
      <c r="D568" t="s">
        <v>8</v>
      </c>
      <c r="E568" t="s">
        <v>9</v>
      </c>
      <c r="F568">
        <v>76</v>
      </c>
      <c r="G568" t="s">
        <v>1099</v>
      </c>
    </row>
    <row r="569" spans="1:7" x14ac:dyDescent="0.25">
      <c r="A569">
        <v>1245</v>
      </c>
      <c r="B569">
        <v>235.36087000000001</v>
      </c>
      <c r="C569" t="s">
        <v>21</v>
      </c>
      <c r="D569" t="s">
        <v>8</v>
      </c>
      <c r="E569" t="s">
        <v>22</v>
      </c>
      <c r="F569">
        <v>429</v>
      </c>
      <c r="G569" t="s">
        <v>23</v>
      </c>
    </row>
    <row r="570" spans="1:7" x14ac:dyDescent="0.25">
      <c r="A570">
        <v>1247</v>
      </c>
      <c r="B570">
        <v>235.36087000000001</v>
      </c>
      <c r="C570" t="s">
        <v>24</v>
      </c>
      <c r="D570" t="s">
        <v>8</v>
      </c>
      <c r="E570" t="s">
        <v>9</v>
      </c>
      <c r="F570">
        <v>421</v>
      </c>
      <c r="G570" t="s">
        <v>1102</v>
      </c>
    </row>
    <row r="571" spans="1:7" x14ac:dyDescent="0.25">
      <c r="A571">
        <v>1249</v>
      </c>
      <c r="B571">
        <v>235.36090100000001</v>
      </c>
      <c r="C571" t="s">
        <v>24</v>
      </c>
      <c r="D571" t="s">
        <v>8</v>
      </c>
      <c r="E571" t="s">
        <v>9</v>
      </c>
      <c r="F571">
        <v>200</v>
      </c>
      <c r="G571" t="s">
        <v>1104</v>
      </c>
    </row>
    <row r="572" spans="1:7" x14ac:dyDescent="0.25">
      <c r="A572">
        <v>1251</v>
      </c>
      <c r="B572">
        <v>235.36090100000001</v>
      </c>
      <c r="C572" t="s">
        <v>59</v>
      </c>
      <c r="D572" t="s">
        <v>8</v>
      </c>
      <c r="E572" t="s">
        <v>9</v>
      </c>
      <c r="F572">
        <v>56</v>
      </c>
      <c r="G572" t="s">
        <v>1106</v>
      </c>
    </row>
    <row r="573" spans="1:7" x14ac:dyDescent="0.25">
      <c r="A573">
        <v>1253</v>
      </c>
      <c r="B573">
        <v>235.402343</v>
      </c>
      <c r="C573" t="s">
        <v>21</v>
      </c>
      <c r="D573" t="s">
        <v>8</v>
      </c>
      <c r="E573" t="s">
        <v>22</v>
      </c>
      <c r="F573">
        <v>349</v>
      </c>
      <c r="G573" t="s">
        <v>23</v>
      </c>
    </row>
    <row r="574" spans="1:7" x14ac:dyDescent="0.25">
      <c r="A574">
        <v>1255</v>
      </c>
      <c r="B574">
        <v>235.43878100000001</v>
      </c>
      <c r="C574" t="s">
        <v>24</v>
      </c>
      <c r="D574" t="s">
        <v>8</v>
      </c>
      <c r="E574" t="s">
        <v>9</v>
      </c>
      <c r="F574">
        <v>291</v>
      </c>
      <c r="G574" t="s">
        <v>1109</v>
      </c>
    </row>
    <row r="575" spans="1:7" x14ac:dyDescent="0.25">
      <c r="A575">
        <v>1257</v>
      </c>
      <c r="B575">
        <v>235.43878100000001</v>
      </c>
      <c r="C575" t="s">
        <v>59</v>
      </c>
      <c r="D575" t="s">
        <v>8</v>
      </c>
      <c r="E575" t="s">
        <v>9</v>
      </c>
      <c r="F575">
        <v>56</v>
      </c>
      <c r="G575" t="s">
        <v>1111</v>
      </c>
    </row>
    <row r="576" spans="1:7" x14ac:dyDescent="0.25">
      <c r="A576">
        <v>1259</v>
      </c>
      <c r="B576">
        <v>235.51934800000001</v>
      </c>
      <c r="C576" t="s">
        <v>21</v>
      </c>
      <c r="D576" t="s">
        <v>8</v>
      </c>
      <c r="E576" t="s">
        <v>22</v>
      </c>
      <c r="F576">
        <v>428</v>
      </c>
      <c r="G576" t="s">
        <v>23</v>
      </c>
    </row>
    <row r="577" spans="1:7" x14ac:dyDescent="0.25">
      <c r="A577">
        <v>1261</v>
      </c>
      <c r="B577">
        <v>235.51934800000001</v>
      </c>
      <c r="C577" t="s">
        <v>59</v>
      </c>
      <c r="D577" t="s">
        <v>8</v>
      </c>
      <c r="E577" t="s">
        <v>9</v>
      </c>
      <c r="F577">
        <v>56</v>
      </c>
      <c r="G577" t="s">
        <v>1106</v>
      </c>
    </row>
    <row r="578" spans="1:7" x14ac:dyDescent="0.25">
      <c r="A578">
        <v>1263</v>
      </c>
      <c r="B578">
        <v>235.51937799999999</v>
      </c>
      <c r="C578" t="s">
        <v>59</v>
      </c>
      <c r="D578" t="s">
        <v>8</v>
      </c>
      <c r="E578" t="s">
        <v>9</v>
      </c>
      <c r="F578">
        <v>56</v>
      </c>
      <c r="G578" t="s">
        <v>1111</v>
      </c>
    </row>
    <row r="579" spans="1:7" x14ac:dyDescent="0.25">
      <c r="A579">
        <v>1265</v>
      </c>
      <c r="B579">
        <v>235.53765799999999</v>
      </c>
      <c r="C579" t="s">
        <v>24</v>
      </c>
      <c r="D579" t="s">
        <v>8</v>
      </c>
      <c r="E579" t="s">
        <v>9</v>
      </c>
      <c r="F579">
        <v>199</v>
      </c>
      <c r="G579" t="s">
        <v>1116</v>
      </c>
    </row>
    <row r="580" spans="1:7" x14ac:dyDescent="0.25">
      <c r="A580">
        <v>1267</v>
      </c>
      <c r="B580">
        <v>235.55722</v>
      </c>
      <c r="C580" t="s">
        <v>24</v>
      </c>
      <c r="D580" t="s">
        <v>8</v>
      </c>
      <c r="E580" t="s">
        <v>9</v>
      </c>
      <c r="F580">
        <v>89</v>
      </c>
      <c r="G580" t="s">
        <v>1118</v>
      </c>
    </row>
    <row r="581" spans="1:7" x14ac:dyDescent="0.25">
      <c r="A581">
        <v>1269</v>
      </c>
      <c r="B581">
        <v>235.55722</v>
      </c>
      <c r="C581" t="s">
        <v>24</v>
      </c>
      <c r="D581" t="s">
        <v>8</v>
      </c>
      <c r="E581" t="s">
        <v>9</v>
      </c>
      <c r="F581">
        <v>68</v>
      </c>
      <c r="G581" t="s">
        <v>1120</v>
      </c>
    </row>
    <row r="582" spans="1:7" x14ac:dyDescent="0.25">
      <c r="A582">
        <v>1270</v>
      </c>
      <c r="B582">
        <v>235.77716000000001</v>
      </c>
      <c r="C582" t="s">
        <v>65</v>
      </c>
      <c r="D582" t="s">
        <v>8</v>
      </c>
      <c r="E582" t="s">
        <v>66</v>
      </c>
      <c r="F582">
        <v>478</v>
      </c>
      <c r="G582" t="s">
        <v>1121</v>
      </c>
    </row>
    <row r="583" spans="1:7" x14ac:dyDescent="0.25">
      <c r="A583">
        <v>1272</v>
      </c>
      <c r="B583">
        <v>235.85732999999999</v>
      </c>
      <c r="C583" t="s">
        <v>904</v>
      </c>
      <c r="D583" t="s">
        <v>8</v>
      </c>
      <c r="E583" t="s">
        <v>9</v>
      </c>
      <c r="F583">
        <v>68</v>
      </c>
      <c r="G583" t="s">
        <v>1124</v>
      </c>
    </row>
    <row r="584" spans="1:7" x14ac:dyDescent="0.25">
      <c r="A584">
        <v>1273</v>
      </c>
      <c r="B584">
        <v>235.917541</v>
      </c>
      <c r="C584" t="s">
        <v>904</v>
      </c>
      <c r="D584" t="s">
        <v>8</v>
      </c>
      <c r="E584" t="s">
        <v>9</v>
      </c>
      <c r="F584">
        <v>392</v>
      </c>
      <c r="G584" t="s">
        <v>15</v>
      </c>
    </row>
    <row r="585" spans="1:7" x14ac:dyDescent="0.25">
      <c r="A585">
        <v>1275</v>
      </c>
      <c r="B585">
        <v>236.117401</v>
      </c>
      <c r="C585" t="s">
        <v>904</v>
      </c>
      <c r="D585" t="s">
        <v>8</v>
      </c>
      <c r="E585" t="s">
        <v>9</v>
      </c>
      <c r="F585">
        <v>1516</v>
      </c>
      <c r="G585" t="s">
        <v>15</v>
      </c>
    </row>
    <row r="586" spans="1:7" x14ac:dyDescent="0.25">
      <c r="A586">
        <v>1277</v>
      </c>
      <c r="B586">
        <v>236.29742400000001</v>
      </c>
      <c r="C586" t="s">
        <v>904</v>
      </c>
      <c r="D586" t="s">
        <v>8</v>
      </c>
      <c r="E586" t="s">
        <v>9</v>
      </c>
      <c r="F586">
        <v>1516</v>
      </c>
      <c r="G586" t="s">
        <v>15</v>
      </c>
    </row>
    <row r="587" spans="1:7" x14ac:dyDescent="0.25">
      <c r="A587">
        <v>1279</v>
      </c>
      <c r="B587">
        <v>236.459686</v>
      </c>
      <c r="C587" t="s">
        <v>904</v>
      </c>
      <c r="D587" t="s">
        <v>8</v>
      </c>
      <c r="E587" t="s">
        <v>9</v>
      </c>
      <c r="F587">
        <v>1268</v>
      </c>
      <c r="G587" t="s">
        <v>15</v>
      </c>
    </row>
    <row r="588" spans="1:7" x14ac:dyDescent="0.25">
      <c r="A588">
        <v>1281</v>
      </c>
      <c r="B588">
        <v>236.657928</v>
      </c>
      <c r="C588" t="s">
        <v>904</v>
      </c>
      <c r="D588" t="s">
        <v>8</v>
      </c>
      <c r="E588" t="s">
        <v>9</v>
      </c>
      <c r="F588">
        <v>1516</v>
      </c>
      <c r="G588" t="s">
        <v>15</v>
      </c>
    </row>
    <row r="589" spans="1:7" x14ac:dyDescent="0.25">
      <c r="A589">
        <v>1282</v>
      </c>
      <c r="B589">
        <v>236.677459</v>
      </c>
      <c r="C589" t="s">
        <v>904</v>
      </c>
      <c r="D589" t="s">
        <v>8</v>
      </c>
      <c r="E589" t="s">
        <v>953</v>
      </c>
      <c r="F589">
        <v>165</v>
      </c>
      <c r="G589" t="s">
        <v>568</v>
      </c>
    </row>
    <row r="590" spans="1:7" x14ac:dyDescent="0.25">
      <c r="A590">
        <v>1283</v>
      </c>
      <c r="B590">
        <v>236.67749000000001</v>
      </c>
      <c r="C590" t="s">
        <v>904</v>
      </c>
      <c r="D590" t="s">
        <v>8</v>
      </c>
      <c r="E590" t="s">
        <v>9</v>
      </c>
      <c r="F590">
        <v>80</v>
      </c>
      <c r="G590" t="s">
        <v>1129</v>
      </c>
    </row>
    <row r="591" spans="1:7" x14ac:dyDescent="0.25">
      <c r="A591">
        <v>1284</v>
      </c>
      <c r="B591">
        <v>236.67751999999999</v>
      </c>
      <c r="C591" t="s">
        <v>24</v>
      </c>
      <c r="D591" t="s">
        <v>8</v>
      </c>
      <c r="E591" t="s">
        <v>9</v>
      </c>
      <c r="F591">
        <v>95</v>
      </c>
      <c r="G591" t="s">
        <v>1130</v>
      </c>
    </row>
    <row r="592" spans="1:7" x14ac:dyDescent="0.25">
      <c r="A592">
        <v>1287</v>
      </c>
      <c r="B592">
        <v>236.73803699999999</v>
      </c>
      <c r="C592" t="s">
        <v>24</v>
      </c>
      <c r="D592" t="s">
        <v>8</v>
      </c>
      <c r="E592" t="s">
        <v>9</v>
      </c>
      <c r="F592">
        <v>406</v>
      </c>
      <c r="G592" t="s">
        <v>1133</v>
      </c>
    </row>
    <row r="593" spans="1:7" x14ac:dyDescent="0.25">
      <c r="A593">
        <v>1291</v>
      </c>
      <c r="B593">
        <v>236.91772399999999</v>
      </c>
      <c r="C593" t="s">
        <v>24</v>
      </c>
      <c r="D593" t="s">
        <v>8</v>
      </c>
      <c r="E593" t="s">
        <v>9</v>
      </c>
      <c r="F593">
        <v>1516</v>
      </c>
      <c r="G593" t="s">
        <v>1137</v>
      </c>
    </row>
    <row r="594" spans="1:7" x14ac:dyDescent="0.25">
      <c r="A594">
        <v>1297</v>
      </c>
      <c r="B594">
        <v>236.93774400000001</v>
      </c>
      <c r="C594" t="s">
        <v>59</v>
      </c>
      <c r="D594" t="s">
        <v>8</v>
      </c>
      <c r="E594" t="s">
        <v>9</v>
      </c>
      <c r="F594">
        <v>56</v>
      </c>
      <c r="G594" t="s">
        <v>1143</v>
      </c>
    </row>
    <row r="595" spans="1:7" x14ac:dyDescent="0.25">
      <c r="A595">
        <v>1298</v>
      </c>
      <c r="B595">
        <v>236.93774400000001</v>
      </c>
      <c r="C595" t="s">
        <v>59</v>
      </c>
      <c r="D595" t="s">
        <v>8</v>
      </c>
      <c r="E595" t="s">
        <v>9</v>
      </c>
      <c r="F595">
        <v>56</v>
      </c>
      <c r="G595" t="s">
        <v>1144</v>
      </c>
    </row>
    <row r="596" spans="1:7" x14ac:dyDescent="0.25">
      <c r="A596">
        <v>1299</v>
      </c>
      <c r="B596">
        <v>236.93777399999999</v>
      </c>
      <c r="C596" t="s">
        <v>59</v>
      </c>
      <c r="D596" t="s">
        <v>8</v>
      </c>
      <c r="E596" t="s">
        <v>9</v>
      </c>
      <c r="F596">
        <v>56</v>
      </c>
      <c r="G596" t="s">
        <v>1143</v>
      </c>
    </row>
    <row r="597" spans="1:7" x14ac:dyDescent="0.25">
      <c r="A597">
        <v>1300</v>
      </c>
      <c r="B597">
        <v>236.937805</v>
      </c>
      <c r="C597" t="s">
        <v>59</v>
      </c>
      <c r="D597" t="s">
        <v>8</v>
      </c>
      <c r="E597" t="s">
        <v>9</v>
      </c>
      <c r="F597">
        <v>56</v>
      </c>
      <c r="G597" t="s">
        <v>1144</v>
      </c>
    </row>
    <row r="598" spans="1:7" x14ac:dyDescent="0.25">
      <c r="A598">
        <v>1301</v>
      </c>
      <c r="B598">
        <v>237.136718</v>
      </c>
      <c r="C598" t="s">
        <v>24</v>
      </c>
      <c r="D598" t="s">
        <v>8</v>
      </c>
      <c r="E598" t="s">
        <v>9</v>
      </c>
      <c r="F598">
        <v>68</v>
      </c>
      <c r="G598" t="s">
        <v>1145</v>
      </c>
    </row>
    <row r="599" spans="1:7" x14ac:dyDescent="0.25">
      <c r="A599">
        <v>1303</v>
      </c>
      <c r="B599">
        <v>237.157104</v>
      </c>
      <c r="C599" t="s">
        <v>24</v>
      </c>
      <c r="D599" t="s">
        <v>8</v>
      </c>
      <c r="E599" t="s">
        <v>9</v>
      </c>
      <c r="F599">
        <v>95</v>
      </c>
      <c r="G599" t="s">
        <v>1147</v>
      </c>
    </row>
    <row r="600" spans="1:7" x14ac:dyDescent="0.25">
      <c r="A600">
        <v>1304</v>
      </c>
      <c r="B600">
        <v>237.176635</v>
      </c>
      <c r="C600" t="s">
        <v>24</v>
      </c>
      <c r="D600" t="s">
        <v>8</v>
      </c>
      <c r="E600" t="s">
        <v>9</v>
      </c>
      <c r="F600">
        <v>210</v>
      </c>
      <c r="G600" t="s">
        <v>1148</v>
      </c>
    </row>
    <row r="601" spans="1:7" x14ac:dyDescent="0.25">
      <c r="A601">
        <v>1307</v>
      </c>
      <c r="B601">
        <v>237.19665499999999</v>
      </c>
      <c r="C601" t="s">
        <v>24</v>
      </c>
      <c r="D601" t="s">
        <v>8</v>
      </c>
      <c r="E601" t="s">
        <v>9</v>
      </c>
      <c r="F601">
        <v>108</v>
      </c>
      <c r="G601" t="s">
        <v>1151</v>
      </c>
    </row>
    <row r="602" spans="1:7" x14ac:dyDescent="0.25">
      <c r="A602">
        <v>1309</v>
      </c>
      <c r="B602">
        <v>237.25671299999999</v>
      </c>
      <c r="C602" t="s">
        <v>24</v>
      </c>
      <c r="D602" t="s">
        <v>8</v>
      </c>
      <c r="E602" t="s">
        <v>9</v>
      </c>
      <c r="F602">
        <v>68</v>
      </c>
      <c r="G602" t="s">
        <v>1153</v>
      </c>
    </row>
    <row r="603" spans="1:7" x14ac:dyDescent="0.25">
      <c r="A603">
        <v>1311</v>
      </c>
      <c r="B603">
        <v>237.519317</v>
      </c>
      <c r="C603" t="s">
        <v>24</v>
      </c>
      <c r="D603" t="s">
        <v>8</v>
      </c>
      <c r="E603" t="s">
        <v>9</v>
      </c>
      <c r="F603">
        <v>68</v>
      </c>
      <c r="G603" t="s">
        <v>1155</v>
      </c>
    </row>
    <row r="604" spans="1:7" x14ac:dyDescent="0.25">
      <c r="A604">
        <v>1312</v>
      </c>
      <c r="B604">
        <v>237.57311999999999</v>
      </c>
      <c r="C604" t="s">
        <v>24</v>
      </c>
      <c r="D604" t="s">
        <v>8</v>
      </c>
      <c r="E604" t="s">
        <v>9</v>
      </c>
      <c r="F604">
        <v>226</v>
      </c>
      <c r="G604" t="s">
        <v>1156</v>
      </c>
    </row>
    <row r="605" spans="1:7" x14ac:dyDescent="0.25">
      <c r="A605">
        <v>1314</v>
      </c>
      <c r="B605">
        <v>237.57315</v>
      </c>
      <c r="C605" t="s">
        <v>24</v>
      </c>
      <c r="D605" t="s">
        <v>8</v>
      </c>
      <c r="E605" t="s">
        <v>9</v>
      </c>
      <c r="F605">
        <v>94</v>
      </c>
      <c r="G605" t="s">
        <v>1158</v>
      </c>
    </row>
    <row r="606" spans="1:7" x14ac:dyDescent="0.25">
      <c r="A606">
        <v>1316</v>
      </c>
      <c r="B606">
        <v>237.57315</v>
      </c>
      <c r="C606" t="s">
        <v>24</v>
      </c>
      <c r="D606" t="s">
        <v>8</v>
      </c>
      <c r="E606" t="s">
        <v>9</v>
      </c>
      <c r="F606">
        <v>88</v>
      </c>
      <c r="G606" t="s">
        <v>1160</v>
      </c>
    </row>
    <row r="607" spans="1:7" x14ac:dyDescent="0.25">
      <c r="A607">
        <v>1323</v>
      </c>
      <c r="B607">
        <v>237.65695199999999</v>
      </c>
      <c r="C607" t="s">
        <v>24</v>
      </c>
      <c r="D607" t="s">
        <v>8</v>
      </c>
      <c r="E607" t="s">
        <v>9</v>
      </c>
      <c r="F607">
        <v>68</v>
      </c>
      <c r="G607" t="s">
        <v>1167</v>
      </c>
    </row>
    <row r="608" spans="1:7" x14ac:dyDescent="0.25">
      <c r="A608">
        <v>1324</v>
      </c>
      <c r="B608">
        <v>237.676635</v>
      </c>
      <c r="C608" t="s">
        <v>24</v>
      </c>
      <c r="D608" t="s">
        <v>8</v>
      </c>
      <c r="E608" t="s">
        <v>9</v>
      </c>
      <c r="F608">
        <v>96</v>
      </c>
      <c r="G608" t="s">
        <v>1168</v>
      </c>
    </row>
    <row r="609" spans="1:7" x14ac:dyDescent="0.25">
      <c r="A609">
        <v>1326</v>
      </c>
      <c r="B609">
        <v>237.86148</v>
      </c>
      <c r="C609" t="s">
        <v>24</v>
      </c>
      <c r="D609" t="s">
        <v>8</v>
      </c>
      <c r="E609" t="s">
        <v>9</v>
      </c>
      <c r="F609">
        <v>68</v>
      </c>
      <c r="G609" t="s">
        <v>1170</v>
      </c>
    </row>
    <row r="610" spans="1:7" x14ac:dyDescent="0.25">
      <c r="A610">
        <v>1328</v>
      </c>
      <c r="B610">
        <v>237.93957499999999</v>
      </c>
      <c r="C610" t="s">
        <v>24</v>
      </c>
      <c r="D610" t="s">
        <v>8</v>
      </c>
      <c r="E610" t="s">
        <v>9</v>
      </c>
      <c r="F610">
        <v>68</v>
      </c>
      <c r="G610" t="s">
        <v>1172</v>
      </c>
    </row>
    <row r="611" spans="1:7" x14ac:dyDescent="0.25">
      <c r="A611">
        <v>1329</v>
      </c>
      <c r="B611">
        <v>237.95697000000001</v>
      </c>
      <c r="C611" t="s">
        <v>24</v>
      </c>
      <c r="D611" t="s">
        <v>8</v>
      </c>
      <c r="E611" t="s">
        <v>9</v>
      </c>
      <c r="F611">
        <v>89</v>
      </c>
      <c r="G611" t="s">
        <v>1173</v>
      </c>
    </row>
    <row r="612" spans="1:7" x14ac:dyDescent="0.25">
      <c r="A612">
        <v>1333</v>
      </c>
      <c r="B612">
        <v>237.99737500000001</v>
      </c>
      <c r="C612" t="s">
        <v>24</v>
      </c>
      <c r="D612" t="s">
        <v>8</v>
      </c>
      <c r="E612" t="s">
        <v>9</v>
      </c>
      <c r="F612">
        <v>291</v>
      </c>
      <c r="G612" t="s">
        <v>1177</v>
      </c>
    </row>
    <row r="613" spans="1:7" x14ac:dyDescent="0.25">
      <c r="A613">
        <v>1337</v>
      </c>
      <c r="B613">
        <v>238.01672300000001</v>
      </c>
      <c r="C613" t="s">
        <v>24</v>
      </c>
      <c r="D613" t="s">
        <v>8</v>
      </c>
      <c r="E613" t="s">
        <v>9</v>
      </c>
      <c r="F613">
        <v>117</v>
      </c>
      <c r="G613" t="s">
        <v>1181</v>
      </c>
    </row>
    <row r="614" spans="1:7" x14ac:dyDescent="0.25">
      <c r="A614">
        <v>1339</v>
      </c>
      <c r="B614">
        <v>238.05813599999999</v>
      </c>
      <c r="C614" t="s">
        <v>24</v>
      </c>
      <c r="D614" t="s">
        <v>8</v>
      </c>
      <c r="E614" t="s">
        <v>9</v>
      </c>
      <c r="F614">
        <v>68</v>
      </c>
      <c r="G614" t="s">
        <v>1183</v>
      </c>
    </row>
    <row r="615" spans="1:7" x14ac:dyDescent="0.25">
      <c r="A615">
        <v>1340</v>
      </c>
      <c r="B615">
        <v>238.07711800000001</v>
      </c>
      <c r="C615" t="s">
        <v>24</v>
      </c>
      <c r="D615" t="s">
        <v>8</v>
      </c>
      <c r="E615" t="s">
        <v>9</v>
      </c>
      <c r="F615">
        <v>122</v>
      </c>
      <c r="G615" t="s">
        <v>1184</v>
      </c>
    </row>
    <row r="616" spans="1:7" x14ac:dyDescent="0.25">
      <c r="A616">
        <v>1342</v>
      </c>
      <c r="B616">
        <v>238.686126</v>
      </c>
      <c r="C616" t="s">
        <v>24</v>
      </c>
      <c r="D616" t="s">
        <v>8</v>
      </c>
      <c r="E616" t="s">
        <v>9</v>
      </c>
      <c r="F616">
        <v>94</v>
      </c>
      <c r="G616" t="s">
        <v>1186</v>
      </c>
    </row>
    <row r="617" spans="1:7" x14ac:dyDescent="0.25">
      <c r="A617">
        <v>1344</v>
      </c>
      <c r="B617">
        <v>238.69619700000001</v>
      </c>
      <c r="C617" t="s">
        <v>24</v>
      </c>
      <c r="D617" t="s">
        <v>8</v>
      </c>
      <c r="E617" t="s">
        <v>9</v>
      </c>
      <c r="F617">
        <v>88</v>
      </c>
      <c r="G617" t="s">
        <v>1188</v>
      </c>
    </row>
    <row r="618" spans="1:7" x14ac:dyDescent="0.25">
      <c r="A618">
        <v>1346</v>
      </c>
      <c r="B618">
        <v>238.70614599999999</v>
      </c>
      <c r="C618" t="s">
        <v>24</v>
      </c>
      <c r="D618" t="s">
        <v>8</v>
      </c>
      <c r="E618" t="s">
        <v>9</v>
      </c>
      <c r="F618">
        <v>68</v>
      </c>
      <c r="G618" t="s">
        <v>1167</v>
      </c>
    </row>
    <row r="619" spans="1:7" x14ac:dyDescent="0.25">
      <c r="A619">
        <v>1348</v>
      </c>
      <c r="B619">
        <v>238.71606399999999</v>
      </c>
      <c r="C619" t="s">
        <v>24</v>
      </c>
      <c r="D619" t="s">
        <v>8</v>
      </c>
      <c r="E619" t="s">
        <v>9</v>
      </c>
      <c r="F619">
        <v>96</v>
      </c>
      <c r="G619" t="s">
        <v>1191</v>
      </c>
    </row>
    <row r="620" spans="1:7" x14ac:dyDescent="0.25">
      <c r="A620">
        <v>1350</v>
      </c>
      <c r="B620">
        <v>238.72631799999999</v>
      </c>
      <c r="C620" t="s">
        <v>24</v>
      </c>
      <c r="D620" t="s">
        <v>8</v>
      </c>
      <c r="E620" t="s">
        <v>9</v>
      </c>
      <c r="F620">
        <v>68</v>
      </c>
      <c r="G620" t="s">
        <v>1170</v>
      </c>
    </row>
    <row r="621" spans="1:7" x14ac:dyDescent="0.25">
      <c r="A621">
        <v>1352</v>
      </c>
      <c r="B621">
        <v>238.72631799999999</v>
      </c>
      <c r="C621" t="s">
        <v>24</v>
      </c>
      <c r="D621" t="s">
        <v>8</v>
      </c>
      <c r="E621" t="s">
        <v>9</v>
      </c>
      <c r="F621">
        <v>68</v>
      </c>
      <c r="G621" t="s">
        <v>1172</v>
      </c>
    </row>
    <row r="622" spans="1:7" x14ac:dyDescent="0.25">
      <c r="A622">
        <v>1354</v>
      </c>
      <c r="B622">
        <v>238.736267</v>
      </c>
      <c r="C622" t="s">
        <v>24</v>
      </c>
      <c r="D622" t="s">
        <v>8</v>
      </c>
      <c r="E622" t="s">
        <v>9</v>
      </c>
      <c r="F622">
        <v>89</v>
      </c>
      <c r="G622" t="s">
        <v>1195</v>
      </c>
    </row>
    <row r="623" spans="1:7" x14ac:dyDescent="0.25">
      <c r="A623">
        <v>1356</v>
      </c>
      <c r="B623">
        <v>238.756134</v>
      </c>
      <c r="C623" t="s">
        <v>24</v>
      </c>
      <c r="D623" t="s">
        <v>8</v>
      </c>
      <c r="E623" t="s">
        <v>9</v>
      </c>
      <c r="F623">
        <v>291</v>
      </c>
      <c r="G623" t="s">
        <v>1197</v>
      </c>
    </row>
    <row r="624" spans="1:7" x14ac:dyDescent="0.25">
      <c r="A624">
        <v>1358</v>
      </c>
      <c r="B624">
        <v>238.766143</v>
      </c>
      <c r="C624" t="s">
        <v>24</v>
      </c>
      <c r="D624" t="s">
        <v>8</v>
      </c>
      <c r="E624" t="s">
        <v>9</v>
      </c>
      <c r="F624">
        <v>117</v>
      </c>
      <c r="G624" t="s">
        <v>1199</v>
      </c>
    </row>
    <row r="625" spans="1:7" x14ac:dyDescent="0.25">
      <c r="A625">
        <v>1360</v>
      </c>
      <c r="B625">
        <v>238.766143</v>
      </c>
      <c r="C625" t="s">
        <v>24</v>
      </c>
      <c r="D625" t="s">
        <v>8</v>
      </c>
      <c r="E625" t="s">
        <v>9</v>
      </c>
      <c r="F625">
        <v>68</v>
      </c>
      <c r="G625" t="s">
        <v>1183</v>
      </c>
    </row>
    <row r="626" spans="1:7" x14ac:dyDescent="0.25">
      <c r="A626">
        <v>1362</v>
      </c>
      <c r="B626">
        <v>238.77719099999999</v>
      </c>
      <c r="C626" t="s">
        <v>24</v>
      </c>
      <c r="D626" t="s">
        <v>8</v>
      </c>
      <c r="E626" t="s">
        <v>9</v>
      </c>
      <c r="F626">
        <v>122</v>
      </c>
      <c r="G626" t="s">
        <v>1202</v>
      </c>
    </row>
    <row r="627" spans="1:7" x14ac:dyDescent="0.25">
      <c r="A627">
        <v>1365</v>
      </c>
      <c r="B627">
        <v>240.38992300000001</v>
      </c>
      <c r="C627" t="s">
        <v>24</v>
      </c>
      <c r="D627" t="s">
        <v>8</v>
      </c>
      <c r="E627" t="s">
        <v>9</v>
      </c>
      <c r="F627">
        <v>109</v>
      </c>
      <c r="G627" t="s">
        <v>1205</v>
      </c>
    </row>
    <row r="628" spans="1:7" x14ac:dyDescent="0.25">
      <c r="A628">
        <v>1368</v>
      </c>
      <c r="B628">
        <v>240.58746300000001</v>
      </c>
      <c r="C628" t="s">
        <v>24</v>
      </c>
      <c r="D628" t="s">
        <v>8</v>
      </c>
      <c r="E628" t="s">
        <v>9</v>
      </c>
      <c r="F628">
        <v>80</v>
      </c>
      <c r="G628" t="s">
        <v>1208</v>
      </c>
    </row>
    <row r="629" spans="1:7" x14ac:dyDescent="0.25">
      <c r="A629">
        <v>1370</v>
      </c>
      <c r="B629">
        <v>240.74627599999999</v>
      </c>
      <c r="C629" t="s">
        <v>24</v>
      </c>
      <c r="D629" t="s">
        <v>8</v>
      </c>
      <c r="E629" t="s">
        <v>9</v>
      </c>
      <c r="F629">
        <v>68</v>
      </c>
      <c r="G629" t="s">
        <v>1210</v>
      </c>
    </row>
    <row r="630" spans="1:7" x14ac:dyDescent="0.25">
      <c r="A630">
        <v>1372</v>
      </c>
      <c r="B630">
        <v>240.86947599999999</v>
      </c>
      <c r="C630" t="s">
        <v>24</v>
      </c>
      <c r="D630" t="s">
        <v>8</v>
      </c>
      <c r="E630" t="s">
        <v>9</v>
      </c>
      <c r="F630">
        <v>95</v>
      </c>
      <c r="G630" t="s">
        <v>1212</v>
      </c>
    </row>
    <row r="631" spans="1:7" x14ac:dyDescent="0.25">
      <c r="A631">
        <v>1374</v>
      </c>
      <c r="B631">
        <v>240.986053</v>
      </c>
      <c r="C631" t="s">
        <v>24</v>
      </c>
      <c r="D631" t="s">
        <v>8</v>
      </c>
      <c r="E631" t="s">
        <v>9</v>
      </c>
      <c r="F631">
        <v>122</v>
      </c>
      <c r="G631" t="s">
        <v>1214</v>
      </c>
    </row>
    <row r="632" spans="1:7" x14ac:dyDescent="0.25">
      <c r="A632">
        <v>1376</v>
      </c>
      <c r="B632">
        <v>241.11608799999999</v>
      </c>
      <c r="C632" t="s">
        <v>24</v>
      </c>
      <c r="D632" t="s">
        <v>8</v>
      </c>
      <c r="E632" t="s">
        <v>9</v>
      </c>
      <c r="F632">
        <v>95</v>
      </c>
      <c r="G632" t="s">
        <v>1216</v>
      </c>
    </row>
    <row r="633" spans="1:7" x14ac:dyDescent="0.25">
      <c r="A633">
        <v>1379</v>
      </c>
      <c r="B633">
        <v>245.21740700000001</v>
      </c>
      <c r="C633" t="s">
        <v>904</v>
      </c>
      <c r="D633" t="s">
        <v>8</v>
      </c>
      <c r="E633" t="s">
        <v>9</v>
      </c>
      <c r="F633">
        <v>68</v>
      </c>
      <c r="G633" t="s">
        <v>1219</v>
      </c>
    </row>
    <row r="634" spans="1:7" x14ac:dyDescent="0.25">
      <c r="A634">
        <v>1380</v>
      </c>
      <c r="B634">
        <v>245.25756799999999</v>
      </c>
      <c r="C634" t="s">
        <v>24</v>
      </c>
      <c r="D634" t="s">
        <v>8</v>
      </c>
      <c r="E634" t="s">
        <v>9</v>
      </c>
      <c r="F634">
        <v>190</v>
      </c>
      <c r="G634" t="s">
        <v>1220</v>
      </c>
    </row>
    <row r="635" spans="1:7" x14ac:dyDescent="0.25">
      <c r="A635">
        <v>1382</v>
      </c>
      <c r="B635">
        <v>245.257599</v>
      </c>
      <c r="C635" t="s">
        <v>24</v>
      </c>
      <c r="D635" t="s">
        <v>8</v>
      </c>
      <c r="E635" t="s">
        <v>9</v>
      </c>
      <c r="F635">
        <v>117</v>
      </c>
      <c r="G635" t="s">
        <v>1222</v>
      </c>
    </row>
    <row r="636" spans="1:7" x14ac:dyDescent="0.25">
      <c r="A636">
        <v>1387</v>
      </c>
      <c r="B636">
        <v>245.28033400000001</v>
      </c>
      <c r="C636" t="s">
        <v>904</v>
      </c>
      <c r="D636" t="s">
        <v>8</v>
      </c>
      <c r="E636" t="s">
        <v>9</v>
      </c>
      <c r="F636">
        <v>76</v>
      </c>
      <c r="G636" t="s">
        <v>1227</v>
      </c>
    </row>
    <row r="637" spans="1:7" x14ac:dyDescent="0.25">
      <c r="A637">
        <v>1389</v>
      </c>
      <c r="B637">
        <v>245.28033400000001</v>
      </c>
      <c r="C637" t="s">
        <v>24</v>
      </c>
      <c r="D637" t="s">
        <v>8</v>
      </c>
      <c r="E637" t="s">
        <v>9</v>
      </c>
      <c r="F637">
        <v>109</v>
      </c>
      <c r="G637" t="s">
        <v>1229</v>
      </c>
    </row>
    <row r="638" spans="1:7" x14ac:dyDescent="0.25">
      <c r="A638">
        <v>1392</v>
      </c>
      <c r="B638">
        <v>245.340881</v>
      </c>
      <c r="C638" t="s">
        <v>904</v>
      </c>
      <c r="D638" t="s">
        <v>8</v>
      </c>
      <c r="E638" t="s">
        <v>9</v>
      </c>
      <c r="F638">
        <v>76</v>
      </c>
      <c r="G638" t="s">
        <v>1231</v>
      </c>
    </row>
    <row r="639" spans="1:7" x14ac:dyDescent="0.25">
      <c r="A639">
        <v>1394</v>
      </c>
      <c r="B639">
        <v>245.53939800000001</v>
      </c>
      <c r="C639" t="s">
        <v>24</v>
      </c>
      <c r="D639" t="s">
        <v>8</v>
      </c>
      <c r="E639" t="s">
        <v>9</v>
      </c>
      <c r="F639">
        <v>68</v>
      </c>
      <c r="G639" t="s">
        <v>1233</v>
      </c>
    </row>
    <row r="640" spans="1:7" x14ac:dyDescent="0.25">
      <c r="A640">
        <v>1396</v>
      </c>
      <c r="B640">
        <v>245.779358</v>
      </c>
      <c r="C640" t="s">
        <v>24</v>
      </c>
      <c r="D640" t="s">
        <v>8</v>
      </c>
      <c r="E640" t="s">
        <v>9</v>
      </c>
      <c r="F640">
        <v>68</v>
      </c>
      <c r="G640" t="s">
        <v>1235</v>
      </c>
    </row>
    <row r="641" spans="1:7" x14ac:dyDescent="0.25">
      <c r="A641">
        <v>1397</v>
      </c>
      <c r="B641">
        <v>245.861694</v>
      </c>
      <c r="C641" t="s">
        <v>904</v>
      </c>
      <c r="D641" t="s">
        <v>8</v>
      </c>
      <c r="E641" t="s">
        <v>9</v>
      </c>
      <c r="F641">
        <v>68</v>
      </c>
      <c r="G641" t="s">
        <v>1236</v>
      </c>
    </row>
    <row r="642" spans="1:7" x14ac:dyDescent="0.25">
      <c r="A642">
        <v>1398</v>
      </c>
      <c r="B642">
        <v>245.91693100000001</v>
      </c>
      <c r="C642" t="s">
        <v>904</v>
      </c>
      <c r="D642" t="s">
        <v>8</v>
      </c>
      <c r="E642" t="s">
        <v>9</v>
      </c>
      <c r="F642">
        <v>68</v>
      </c>
      <c r="G642" t="s">
        <v>1237</v>
      </c>
    </row>
    <row r="643" spans="1:7" x14ac:dyDescent="0.25">
      <c r="A643">
        <v>1400</v>
      </c>
      <c r="B643">
        <v>245.98199399999999</v>
      </c>
      <c r="C643" t="s">
        <v>904</v>
      </c>
      <c r="D643" t="s">
        <v>8</v>
      </c>
      <c r="E643" t="s">
        <v>9</v>
      </c>
      <c r="F643">
        <v>392</v>
      </c>
      <c r="G643" t="s">
        <v>15</v>
      </c>
    </row>
    <row r="644" spans="1:7" x14ac:dyDescent="0.25">
      <c r="A644">
        <v>1402</v>
      </c>
      <c r="B644">
        <v>246.15746999999999</v>
      </c>
      <c r="C644" t="s">
        <v>904</v>
      </c>
      <c r="D644" t="s">
        <v>8</v>
      </c>
      <c r="E644" t="s">
        <v>9</v>
      </c>
      <c r="F644">
        <v>1516</v>
      </c>
      <c r="G644" t="s">
        <v>15</v>
      </c>
    </row>
    <row r="645" spans="1:7" x14ac:dyDescent="0.25">
      <c r="A645">
        <v>1404</v>
      </c>
      <c r="B645">
        <v>246.35870299999999</v>
      </c>
      <c r="C645" t="s">
        <v>904</v>
      </c>
      <c r="D645" t="s">
        <v>8</v>
      </c>
      <c r="E645" t="s">
        <v>9</v>
      </c>
      <c r="F645">
        <v>1516</v>
      </c>
      <c r="G645" t="s">
        <v>15</v>
      </c>
    </row>
    <row r="646" spans="1:7" x14ac:dyDescent="0.25">
      <c r="A646">
        <v>1406</v>
      </c>
      <c r="B646">
        <v>246.51724200000001</v>
      </c>
      <c r="C646" t="s">
        <v>904</v>
      </c>
      <c r="D646" t="s">
        <v>8</v>
      </c>
      <c r="E646" t="s">
        <v>9</v>
      </c>
      <c r="F646">
        <v>1268</v>
      </c>
      <c r="G646" t="s">
        <v>15</v>
      </c>
    </row>
    <row r="647" spans="1:7" x14ac:dyDescent="0.25">
      <c r="A647">
        <v>1408</v>
      </c>
      <c r="B647">
        <v>246.53698700000001</v>
      </c>
      <c r="C647" t="s">
        <v>904</v>
      </c>
      <c r="D647" t="s">
        <v>8</v>
      </c>
      <c r="E647" t="s">
        <v>9</v>
      </c>
      <c r="F647">
        <v>165</v>
      </c>
      <c r="G647" t="s">
        <v>1243</v>
      </c>
    </row>
    <row r="648" spans="1:7" x14ac:dyDescent="0.25">
      <c r="A648">
        <v>1410</v>
      </c>
      <c r="B648">
        <v>246.71835300000001</v>
      </c>
      <c r="C648" t="s">
        <v>904</v>
      </c>
      <c r="D648" t="s">
        <v>8</v>
      </c>
      <c r="E648" t="s">
        <v>953</v>
      </c>
      <c r="F648">
        <v>1516</v>
      </c>
      <c r="G648" t="s">
        <v>1082</v>
      </c>
    </row>
    <row r="649" spans="1:7" x14ac:dyDescent="0.25">
      <c r="A649">
        <v>1411</v>
      </c>
      <c r="B649">
        <v>246.736816</v>
      </c>
      <c r="C649" t="s">
        <v>24</v>
      </c>
      <c r="D649" t="s">
        <v>8</v>
      </c>
      <c r="E649" t="s">
        <v>9</v>
      </c>
      <c r="F649">
        <v>95</v>
      </c>
      <c r="G649" t="s">
        <v>1245</v>
      </c>
    </row>
    <row r="650" spans="1:7" x14ac:dyDescent="0.25">
      <c r="A650">
        <v>1418</v>
      </c>
      <c r="B650">
        <v>247.197113</v>
      </c>
      <c r="C650" t="s">
        <v>904</v>
      </c>
      <c r="D650" t="s">
        <v>8</v>
      </c>
      <c r="E650" t="s">
        <v>9</v>
      </c>
      <c r="F650">
        <v>1516</v>
      </c>
      <c r="G650" t="s">
        <v>104</v>
      </c>
    </row>
    <row r="651" spans="1:7" x14ac:dyDescent="0.25">
      <c r="A651">
        <v>1421</v>
      </c>
      <c r="B651">
        <v>247.498535</v>
      </c>
      <c r="C651" t="s">
        <v>24</v>
      </c>
      <c r="D651" t="s">
        <v>8</v>
      </c>
      <c r="E651" t="s">
        <v>9</v>
      </c>
      <c r="F651">
        <v>68</v>
      </c>
      <c r="G651" t="s">
        <v>1253</v>
      </c>
    </row>
    <row r="652" spans="1:7" x14ac:dyDescent="0.25">
      <c r="A652">
        <v>1422</v>
      </c>
      <c r="B652">
        <v>247.519012</v>
      </c>
      <c r="C652" t="s">
        <v>24</v>
      </c>
      <c r="D652" t="s">
        <v>8</v>
      </c>
      <c r="E652" t="s">
        <v>9</v>
      </c>
      <c r="F652">
        <v>97</v>
      </c>
      <c r="G652" t="s">
        <v>1254</v>
      </c>
    </row>
    <row r="653" spans="1:7" x14ac:dyDescent="0.25">
      <c r="A653">
        <v>1424</v>
      </c>
      <c r="B653">
        <v>247.53710899999999</v>
      </c>
      <c r="C653" t="s">
        <v>24</v>
      </c>
      <c r="D653" t="s">
        <v>8</v>
      </c>
      <c r="E653" t="s">
        <v>9</v>
      </c>
      <c r="F653">
        <v>114</v>
      </c>
      <c r="G653" t="s">
        <v>1256</v>
      </c>
    </row>
    <row r="654" spans="1:7" x14ac:dyDescent="0.25">
      <c r="A654">
        <v>1428</v>
      </c>
      <c r="B654">
        <v>247.63790900000001</v>
      </c>
      <c r="C654" t="s">
        <v>21</v>
      </c>
      <c r="D654" t="s">
        <v>8</v>
      </c>
      <c r="E654" t="s">
        <v>9</v>
      </c>
      <c r="F654">
        <v>68</v>
      </c>
      <c r="G654" t="s">
        <v>1260</v>
      </c>
    </row>
    <row r="655" spans="1:7" x14ac:dyDescent="0.25">
      <c r="A655">
        <v>1429</v>
      </c>
      <c r="B655">
        <v>247.79754600000001</v>
      </c>
      <c r="C655" t="s">
        <v>904</v>
      </c>
      <c r="D655" t="s">
        <v>8</v>
      </c>
      <c r="E655" t="s">
        <v>9</v>
      </c>
      <c r="F655">
        <v>68</v>
      </c>
      <c r="G655" t="s">
        <v>1261</v>
      </c>
    </row>
    <row r="656" spans="1:7" x14ac:dyDescent="0.25">
      <c r="A656">
        <v>1430</v>
      </c>
      <c r="B656">
        <v>247.857147</v>
      </c>
      <c r="C656" t="s">
        <v>904</v>
      </c>
      <c r="D656" t="s">
        <v>8</v>
      </c>
      <c r="E656" t="s">
        <v>9</v>
      </c>
      <c r="F656">
        <v>391</v>
      </c>
      <c r="G656" t="s">
        <v>15</v>
      </c>
    </row>
    <row r="657" spans="1:7" x14ac:dyDescent="0.25">
      <c r="A657">
        <v>1432</v>
      </c>
      <c r="B657">
        <v>248.03787199999999</v>
      </c>
      <c r="C657" t="s">
        <v>904</v>
      </c>
      <c r="D657" t="s">
        <v>8</v>
      </c>
      <c r="E657" t="s">
        <v>9</v>
      </c>
      <c r="F657">
        <v>1516</v>
      </c>
      <c r="G657" t="s">
        <v>15</v>
      </c>
    </row>
    <row r="658" spans="1:7" x14ac:dyDescent="0.25">
      <c r="A658">
        <v>1438</v>
      </c>
      <c r="B658">
        <v>248.23727400000001</v>
      </c>
      <c r="C658" t="s">
        <v>904</v>
      </c>
      <c r="D658" t="s">
        <v>8</v>
      </c>
      <c r="E658" t="s">
        <v>9</v>
      </c>
      <c r="F658">
        <v>1516</v>
      </c>
      <c r="G658" t="s">
        <v>15</v>
      </c>
    </row>
    <row r="659" spans="1:7" x14ac:dyDescent="0.25">
      <c r="A659">
        <v>1440</v>
      </c>
      <c r="B659">
        <v>248.85604799999999</v>
      </c>
      <c r="C659" t="s">
        <v>904</v>
      </c>
      <c r="D659" t="s">
        <v>8</v>
      </c>
      <c r="E659" t="s">
        <v>9</v>
      </c>
      <c r="F659">
        <v>1268</v>
      </c>
      <c r="G659" t="s">
        <v>15</v>
      </c>
    </row>
    <row r="660" spans="1:7" x14ac:dyDescent="0.25">
      <c r="A660">
        <v>1442</v>
      </c>
      <c r="B660">
        <v>249.006439</v>
      </c>
      <c r="C660" t="s">
        <v>904</v>
      </c>
      <c r="D660" t="s">
        <v>8</v>
      </c>
      <c r="E660" t="s">
        <v>9</v>
      </c>
      <c r="F660">
        <v>1516</v>
      </c>
      <c r="G660" t="s">
        <v>15</v>
      </c>
    </row>
    <row r="661" spans="1:7" x14ac:dyDescent="0.25">
      <c r="A661">
        <v>1444</v>
      </c>
      <c r="B661">
        <v>249.01577700000001</v>
      </c>
      <c r="C661" t="s">
        <v>904</v>
      </c>
      <c r="D661" t="s">
        <v>8</v>
      </c>
      <c r="E661" t="s">
        <v>953</v>
      </c>
      <c r="F661">
        <v>366</v>
      </c>
      <c r="G661" t="s">
        <v>568</v>
      </c>
    </row>
    <row r="662" spans="1:7" x14ac:dyDescent="0.25">
      <c r="A662">
        <v>1446</v>
      </c>
      <c r="B662">
        <v>249.01577700000001</v>
      </c>
      <c r="C662" t="s">
        <v>24</v>
      </c>
      <c r="D662" t="s">
        <v>8</v>
      </c>
      <c r="E662" t="s">
        <v>9</v>
      </c>
      <c r="F662">
        <v>68</v>
      </c>
      <c r="G662" t="s">
        <v>1272</v>
      </c>
    </row>
    <row r="663" spans="1:7" x14ac:dyDescent="0.25">
      <c r="A663">
        <v>1447</v>
      </c>
      <c r="B663">
        <v>249.02612300000001</v>
      </c>
      <c r="C663" t="s">
        <v>24</v>
      </c>
      <c r="D663" t="s">
        <v>8</v>
      </c>
      <c r="E663" t="s">
        <v>9</v>
      </c>
      <c r="F663">
        <v>68</v>
      </c>
      <c r="G663" t="s">
        <v>1273</v>
      </c>
    </row>
    <row r="664" spans="1:7" x14ac:dyDescent="0.25">
      <c r="A664">
        <v>1448</v>
      </c>
      <c r="B664">
        <v>249.02612300000001</v>
      </c>
      <c r="C664" t="s">
        <v>24</v>
      </c>
      <c r="D664" t="s">
        <v>8</v>
      </c>
      <c r="E664" t="s">
        <v>9</v>
      </c>
      <c r="F664">
        <v>95</v>
      </c>
      <c r="G664" t="s">
        <v>1274</v>
      </c>
    </row>
    <row r="665" spans="1:7" x14ac:dyDescent="0.25">
      <c r="A665">
        <v>1449</v>
      </c>
      <c r="B665">
        <v>249.035766</v>
      </c>
      <c r="C665" t="s">
        <v>24</v>
      </c>
      <c r="D665" t="s">
        <v>8</v>
      </c>
      <c r="E665" t="s">
        <v>9</v>
      </c>
      <c r="F665">
        <v>68</v>
      </c>
      <c r="G665" t="s">
        <v>1275</v>
      </c>
    </row>
    <row r="666" spans="1:7" x14ac:dyDescent="0.25">
      <c r="A666">
        <v>1451</v>
      </c>
      <c r="B666">
        <v>249.08605900000001</v>
      </c>
      <c r="C666" t="s">
        <v>24</v>
      </c>
      <c r="D666" t="s">
        <v>8</v>
      </c>
      <c r="E666" t="s">
        <v>9</v>
      </c>
      <c r="F666">
        <v>97</v>
      </c>
      <c r="G666" t="s">
        <v>1277</v>
      </c>
    </row>
    <row r="667" spans="1:7" x14ac:dyDescent="0.25">
      <c r="A667">
        <v>1454</v>
      </c>
      <c r="B667">
        <v>249.60616999999999</v>
      </c>
      <c r="C667" t="s">
        <v>904</v>
      </c>
      <c r="D667" t="s">
        <v>8</v>
      </c>
      <c r="E667" t="s">
        <v>9</v>
      </c>
      <c r="F667">
        <v>68</v>
      </c>
      <c r="G667" t="s">
        <v>1280</v>
      </c>
    </row>
    <row r="668" spans="1:7" x14ac:dyDescent="0.25">
      <c r="A668">
        <v>1455</v>
      </c>
      <c r="B668">
        <v>249.63601600000001</v>
      </c>
      <c r="C668" t="s">
        <v>904</v>
      </c>
      <c r="D668" t="s">
        <v>8</v>
      </c>
      <c r="E668" t="s">
        <v>9</v>
      </c>
      <c r="F668">
        <v>391</v>
      </c>
      <c r="G668" t="s">
        <v>15</v>
      </c>
    </row>
    <row r="669" spans="1:7" x14ac:dyDescent="0.25">
      <c r="A669">
        <v>1457</v>
      </c>
      <c r="B669">
        <v>249.716095</v>
      </c>
      <c r="C669" t="s">
        <v>904</v>
      </c>
      <c r="D669" t="s">
        <v>8</v>
      </c>
      <c r="E669" t="s">
        <v>9</v>
      </c>
      <c r="F669">
        <v>1516</v>
      </c>
      <c r="G669" t="s">
        <v>15</v>
      </c>
    </row>
    <row r="670" spans="1:7" x14ac:dyDescent="0.25">
      <c r="A670">
        <v>1459</v>
      </c>
      <c r="B670">
        <v>249.76611299999999</v>
      </c>
      <c r="C670" t="s">
        <v>904</v>
      </c>
      <c r="D670" t="s">
        <v>8</v>
      </c>
      <c r="E670" t="s">
        <v>9</v>
      </c>
      <c r="F670">
        <v>1516</v>
      </c>
      <c r="G670" t="s">
        <v>15</v>
      </c>
    </row>
    <row r="671" spans="1:7" x14ac:dyDescent="0.25">
      <c r="A671">
        <v>1461</v>
      </c>
      <c r="B671">
        <v>249.80642700000001</v>
      </c>
      <c r="C671" t="s">
        <v>904</v>
      </c>
      <c r="D671" t="s">
        <v>8</v>
      </c>
      <c r="E671" t="s">
        <v>9</v>
      </c>
      <c r="F671">
        <v>1268</v>
      </c>
      <c r="G671" t="s">
        <v>15</v>
      </c>
    </row>
    <row r="672" spans="1:7" x14ac:dyDescent="0.25">
      <c r="A672">
        <v>1463</v>
      </c>
      <c r="B672">
        <v>249.83630299999999</v>
      </c>
      <c r="C672" t="s">
        <v>904</v>
      </c>
      <c r="D672" t="s">
        <v>8</v>
      </c>
      <c r="E672" t="s">
        <v>9</v>
      </c>
      <c r="F672">
        <v>1516</v>
      </c>
      <c r="G672" t="s">
        <v>15</v>
      </c>
    </row>
    <row r="673" spans="1:7" x14ac:dyDescent="0.25">
      <c r="A673">
        <v>1465</v>
      </c>
      <c r="B673">
        <v>249.84698399999999</v>
      </c>
      <c r="C673" t="s">
        <v>904</v>
      </c>
      <c r="D673" t="s">
        <v>8</v>
      </c>
      <c r="E673" t="s">
        <v>953</v>
      </c>
      <c r="F673">
        <v>410</v>
      </c>
      <c r="G673" t="s">
        <v>568</v>
      </c>
    </row>
    <row r="674" spans="1:7" x14ac:dyDescent="0.25">
      <c r="A674">
        <v>1467</v>
      </c>
      <c r="B674">
        <v>249.85626199999999</v>
      </c>
      <c r="C674" t="s">
        <v>24</v>
      </c>
      <c r="D674" t="s">
        <v>8</v>
      </c>
      <c r="E674" t="s">
        <v>9</v>
      </c>
      <c r="F674">
        <v>198</v>
      </c>
      <c r="G674" t="s">
        <v>1287</v>
      </c>
    </row>
    <row r="675" spans="1:7" x14ac:dyDescent="0.25">
      <c r="A675">
        <v>1468</v>
      </c>
      <c r="B675">
        <v>249.856292</v>
      </c>
      <c r="C675" t="s">
        <v>24</v>
      </c>
      <c r="D675" t="s">
        <v>8</v>
      </c>
      <c r="E675" t="s">
        <v>9</v>
      </c>
      <c r="F675">
        <v>121</v>
      </c>
      <c r="G675" t="s">
        <v>1288</v>
      </c>
    </row>
    <row r="676" spans="1:7" x14ac:dyDescent="0.25">
      <c r="A676">
        <v>1476</v>
      </c>
      <c r="B676">
        <v>249.965881</v>
      </c>
      <c r="C676" t="s">
        <v>24</v>
      </c>
      <c r="D676" t="s">
        <v>8</v>
      </c>
      <c r="E676" t="s">
        <v>9</v>
      </c>
      <c r="F676">
        <v>68</v>
      </c>
      <c r="G676" t="s">
        <v>1296</v>
      </c>
    </row>
    <row r="677" spans="1:7" x14ac:dyDescent="0.25">
      <c r="A677">
        <v>1477</v>
      </c>
      <c r="B677">
        <v>249.985962</v>
      </c>
      <c r="C677" t="s">
        <v>24</v>
      </c>
      <c r="D677" t="s">
        <v>8</v>
      </c>
      <c r="E677" t="s">
        <v>9</v>
      </c>
      <c r="F677">
        <v>68</v>
      </c>
      <c r="G677" t="s">
        <v>1297</v>
      </c>
    </row>
    <row r="678" spans="1:7" x14ac:dyDescent="0.25">
      <c r="A678">
        <v>1478</v>
      </c>
      <c r="B678">
        <v>249.985962</v>
      </c>
      <c r="C678" t="s">
        <v>24</v>
      </c>
      <c r="D678" t="s">
        <v>8</v>
      </c>
      <c r="E678" t="s">
        <v>9</v>
      </c>
      <c r="F678">
        <v>96</v>
      </c>
      <c r="G678" t="s">
        <v>1298</v>
      </c>
    </row>
    <row r="679" spans="1:7" x14ac:dyDescent="0.25">
      <c r="A679">
        <v>1479</v>
      </c>
      <c r="B679">
        <v>250.00628599999999</v>
      </c>
      <c r="C679" t="s">
        <v>21</v>
      </c>
      <c r="D679" t="s">
        <v>8</v>
      </c>
      <c r="E679" t="s">
        <v>22</v>
      </c>
      <c r="F679">
        <v>349</v>
      </c>
      <c r="G679" t="s">
        <v>23</v>
      </c>
    </row>
    <row r="680" spans="1:7" x14ac:dyDescent="0.25">
      <c r="A680">
        <v>1481</v>
      </c>
      <c r="B680">
        <v>250.00628599999999</v>
      </c>
      <c r="C680" t="s">
        <v>24</v>
      </c>
      <c r="D680" t="s">
        <v>8</v>
      </c>
      <c r="E680" t="s">
        <v>9</v>
      </c>
      <c r="F680">
        <v>68</v>
      </c>
      <c r="G680" t="s">
        <v>1300</v>
      </c>
    </row>
    <row r="681" spans="1:7" x14ac:dyDescent="0.25">
      <c r="A681">
        <v>1483</v>
      </c>
      <c r="B681">
        <v>250.155822</v>
      </c>
      <c r="C681" t="s">
        <v>24</v>
      </c>
      <c r="D681" t="s">
        <v>8</v>
      </c>
      <c r="E681" t="s">
        <v>9</v>
      </c>
      <c r="F681">
        <v>416</v>
      </c>
      <c r="G681" t="s">
        <v>1302</v>
      </c>
    </row>
    <row r="682" spans="1:7" x14ac:dyDescent="0.25">
      <c r="A682">
        <v>1484</v>
      </c>
      <c r="B682">
        <v>250.15585300000001</v>
      </c>
      <c r="C682" t="s">
        <v>24</v>
      </c>
      <c r="D682" t="s">
        <v>8</v>
      </c>
      <c r="E682" t="s">
        <v>9</v>
      </c>
      <c r="F682">
        <v>169</v>
      </c>
      <c r="G682" t="s">
        <v>1303</v>
      </c>
    </row>
    <row r="683" spans="1:7" x14ac:dyDescent="0.25">
      <c r="A683">
        <v>1493</v>
      </c>
      <c r="B683">
        <v>250.335846</v>
      </c>
      <c r="C683" t="s">
        <v>24</v>
      </c>
      <c r="D683" t="s">
        <v>8</v>
      </c>
      <c r="E683" t="s">
        <v>9</v>
      </c>
      <c r="F683">
        <v>68</v>
      </c>
      <c r="G683" t="s">
        <v>1312</v>
      </c>
    </row>
    <row r="684" spans="1:7" x14ac:dyDescent="0.25">
      <c r="A684">
        <v>1494</v>
      </c>
      <c r="B684">
        <v>250.42394999999999</v>
      </c>
      <c r="C684" t="s">
        <v>24</v>
      </c>
      <c r="D684" t="s">
        <v>8</v>
      </c>
      <c r="E684" t="s">
        <v>9</v>
      </c>
      <c r="F684">
        <v>68</v>
      </c>
      <c r="G684" t="s">
        <v>1313</v>
      </c>
    </row>
    <row r="685" spans="1:7" x14ac:dyDescent="0.25">
      <c r="A685">
        <v>1496</v>
      </c>
      <c r="B685">
        <v>250.49591000000001</v>
      </c>
      <c r="C685" t="s">
        <v>24</v>
      </c>
      <c r="D685" t="s">
        <v>8</v>
      </c>
      <c r="E685" t="s">
        <v>9</v>
      </c>
      <c r="F685">
        <v>68</v>
      </c>
      <c r="G685" t="s">
        <v>1315</v>
      </c>
    </row>
    <row r="686" spans="1:7" x14ac:dyDescent="0.25">
      <c r="A686">
        <v>1497</v>
      </c>
      <c r="B686">
        <v>250.736358</v>
      </c>
      <c r="C686" t="s">
        <v>24</v>
      </c>
      <c r="D686" t="s">
        <v>8</v>
      </c>
      <c r="E686" t="s">
        <v>9</v>
      </c>
      <c r="F686">
        <v>97</v>
      </c>
      <c r="G686" t="s">
        <v>1316</v>
      </c>
    </row>
    <row r="687" spans="1:7" x14ac:dyDescent="0.25">
      <c r="A687">
        <v>1503</v>
      </c>
      <c r="B687">
        <v>255.263488</v>
      </c>
      <c r="C687" t="s">
        <v>21</v>
      </c>
      <c r="D687" t="s">
        <v>8</v>
      </c>
      <c r="E687" t="s">
        <v>22</v>
      </c>
      <c r="F687">
        <v>657</v>
      </c>
      <c r="G687" t="s">
        <v>23</v>
      </c>
    </row>
    <row r="688" spans="1:7" x14ac:dyDescent="0.25">
      <c r="A688">
        <v>1504</v>
      </c>
      <c r="B688">
        <v>255.28305</v>
      </c>
      <c r="C688" t="s">
        <v>24</v>
      </c>
      <c r="D688" t="s">
        <v>8</v>
      </c>
      <c r="E688" t="s">
        <v>9</v>
      </c>
      <c r="F688">
        <v>199</v>
      </c>
      <c r="G688" t="s">
        <v>1322</v>
      </c>
    </row>
    <row r="689" spans="1:7" x14ac:dyDescent="0.25">
      <c r="A689">
        <v>1506</v>
      </c>
      <c r="B689">
        <v>255.30706799999999</v>
      </c>
      <c r="C689" t="s">
        <v>24</v>
      </c>
      <c r="D689" t="s">
        <v>8</v>
      </c>
      <c r="E689" t="s">
        <v>9</v>
      </c>
      <c r="F689">
        <v>214</v>
      </c>
      <c r="G689" t="s">
        <v>1324</v>
      </c>
    </row>
    <row r="690" spans="1:7" x14ac:dyDescent="0.25">
      <c r="A690">
        <v>1508</v>
      </c>
      <c r="B690">
        <v>255.319366</v>
      </c>
      <c r="C690" t="s">
        <v>24</v>
      </c>
      <c r="D690" t="s">
        <v>8</v>
      </c>
      <c r="E690" t="s">
        <v>9</v>
      </c>
      <c r="F690">
        <v>115</v>
      </c>
      <c r="G690" t="s">
        <v>1326</v>
      </c>
    </row>
    <row r="691" spans="1:7" x14ac:dyDescent="0.25">
      <c r="A691">
        <v>1510</v>
      </c>
      <c r="B691">
        <v>255.36114499999999</v>
      </c>
      <c r="C691" t="s">
        <v>21</v>
      </c>
      <c r="D691" t="s">
        <v>8</v>
      </c>
      <c r="E691" t="s">
        <v>22</v>
      </c>
      <c r="F691">
        <v>426</v>
      </c>
      <c r="G691" t="s">
        <v>1328</v>
      </c>
    </row>
    <row r="692" spans="1:7" x14ac:dyDescent="0.25">
      <c r="A692">
        <v>1512</v>
      </c>
      <c r="B692">
        <v>255.461578</v>
      </c>
      <c r="C692" t="s">
        <v>24</v>
      </c>
      <c r="D692" t="s">
        <v>8</v>
      </c>
      <c r="E692" t="s">
        <v>9</v>
      </c>
      <c r="F692">
        <v>786</v>
      </c>
      <c r="G692" t="s">
        <v>1330</v>
      </c>
    </row>
    <row r="693" spans="1:7" x14ac:dyDescent="0.25">
      <c r="A693">
        <v>1517</v>
      </c>
      <c r="B693">
        <v>255.477203</v>
      </c>
      <c r="C693" t="s">
        <v>24</v>
      </c>
      <c r="D693" t="s">
        <v>8</v>
      </c>
      <c r="E693" t="s">
        <v>9</v>
      </c>
      <c r="F693">
        <v>213</v>
      </c>
      <c r="G693" t="s">
        <v>1335</v>
      </c>
    </row>
    <row r="694" spans="1:7" x14ac:dyDescent="0.25">
      <c r="A694">
        <v>1518</v>
      </c>
      <c r="B694">
        <v>255.498932</v>
      </c>
      <c r="C694" t="s">
        <v>24</v>
      </c>
      <c r="D694" t="s">
        <v>8</v>
      </c>
      <c r="E694" t="s">
        <v>9</v>
      </c>
      <c r="F694">
        <v>117</v>
      </c>
      <c r="G694" t="s">
        <v>1336</v>
      </c>
    </row>
    <row r="695" spans="1:7" x14ac:dyDescent="0.25">
      <c r="A695">
        <v>1519</v>
      </c>
      <c r="B695">
        <v>255.49896200000001</v>
      </c>
      <c r="C695" t="s">
        <v>24</v>
      </c>
      <c r="D695" t="s">
        <v>8</v>
      </c>
      <c r="E695" t="s">
        <v>9</v>
      </c>
      <c r="F695">
        <v>68</v>
      </c>
      <c r="G695" t="s">
        <v>1337</v>
      </c>
    </row>
    <row r="696" spans="1:7" x14ac:dyDescent="0.25">
      <c r="A696">
        <v>1521</v>
      </c>
      <c r="B696">
        <v>255.518463</v>
      </c>
      <c r="C696" t="s">
        <v>24</v>
      </c>
      <c r="D696" t="s">
        <v>8</v>
      </c>
      <c r="E696" t="s">
        <v>9</v>
      </c>
      <c r="F696">
        <v>95</v>
      </c>
      <c r="G696" t="s">
        <v>1339</v>
      </c>
    </row>
    <row r="697" spans="1:7" x14ac:dyDescent="0.25">
      <c r="A697">
        <v>1522</v>
      </c>
      <c r="B697">
        <v>255.51849300000001</v>
      </c>
      <c r="C697" t="s">
        <v>24</v>
      </c>
      <c r="D697" t="s">
        <v>8</v>
      </c>
      <c r="E697" t="s">
        <v>9</v>
      </c>
      <c r="F697">
        <v>95</v>
      </c>
      <c r="G697" t="s">
        <v>1340</v>
      </c>
    </row>
    <row r="698" spans="1:7" x14ac:dyDescent="0.25">
      <c r="A698">
        <v>1526</v>
      </c>
      <c r="B698">
        <v>255.69662400000001</v>
      </c>
      <c r="C698" t="s">
        <v>24</v>
      </c>
      <c r="D698" t="s">
        <v>8</v>
      </c>
      <c r="E698" t="s">
        <v>9</v>
      </c>
      <c r="F698">
        <v>68</v>
      </c>
      <c r="G698" t="s">
        <v>1344</v>
      </c>
    </row>
    <row r="699" spans="1:7" x14ac:dyDescent="0.25">
      <c r="A699">
        <v>1527</v>
      </c>
      <c r="B699">
        <v>255.936126</v>
      </c>
      <c r="C699" t="s">
        <v>24</v>
      </c>
      <c r="D699" t="s">
        <v>8</v>
      </c>
      <c r="E699" t="s">
        <v>9</v>
      </c>
      <c r="F699">
        <v>68</v>
      </c>
      <c r="G699" t="s">
        <v>1345</v>
      </c>
    </row>
    <row r="700" spans="1:7" x14ac:dyDescent="0.25">
      <c r="A700">
        <v>1528</v>
      </c>
      <c r="B700">
        <v>255.99658199999999</v>
      </c>
      <c r="C700" t="s">
        <v>24</v>
      </c>
      <c r="D700" t="s">
        <v>8</v>
      </c>
      <c r="E700" t="s">
        <v>9</v>
      </c>
      <c r="F700">
        <v>72</v>
      </c>
      <c r="G700" t="s">
        <v>1346</v>
      </c>
    </row>
    <row r="701" spans="1:7" x14ac:dyDescent="0.25">
      <c r="A701">
        <v>1529</v>
      </c>
      <c r="B701">
        <v>255.99658199999999</v>
      </c>
      <c r="C701" t="s">
        <v>24</v>
      </c>
      <c r="D701" t="s">
        <v>8</v>
      </c>
      <c r="E701" t="s">
        <v>9</v>
      </c>
      <c r="F701">
        <v>92</v>
      </c>
      <c r="G701" t="s">
        <v>1347</v>
      </c>
    </row>
    <row r="702" spans="1:7" x14ac:dyDescent="0.25">
      <c r="A702">
        <v>1531</v>
      </c>
      <c r="B702">
        <v>256.01660099999998</v>
      </c>
      <c r="C702" t="s">
        <v>24</v>
      </c>
      <c r="D702" t="s">
        <v>8</v>
      </c>
      <c r="E702" t="s">
        <v>9</v>
      </c>
      <c r="F702">
        <v>89</v>
      </c>
      <c r="G702" t="s">
        <v>1349</v>
      </c>
    </row>
    <row r="703" spans="1:7" x14ac:dyDescent="0.25">
      <c r="A703">
        <v>1532</v>
      </c>
      <c r="B703">
        <v>256.01663200000002</v>
      </c>
      <c r="C703" t="s">
        <v>24</v>
      </c>
      <c r="D703" t="s">
        <v>8</v>
      </c>
      <c r="E703" t="s">
        <v>9</v>
      </c>
      <c r="F703">
        <v>97</v>
      </c>
      <c r="G703" t="s">
        <v>1350</v>
      </c>
    </row>
    <row r="704" spans="1:7" x14ac:dyDescent="0.25">
      <c r="A704">
        <v>1534</v>
      </c>
      <c r="B704">
        <v>256.03671200000002</v>
      </c>
      <c r="C704" t="s">
        <v>24</v>
      </c>
      <c r="D704" t="s">
        <v>8</v>
      </c>
      <c r="E704" t="s">
        <v>9</v>
      </c>
      <c r="F704">
        <v>89</v>
      </c>
      <c r="G704" t="s">
        <v>1352</v>
      </c>
    </row>
    <row r="705" spans="1:7" x14ac:dyDescent="0.25">
      <c r="A705">
        <v>1535</v>
      </c>
      <c r="B705">
        <v>256.05599899999999</v>
      </c>
      <c r="C705" t="s">
        <v>24</v>
      </c>
      <c r="D705" t="s">
        <v>8</v>
      </c>
      <c r="E705" t="s">
        <v>9</v>
      </c>
      <c r="F705">
        <v>68</v>
      </c>
      <c r="G705" t="s">
        <v>1353</v>
      </c>
    </row>
    <row r="706" spans="1:7" x14ac:dyDescent="0.25">
      <c r="A706">
        <v>1537</v>
      </c>
      <c r="B706">
        <v>256.298858</v>
      </c>
      <c r="C706" t="s">
        <v>904</v>
      </c>
      <c r="D706" t="s">
        <v>8</v>
      </c>
      <c r="E706" t="s">
        <v>9</v>
      </c>
      <c r="F706">
        <v>68</v>
      </c>
      <c r="G706" t="s">
        <v>1355</v>
      </c>
    </row>
    <row r="707" spans="1:7" x14ac:dyDescent="0.25">
      <c r="A707">
        <v>1539</v>
      </c>
      <c r="B707">
        <v>256.79736300000002</v>
      </c>
      <c r="C707" t="s">
        <v>24</v>
      </c>
      <c r="D707" t="s">
        <v>8</v>
      </c>
      <c r="E707" t="s">
        <v>9</v>
      </c>
      <c r="F707">
        <v>346</v>
      </c>
      <c r="G707" t="s">
        <v>1357</v>
      </c>
    </row>
    <row r="708" spans="1:7" x14ac:dyDescent="0.25">
      <c r="A708">
        <v>1545</v>
      </c>
      <c r="B708">
        <v>257.06286599999999</v>
      </c>
      <c r="C708" t="s">
        <v>24</v>
      </c>
      <c r="D708" t="s">
        <v>8</v>
      </c>
      <c r="E708" t="s">
        <v>9</v>
      </c>
      <c r="F708">
        <v>68</v>
      </c>
      <c r="G708" t="s">
        <v>1363</v>
      </c>
    </row>
    <row r="709" spans="1:7" x14ac:dyDescent="0.25">
      <c r="A709">
        <v>1546</v>
      </c>
      <c r="B709">
        <v>257.09722900000003</v>
      </c>
      <c r="C709" t="s">
        <v>24</v>
      </c>
      <c r="D709" t="s">
        <v>8</v>
      </c>
      <c r="E709" t="s">
        <v>9</v>
      </c>
      <c r="F709">
        <v>68</v>
      </c>
      <c r="G709" t="s">
        <v>1364</v>
      </c>
    </row>
    <row r="710" spans="1:7" x14ac:dyDescent="0.25">
      <c r="A710">
        <v>1547</v>
      </c>
      <c r="B710">
        <v>258.716095</v>
      </c>
      <c r="C710" t="s">
        <v>28</v>
      </c>
      <c r="D710" t="s">
        <v>8</v>
      </c>
      <c r="E710" t="s">
        <v>12</v>
      </c>
      <c r="F710">
        <v>71</v>
      </c>
      <c r="G710" t="s">
        <v>29</v>
      </c>
    </row>
    <row r="711" spans="1:7" x14ac:dyDescent="0.25">
      <c r="A711">
        <v>1549</v>
      </c>
      <c r="B711">
        <v>258.87597599999998</v>
      </c>
      <c r="C711" t="s">
        <v>28</v>
      </c>
      <c r="D711" t="s">
        <v>8</v>
      </c>
      <c r="E711" t="s">
        <v>12</v>
      </c>
      <c r="F711">
        <v>78</v>
      </c>
      <c r="G711" t="s">
        <v>42</v>
      </c>
    </row>
    <row r="712" spans="1:7" x14ac:dyDescent="0.25">
      <c r="A712">
        <v>1552</v>
      </c>
      <c r="B712">
        <v>259.08569299999999</v>
      </c>
      <c r="C712" t="s">
        <v>28</v>
      </c>
      <c r="D712" t="s">
        <v>8</v>
      </c>
      <c r="E712" t="s">
        <v>9</v>
      </c>
      <c r="F712">
        <v>68</v>
      </c>
      <c r="G712" t="s">
        <v>1367</v>
      </c>
    </row>
    <row r="713" spans="1:7" x14ac:dyDescent="0.25">
      <c r="A713">
        <v>1553</v>
      </c>
      <c r="B713">
        <v>259.24609299999997</v>
      </c>
      <c r="C713" t="s">
        <v>24</v>
      </c>
      <c r="D713" t="s">
        <v>8</v>
      </c>
      <c r="E713" t="s">
        <v>9</v>
      </c>
      <c r="F713">
        <v>200</v>
      </c>
      <c r="G713" t="s">
        <v>1368</v>
      </c>
    </row>
    <row r="714" spans="1:7" x14ac:dyDescent="0.25">
      <c r="A714">
        <v>1562</v>
      </c>
      <c r="B714">
        <v>259.34667899999999</v>
      </c>
      <c r="C714" t="s">
        <v>24</v>
      </c>
      <c r="D714" t="s">
        <v>8</v>
      </c>
      <c r="E714" t="s">
        <v>9</v>
      </c>
      <c r="F714">
        <v>68</v>
      </c>
      <c r="G714" t="s">
        <v>1376</v>
      </c>
    </row>
    <row r="715" spans="1:7" x14ac:dyDescent="0.25">
      <c r="A715">
        <v>1563</v>
      </c>
      <c r="B715">
        <v>259.35574300000002</v>
      </c>
      <c r="C715" t="s">
        <v>24</v>
      </c>
      <c r="D715" t="s">
        <v>8</v>
      </c>
      <c r="E715" t="s">
        <v>9</v>
      </c>
      <c r="F715">
        <v>68</v>
      </c>
      <c r="G715" t="s">
        <v>1377</v>
      </c>
    </row>
    <row r="716" spans="1:7" x14ac:dyDescent="0.25">
      <c r="A716">
        <v>1564</v>
      </c>
      <c r="B716">
        <v>259.35574300000002</v>
      </c>
      <c r="C716" t="s">
        <v>24</v>
      </c>
      <c r="D716" t="s">
        <v>8</v>
      </c>
      <c r="E716" t="s">
        <v>9</v>
      </c>
      <c r="F716">
        <v>88</v>
      </c>
      <c r="G716" t="s">
        <v>1378</v>
      </c>
    </row>
    <row r="717" spans="1:7" x14ac:dyDescent="0.25">
      <c r="A717">
        <v>1566</v>
      </c>
      <c r="B717">
        <v>259.37570199999999</v>
      </c>
      <c r="C717" t="s">
        <v>24</v>
      </c>
      <c r="D717" t="s">
        <v>8</v>
      </c>
      <c r="E717" t="s">
        <v>9</v>
      </c>
      <c r="F717">
        <v>68</v>
      </c>
      <c r="G717" t="s">
        <v>1380</v>
      </c>
    </row>
    <row r="718" spans="1:7" x14ac:dyDescent="0.25">
      <c r="A718">
        <v>1567</v>
      </c>
      <c r="B718">
        <v>259.386596</v>
      </c>
      <c r="C718" t="s">
        <v>24</v>
      </c>
      <c r="D718" t="s">
        <v>8</v>
      </c>
      <c r="E718" t="s">
        <v>9</v>
      </c>
      <c r="F718">
        <v>88</v>
      </c>
      <c r="G718" t="s">
        <v>1381</v>
      </c>
    </row>
    <row r="719" spans="1:7" x14ac:dyDescent="0.25">
      <c r="A719">
        <v>1568</v>
      </c>
      <c r="B719">
        <v>259.41558800000001</v>
      </c>
      <c r="C719" t="s">
        <v>21</v>
      </c>
      <c r="D719" t="s">
        <v>8</v>
      </c>
      <c r="E719" t="s">
        <v>22</v>
      </c>
      <c r="F719">
        <v>349</v>
      </c>
      <c r="G719" t="s">
        <v>23</v>
      </c>
    </row>
    <row r="720" spans="1:7" x14ac:dyDescent="0.25">
      <c r="A720">
        <v>1571</v>
      </c>
      <c r="B720">
        <v>259.43685900000003</v>
      </c>
      <c r="C720" t="s">
        <v>24</v>
      </c>
      <c r="D720" t="s">
        <v>8</v>
      </c>
      <c r="E720" t="s">
        <v>9</v>
      </c>
      <c r="F720">
        <v>68</v>
      </c>
      <c r="G720" t="s">
        <v>1384</v>
      </c>
    </row>
    <row r="721" spans="1:7" x14ac:dyDescent="0.25">
      <c r="A721">
        <v>1572</v>
      </c>
      <c r="B721">
        <v>259.43688900000001</v>
      </c>
      <c r="C721" t="s">
        <v>24</v>
      </c>
      <c r="D721" t="s">
        <v>8</v>
      </c>
      <c r="E721" t="s">
        <v>9</v>
      </c>
      <c r="F721">
        <v>95</v>
      </c>
      <c r="G721" t="s">
        <v>1385</v>
      </c>
    </row>
    <row r="722" spans="1:7" x14ac:dyDescent="0.25">
      <c r="A722">
        <v>1574</v>
      </c>
      <c r="B722">
        <v>259.48556500000001</v>
      </c>
      <c r="C722" t="s">
        <v>28</v>
      </c>
      <c r="D722" t="s">
        <v>8</v>
      </c>
      <c r="E722" t="s">
        <v>9</v>
      </c>
      <c r="F722">
        <v>68</v>
      </c>
      <c r="G722" t="s">
        <v>1387</v>
      </c>
    </row>
    <row r="723" spans="1:7" x14ac:dyDescent="0.25">
      <c r="A723">
        <v>1576</v>
      </c>
      <c r="B723">
        <v>259.72598199999999</v>
      </c>
      <c r="C723" t="s">
        <v>28</v>
      </c>
      <c r="D723" t="s">
        <v>8</v>
      </c>
      <c r="E723" t="s">
        <v>9</v>
      </c>
      <c r="F723">
        <v>68</v>
      </c>
      <c r="G723" t="s">
        <v>1388</v>
      </c>
    </row>
    <row r="724" spans="1:7" x14ac:dyDescent="0.25">
      <c r="A724">
        <v>1577</v>
      </c>
      <c r="B724">
        <v>259.72598199999999</v>
      </c>
      <c r="C724" t="s">
        <v>28</v>
      </c>
      <c r="D724" t="s">
        <v>8</v>
      </c>
      <c r="E724" t="s">
        <v>12</v>
      </c>
      <c r="F724">
        <v>72</v>
      </c>
      <c r="G724" t="s">
        <v>29</v>
      </c>
    </row>
    <row r="725" spans="1:7" x14ac:dyDescent="0.25">
      <c r="A725">
        <v>1579</v>
      </c>
      <c r="B725">
        <v>266.18203699999998</v>
      </c>
      <c r="C725" t="s">
        <v>21</v>
      </c>
      <c r="D725" t="s">
        <v>8</v>
      </c>
      <c r="E725" t="s">
        <v>22</v>
      </c>
      <c r="F725">
        <v>1346</v>
      </c>
      <c r="G725" t="s">
        <v>993</v>
      </c>
    </row>
    <row r="726" spans="1:7" x14ac:dyDescent="0.25">
      <c r="A726">
        <v>1581</v>
      </c>
      <c r="B726">
        <v>266.216949</v>
      </c>
      <c r="C726" t="s">
        <v>24</v>
      </c>
      <c r="D726" t="s">
        <v>8</v>
      </c>
      <c r="E726" t="s">
        <v>9</v>
      </c>
      <c r="F726">
        <v>302</v>
      </c>
      <c r="G726" t="s">
        <v>1391</v>
      </c>
    </row>
    <row r="727" spans="1:7" x14ac:dyDescent="0.25">
      <c r="A727">
        <v>1587</v>
      </c>
      <c r="B727">
        <v>266.23690800000003</v>
      </c>
      <c r="C727" t="s">
        <v>24</v>
      </c>
      <c r="D727" t="s">
        <v>8</v>
      </c>
      <c r="E727" t="s">
        <v>9</v>
      </c>
      <c r="F727">
        <v>198</v>
      </c>
      <c r="G727" t="s">
        <v>1397</v>
      </c>
    </row>
    <row r="728" spans="1:7" x14ac:dyDescent="0.25">
      <c r="A728">
        <v>1589</v>
      </c>
      <c r="B728">
        <v>266.27590900000001</v>
      </c>
      <c r="C728" t="s">
        <v>24</v>
      </c>
      <c r="D728" t="s">
        <v>8</v>
      </c>
      <c r="E728" t="s">
        <v>9</v>
      </c>
      <c r="F728">
        <v>432</v>
      </c>
      <c r="G728" t="s">
        <v>1399</v>
      </c>
    </row>
    <row r="729" spans="1:7" x14ac:dyDescent="0.25">
      <c r="A729">
        <v>1591</v>
      </c>
      <c r="B729">
        <v>266.31664999999998</v>
      </c>
      <c r="C729" t="s">
        <v>24</v>
      </c>
      <c r="D729" t="s">
        <v>8</v>
      </c>
      <c r="E729" t="s">
        <v>9</v>
      </c>
      <c r="F729">
        <v>199</v>
      </c>
      <c r="G729" t="s">
        <v>1401</v>
      </c>
    </row>
    <row r="730" spans="1:7" x14ac:dyDescent="0.25">
      <c r="A730">
        <v>1593</v>
      </c>
      <c r="B730">
        <v>266.456726</v>
      </c>
      <c r="C730" t="s">
        <v>24</v>
      </c>
      <c r="D730" t="s">
        <v>8</v>
      </c>
      <c r="E730" t="s">
        <v>9</v>
      </c>
      <c r="F730">
        <v>68</v>
      </c>
      <c r="G730" t="s">
        <v>1403</v>
      </c>
    </row>
    <row r="731" spans="1:7" x14ac:dyDescent="0.25">
      <c r="A731">
        <v>1595</v>
      </c>
      <c r="B731">
        <v>266.51715100000001</v>
      </c>
      <c r="C731" t="s">
        <v>21</v>
      </c>
      <c r="D731" t="s">
        <v>8</v>
      </c>
      <c r="E731" t="s">
        <v>22</v>
      </c>
      <c r="F731">
        <v>440</v>
      </c>
      <c r="G731" t="s">
        <v>23</v>
      </c>
    </row>
    <row r="732" spans="1:7" x14ac:dyDescent="0.25">
      <c r="A732">
        <v>1597</v>
      </c>
      <c r="B732">
        <v>266.55822699999999</v>
      </c>
      <c r="C732" t="s">
        <v>24</v>
      </c>
      <c r="D732" t="s">
        <v>8</v>
      </c>
      <c r="E732" t="s">
        <v>9</v>
      </c>
      <c r="F732">
        <v>68</v>
      </c>
      <c r="G732" t="s">
        <v>1406</v>
      </c>
    </row>
    <row r="733" spans="1:7" x14ac:dyDescent="0.25">
      <c r="A733">
        <v>1598</v>
      </c>
      <c r="B733">
        <v>266.55825800000002</v>
      </c>
      <c r="C733" t="s">
        <v>24</v>
      </c>
      <c r="D733" t="s">
        <v>8</v>
      </c>
      <c r="E733" t="s">
        <v>9</v>
      </c>
      <c r="F733">
        <v>96</v>
      </c>
      <c r="G733" t="s">
        <v>1407</v>
      </c>
    </row>
    <row r="734" spans="1:7" x14ac:dyDescent="0.25">
      <c r="A734">
        <v>1600</v>
      </c>
      <c r="B734">
        <v>266.71673500000003</v>
      </c>
      <c r="C734" t="s">
        <v>24</v>
      </c>
      <c r="D734" t="s">
        <v>8</v>
      </c>
      <c r="E734" t="s">
        <v>9</v>
      </c>
      <c r="F734">
        <v>197</v>
      </c>
      <c r="G734" t="s">
        <v>1409</v>
      </c>
    </row>
    <row r="735" spans="1:7" x14ac:dyDescent="0.25">
      <c r="A735">
        <v>1604</v>
      </c>
      <c r="B735">
        <v>266.73638899999997</v>
      </c>
      <c r="C735" t="s">
        <v>24</v>
      </c>
      <c r="D735" t="s">
        <v>8</v>
      </c>
      <c r="E735" t="s">
        <v>9</v>
      </c>
      <c r="F735">
        <v>161</v>
      </c>
      <c r="G735" t="s">
        <v>1413</v>
      </c>
    </row>
    <row r="736" spans="1:7" x14ac:dyDescent="0.25">
      <c r="A736">
        <v>1605</v>
      </c>
      <c r="B736">
        <v>266.73638899999997</v>
      </c>
      <c r="C736" t="s">
        <v>24</v>
      </c>
      <c r="D736" t="s">
        <v>8</v>
      </c>
      <c r="E736" t="s">
        <v>9</v>
      </c>
      <c r="F736">
        <v>116</v>
      </c>
      <c r="G736" t="s">
        <v>1414</v>
      </c>
    </row>
    <row r="737" spans="1:7" x14ac:dyDescent="0.25">
      <c r="A737">
        <v>1611</v>
      </c>
      <c r="B737">
        <v>266.75622499999997</v>
      </c>
      <c r="C737" t="s">
        <v>24</v>
      </c>
      <c r="D737" t="s">
        <v>8</v>
      </c>
      <c r="E737" t="s">
        <v>9</v>
      </c>
      <c r="F737">
        <v>95</v>
      </c>
      <c r="G737" t="s">
        <v>1420</v>
      </c>
    </row>
    <row r="738" spans="1:7" x14ac:dyDescent="0.25">
      <c r="A738">
        <v>1613</v>
      </c>
      <c r="B738">
        <v>266.97589099999999</v>
      </c>
      <c r="C738" t="s">
        <v>24</v>
      </c>
      <c r="D738" t="s">
        <v>8</v>
      </c>
      <c r="E738" t="s">
        <v>9</v>
      </c>
      <c r="F738">
        <v>68</v>
      </c>
      <c r="G738" t="s">
        <v>1422</v>
      </c>
    </row>
    <row r="739" spans="1:7" x14ac:dyDescent="0.25">
      <c r="A739">
        <v>1615</v>
      </c>
      <c r="B739">
        <v>267.05606</v>
      </c>
      <c r="C739" t="s">
        <v>24</v>
      </c>
      <c r="D739" t="s">
        <v>8</v>
      </c>
      <c r="E739" t="s">
        <v>9</v>
      </c>
      <c r="F739">
        <v>68</v>
      </c>
      <c r="G739" t="s">
        <v>1423</v>
      </c>
    </row>
    <row r="740" spans="1:7" x14ac:dyDescent="0.25">
      <c r="A740">
        <v>1616</v>
      </c>
      <c r="B740">
        <v>267.136413</v>
      </c>
      <c r="C740" t="s">
        <v>24</v>
      </c>
      <c r="D740" t="s">
        <v>8</v>
      </c>
      <c r="E740" t="s">
        <v>9</v>
      </c>
      <c r="F740">
        <v>68</v>
      </c>
      <c r="G740" t="s">
        <v>1424</v>
      </c>
    </row>
    <row r="741" spans="1:7" x14ac:dyDescent="0.25">
      <c r="A741">
        <v>1617</v>
      </c>
      <c r="B741">
        <v>267.15670699999998</v>
      </c>
      <c r="C741" t="s">
        <v>24</v>
      </c>
      <c r="D741" t="s">
        <v>8</v>
      </c>
      <c r="E741" t="s">
        <v>9</v>
      </c>
      <c r="F741">
        <v>97</v>
      </c>
      <c r="G741" t="s">
        <v>1425</v>
      </c>
    </row>
    <row r="742" spans="1:7" x14ac:dyDescent="0.25">
      <c r="A742">
        <v>1619</v>
      </c>
      <c r="B742">
        <v>267.25637799999998</v>
      </c>
      <c r="C742" t="s">
        <v>24</v>
      </c>
      <c r="D742" t="s">
        <v>8</v>
      </c>
      <c r="E742" t="s">
        <v>9</v>
      </c>
      <c r="F742">
        <v>96</v>
      </c>
      <c r="G742" t="s">
        <v>1427</v>
      </c>
    </row>
    <row r="743" spans="1:7" x14ac:dyDescent="0.25">
      <c r="A743">
        <v>1621</v>
      </c>
      <c r="B743">
        <v>267.37683099999998</v>
      </c>
      <c r="C743" t="s">
        <v>24</v>
      </c>
      <c r="D743" t="s">
        <v>8</v>
      </c>
      <c r="E743" t="s">
        <v>9</v>
      </c>
      <c r="F743">
        <v>199</v>
      </c>
      <c r="G743" t="s">
        <v>1429</v>
      </c>
    </row>
    <row r="744" spans="1:7" x14ac:dyDescent="0.25">
      <c r="A744">
        <v>1622</v>
      </c>
      <c r="B744">
        <v>267.37683099999998</v>
      </c>
      <c r="C744" t="s">
        <v>24</v>
      </c>
      <c r="D744" t="s">
        <v>8</v>
      </c>
      <c r="E744" t="s">
        <v>9</v>
      </c>
      <c r="F744">
        <v>115</v>
      </c>
      <c r="G744" t="s">
        <v>1430</v>
      </c>
    </row>
    <row r="745" spans="1:7" x14ac:dyDescent="0.25">
      <c r="A745">
        <v>1631</v>
      </c>
      <c r="B745">
        <v>268.085418</v>
      </c>
      <c r="C745" t="s">
        <v>24</v>
      </c>
      <c r="D745" t="s">
        <v>8</v>
      </c>
      <c r="E745" t="s">
        <v>9</v>
      </c>
      <c r="F745">
        <v>68</v>
      </c>
      <c r="G745" t="s">
        <v>1439</v>
      </c>
    </row>
    <row r="746" spans="1:7" x14ac:dyDescent="0.25">
      <c r="A746">
        <v>1632</v>
      </c>
      <c r="B746">
        <v>268.35540700000001</v>
      </c>
      <c r="C746" t="s">
        <v>24</v>
      </c>
      <c r="D746" t="s">
        <v>8</v>
      </c>
      <c r="E746" t="s">
        <v>9</v>
      </c>
      <c r="F746">
        <v>68</v>
      </c>
      <c r="G746" t="s">
        <v>1440</v>
      </c>
    </row>
    <row r="747" spans="1:7" x14ac:dyDescent="0.25">
      <c r="A747">
        <v>1634</v>
      </c>
      <c r="B747">
        <v>268.37560999999999</v>
      </c>
      <c r="C747" t="s">
        <v>24</v>
      </c>
      <c r="D747" t="s">
        <v>8</v>
      </c>
      <c r="E747" t="s">
        <v>9</v>
      </c>
      <c r="F747">
        <v>68</v>
      </c>
      <c r="G747" t="s">
        <v>1442</v>
      </c>
    </row>
    <row r="748" spans="1:7" x14ac:dyDescent="0.25">
      <c r="A748">
        <v>1635</v>
      </c>
      <c r="B748">
        <v>268.385131</v>
      </c>
      <c r="C748" t="s">
        <v>24</v>
      </c>
      <c r="D748" t="s">
        <v>8</v>
      </c>
      <c r="E748" t="s">
        <v>9</v>
      </c>
      <c r="F748">
        <v>97</v>
      </c>
      <c r="G748" t="s">
        <v>1443</v>
      </c>
    </row>
    <row r="749" spans="1:7" x14ac:dyDescent="0.25">
      <c r="A749">
        <v>1637</v>
      </c>
      <c r="B749">
        <v>268.63546700000001</v>
      </c>
      <c r="C749" t="s">
        <v>24</v>
      </c>
      <c r="D749" t="s">
        <v>8</v>
      </c>
      <c r="E749" t="s">
        <v>9</v>
      </c>
      <c r="F749">
        <v>68</v>
      </c>
      <c r="G749" t="s">
        <v>1445</v>
      </c>
    </row>
    <row r="750" spans="1:7" x14ac:dyDescent="0.25">
      <c r="A750">
        <v>1640</v>
      </c>
      <c r="B750">
        <v>270.45526100000001</v>
      </c>
      <c r="C750" t="s">
        <v>1447</v>
      </c>
      <c r="D750" t="s">
        <v>8</v>
      </c>
      <c r="E750" t="s">
        <v>9</v>
      </c>
      <c r="F750">
        <v>56</v>
      </c>
      <c r="G750" t="s">
        <v>1450</v>
      </c>
    </row>
    <row r="751" spans="1:7" x14ac:dyDescent="0.25">
      <c r="A751">
        <v>1641</v>
      </c>
      <c r="B751">
        <v>273.99563599999999</v>
      </c>
      <c r="C751" t="s">
        <v>1447</v>
      </c>
      <c r="D751" t="s">
        <v>8</v>
      </c>
      <c r="E751" t="s">
        <v>1448</v>
      </c>
      <c r="F751">
        <v>164</v>
      </c>
      <c r="G751" t="s">
        <v>1451</v>
      </c>
    </row>
    <row r="752" spans="1:7" x14ac:dyDescent="0.25">
      <c r="A752">
        <v>1646</v>
      </c>
      <c r="B752">
        <v>274.69613600000002</v>
      </c>
      <c r="C752" t="s">
        <v>24</v>
      </c>
      <c r="D752" t="s">
        <v>8</v>
      </c>
      <c r="E752" t="s">
        <v>9</v>
      </c>
      <c r="F752">
        <v>68</v>
      </c>
      <c r="G752" t="s">
        <v>1455</v>
      </c>
    </row>
    <row r="753" spans="1:7" x14ac:dyDescent="0.25">
      <c r="A753">
        <v>1648</v>
      </c>
      <c r="B753">
        <v>274.71655199999998</v>
      </c>
      <c r="C753" t="s">
        <v>24</v>
      </c>
      <c r="D753" t="s">
        <v>8</v>
      </c>
      <c r="E753" t="s">
        <v>9</v>
      </c>
      <c r="F753">
        <v>95</v>
      </c>
      <c r="G753" t="s">
        <v>1457</v>
      </c>
    </row>
    <row r="754" spans="1:7" x14ac:dyDescent="0.25">
      <c r="A754">
        <v>1650</v>
      </c>
      <c r="B754">
        <v>274.73562600000002</v>
      </c>
      <c r="C754" t="s">
        <v>24</v>
      </c>
      <c r="D754" t="s">
        <v>8</v>
      </c>
      <c r="E754" t="s">
        <v>9</v>
      </c>
      <c r="F754">
        <v>109</v>
      </c>
      <c r="G754" t="s">
        <v>1459</v>
      </c>
    </row>
    <row r="755" spans="1:7" x14ac:dyDescent="0.25">
      <c r="A755">
        <v>1654</v>
      </c>
      <c r="B755">
        <v>274.85571299999998</v>
      </c>
      <c r="C755" t="s">
        <v>21</v>
      </c>
      <c r="D755" t="s">
        <v>8</v>
      </c>
      <c r="E755" t="s">
        <v>9</v>
      </c>
      <c r="F755">
        <v>68</v>
      </c>
      <c r="G755" t="s">
        <v>1463</v>
      </c>
    </row>
    <row r="756" spans="1:7" x14ac:dyDescent="0.25">
      <c r="A756">
        <v>1655</v>
      </c>
      <c r="B756">
        <v>274.93701099999998</v>
      </c>
      <c r="C756" t="s">
        <v>24</v>
      </c>
      <c r="D756" t="s">
        <v>8</v>
      </c>
      <c r="E756" t="s">
        <v>9</v>
      </c>
      <c r="F756">
        <v>68</v>
      </c>
      <c r="G756" t="s">
        <v>1464</v>
      </c>
    </row>
    <row r="757" spans="1:7" x14ac:dyDescent="0.25">
      <c r="A757">
        <v>1656</v>
      </c>
      <c r="B757">
        <v>274.95608499999997</v>
      </c>
      <c r="C757" t="s">
        <v>24</v>
      </c>
      <c r="D757" t="s">
        <v>8</v>
      </c>
      <c r="E757" t="s">
        <v>9</v>
      </c>
      <c r="F757">
        <v>97</v>
      </c>
      <c r="G757" t="s">
        <v>1465</v>
      </c>
    </row>
    <row r="758" spans="1:7" x14ac:dyDescent="0.25">
      <c r="A758">
        <v>1657</v>
      </c>
      <c r="B758">
        <v>274.97610400000002</v>
      </c>
      <c r="C758" t="s">
        <v>24</v>
      </c>
      <c r="D758" t="s">
        <v>8</v>
      </c>
      <c r="E758" t="s">
        <v>9</v>
      </c>
      <c r="F758">
        <v>89</v>
      </c>
      <c r="G758" t="s">
        <v>1466</v>
      </c>
    </row>
    <row r="759" spans="1:7" x14ac:dyDescent="0.25">
      <c r="A759">
        <v>1659</v>
      </c>
      <c r="B759">
        <v>275.055633</v>
      </c>
      <c r="C759" t="s">
        <v>24</v>
      </c>
      <c r="D759" t="s">
        <v>8</v>
      </c>
      <c r="E759" t="s">
        <v>9</v>
      </c>
      <c r="F759">
        <v>68</v>
      </c>
      <c r="G759" t="s">
        <v>1468</v>
      </c>
    </row>
    <row r="760" spans="1:7" x14ac:dyDescent="0.25">
      <c r="A760">
        <v>1662</v>
      </c>
      <c r="B760">
        <v>276.07781899999998</v>
      </c>
      <c r="C760" t="s">
        <v>1447</v>
      </c>
      <c r="D760" t="s">
        <v>8</v>
      </c>
      <c r="E760" t="s">
        <v>9</v>
      </c>
      <c r="F760">
        <v>56</v>
      </c>
      <c r="G760" t="s">
        <v>1471</v>
      </c>
    </row>
    <row r="761" spans="1:7" x14ac:dyDescent="0.25">
      <c r="A761">
        <v>1664</v>
      </c>
      <c r="B761">
        <v>276.11627199999998</v>
      </c>
      <c r="C761" t="s">
        <v>1447</v>
      </c>
      <c r="D761" t="s">
        <v>8</v>
      </c>
      <c r="E761" t="s">
        <v>9</v>
      </c>
      <c r="F761">
        <v>60</v>
      </c>
      <c r="G761" t="s">
        <v>1473</v>
      </c>
    </row>
    <row r="762" spans="1:7" x14ac:dyDescent="0.25">
      <c r="A762">
        <v>1667</v>
      </c>
      <c r="B762">
        <v>276.39813199999998</v>
      </c>
      <c r="C762" t="s">
        <v>1447</v>
      </c>
      <c r="D762" t="s">
        <v>8</v>
      </c>
      <c r="E762" t="s">
        <v>9</v>
      </c>
      <c r="F762">
        <v>56</v>
      </c>
      <c r="G762" t="s">
        <v>1475</v>
      </c>
    </row>
    <row r="763" spans="1:7" x14ac:dyDescent="0.25">
      <c r="A763">
        <v>1668</v>
      </c>
      <c r="B763">
        <v>276.416473</v>
      </c>
      <c r="C763" t="s">
        <v>1447</v>
      </c>
      <c r="D763" t="s">
        <v>8</v>
      </c>
      <c r="E763" t="s">
        <v>1448</v>
      </c>
      <c r="F763">
        <v>157</v>
      </c>
      <c r="G763" t="s">
        <v>1451</v>
      </c>
    </row>
    <row r="764" spans="1:7" x14ac:dyDescent="0.25">
      <c r="A764">
        <v>1671</v>
      </c>
      <c r="B764">
        <v>276.79626400000001</v>
      </c>
      <c r="C764" t="s">
        <v>1447</v>
      </c>
      <c r="D764" t="s">
        <v>8</v>
      </c>
      <c r="E764" t="s">
        <v>1448</v>
      </c>
      <c r="F764">
        <v>125</v>
      </c>
      <c r="G764" t="s">
        <v>1451</v>
      </c>
    </row>
    <row r="765" spans="1:7" x14ac:dyDescent="0.25">
      <c r="A765">
        <v>1673</v>
      </c>
      <c r="B765">
        <v>277.49557499999997</v>
      </c>
      <c r="C765" t="s">
        <v>24</v>
      </c>
      <c r="D765" t="s">
        <v>8</v>
      </c>
      <c r="E765" t="s">
        <v>9</v>
      </c>
      <c r="F765">
        <v>120</v>
      </c>
      <c r="G765" t="s">
        <v>1478</v>
      </c>
    </row>
    <row r="766" spans="1:7" x14ac:dyDescent="0.25">
      <c r="A766">
        <v>1676</v>
      </c>
      <c r="B766">
        <v>277.59555</v>
      </c>
      <c r="C766" t="s">
        <v>24</v>
      </c>
      <c r="D766" t="s">
        <v>8</v>
      </c>
      <c r="E766" t="s">
        <v>9</v>
      </c>
      <c r="F766">
        <v>68</v>
      </c>
      <c r="G766" t="s">
        <v>1481</v>
      </c>
    </row>
    <row r="767" spans="1:7" x14ac:dyDescent="0.25">
      <c r="A767">
        <v>1680</v>
      </c>
      <c r="B767">
        <v>284.002411</v>
      </c>
      <c r="C767" t="s">
        <v>1447</v>
      </c>
      <c r="D767" t="s">
        <v>8</v>
      </c>
      <c r="E767" t="s">
        <v>1448</v>
      </c>
      <c r="F767">
        <v>125</v>
      </c>
      <c r="G767" t="s">
        <v>1451</v>
      </c>
    </row>
    <row r="768" spans="1:7" x14ac:dyDescent="0.25">
      <c r="A768">
        <v>1682</v>
      </c>
      <c r="B768">
        <v>284.04345699999999</v>
      </c>
      <c r="C768" t="s">
        <v>1447</v>
      </c>
      <c r="D768" t="s">
        <v>8</v>
      </c>
      <c r="E768" t="s">
        <v>9</v>
      </c>
      <c r="F768">
        <v>56</v>
      </c>
      <c r="G768" t="s">
        <v>1484</v>
      </c>
    </row>
    <row r="769" spans="1:7" x14ac:dyDescent="0.25">
      <c r="A769">
        <v>1683</v>
      </c>
      <c r="B769">
        <v>284.08050500000002</v>
      </c>
      <c r="C769" t="s">
        <v>1447</v>
      </c>
      <c r="D769" t="s">
        <v>8</v>
      </c>
      <c r="E769" t="s">
        <v>9</v>
      </c>
      <c r="F769">
        <v>56</v>
      </c>
      <c r="G769" t="s">
        <v>1485</v>
      </c>
    </row>
    <row r="770" spans="1:7" x14ac:dyDescent="0.25">
      <c r="A770">
        <v>1687</v>
      </c>
      <c r="B770">
        <v>287.33511299999998</v>
      </c>
      <c r="C770" t="s">
        <v>24</v>
      </c>
      <c r="D770" t="s">
        <v>8</v>
      </c>
      <c r="E770" t="s">
        <v>9</v>
      </c>
      <c r="F770">
        <v>68</v>
      </c>
      <c r="G770" t="s">
        <v>1488</v>
      </c>
    </row>
    <row r="771" spans="1:7" x14ac:dyDescent="0.25">
      <c r="A771">
        <v>1688</v>
      </c>
      <c r="B771">
        <v>287.344787</v>
      </c>
      <c r="C771" t="s">
        <v>24</v>
      </c>
      <c r="D771" t="s">
        <v>8</v>
      </c>
      <c r="E771" t="s">
        <v>9</v>
      </c>
      <c r="F771">
        <v>97</v>
      </c>
      <c r="G771" t="s">
        <v>1489</v>
      </c>
    </row>
    <row r="772" spans="1:7" x14ac:dyDescent="0.25">
      <c r="A772">
        <v>1689</v>
      </c>
      <c r="B772">
        <v>287.35470500000002</v>
      </c>
      <c r="C772" t="s">
        <v>24</v>
      </c>
      <c r="D772" t="s">
        <v>8</v>
      </c>
      <c r="E772" t="s">
        <v>9</v>
      </c>
      <c r="F772">
        <v>114</v>
      </c>
      <c r="G772" t="s">
        <v>1490</v>
      </c>
    </row>
    <row r="773" spans="1:7" x14ac:dyDescent="0.25">
      <c r="A773">
        <v>1693</v>
      </c>
      <c r="B773">
        <v>287.456298</v>
      </c>
      <c r="C773" t="s">
        <v>24</v>
      </c>
      <c r="D773" t="s">
        <v>8</v>
      </c>
      <c r="E773" t="s">
        <v>9</v>
      </c>
      <c r="F773">
        <v>68</v>
      </c>
      <c r="G773" t="s">
        <v>1494</v>
      </c>
    </row>
    <row r="774" spans="1:7" x14ac:dyDescent="0.25">
      <c r="A774">
        <v>1694</v>
      </c>
      <c r="B774">
        <v>287.62506100000002</v>
      </c>
      <c r="C774" t="s">
        <v>21</v>
      </c>
      <c r="D774" t="s">
        <v>8</v>
      </c>
      <c r="E774" t="s">
        <v>9</v>
      </c>
      <c r="F774">
        <v>68</v>
      </c>
      <c r="G774" t="s">
        <v>1495</v>
      </c>
    </row>
    <row r="775" spans="1:7" x14ac:dyDescent="0.25">
      <c r="A775">
        <v>1695</v>
      </c>
      <c r="B775">
        <v>292.33544899999998</v>
      </c>
      <c r="C775" t="s">
        <v>21</v>
      </c>
      <c r="D775" t="s">
        <v>8</v>
      </c>
      <c r="E775" t="s">
        <v>22</v>
      </c>
      <c r="F775">
        <v>349</v>
      </c>
      <c r="G775" t="s">
        <v>23</v>
      </c>
    </row>
    <row r="776" spans="1:7" x14ac:dyDescent="0.25">
      <c r="A776">
        <v>1697</v>
      </c>
      <c r="B776">
        <v>292.37563999999998</v>
      </c>
      <c r="C776" t="s">
        <v>24</v>
      </c>
      <c r="D776" t="s">
        <v>8</v>
      </c>
      <c r="E776" t="s">
        <v>9</v>
      </c>
      <c r="F776">
        <v>198</v>
      </c>
      <c r="G776" t="s">
        <v>1497</v>
      </c>
    </row>
    <row r="777" spans="1:7" x14ac:dyDescent="0.25">
      <c r="A777">
        <v>1700</v>
      </c>
      <c r="B777">
        <v>292.41607599999998</v>
      </c>
      <c r="C777" t="s">
        <v>24</v>
      </c>
      <c r="D777" t="s">
        <v>8</v>
      </c>
      <c r="E777" t="s">
        <v>9</v>
      </c>
      <c r="F777">
        <v>192</v>
      </c>
      <c r="G777" t="s">
        <v>1500</v>
      </c>
    </row>
    <row r="778" spans="1:7" x14ac:dyDescent="0.25">
      <c r="A778">
        <v>1702</v>
      </c>
      <c r="B778">
        <v>292.57513399999999</v>
      </c>
      <c r="C778" t="s">
        <v>24</v>
      </c>
      <c r="D778" t="s">
        <v>8</v>
      </c>
      <c r="E778" t="s">
        <v>9</v>
      </c>
      <c r="F778">
        <v>68</v>
      </c>
      <c r="G778" t="s">
        <v>1502</v>
      </c>
    </row>
    <row r="779" spans="1:7" x14ac:dyDescent="0.25">
      <c r="A779">
        <v>1704</v>
      </c>
      <c r="B779">
        <v>292.73565600000001</v>
      </c>
      <c r="C779" t="s">
        <v>24</v>
      </c>
      <c r="D779" t="s">
        <v>8</v>
      </c>
      <c r="E779" t="s">
        <v>9</v>
      </c>
      <c r="F779">
        <v>68</v>
      </c>
      <c r="G779" t="s">
        <v>1504</v>
      </c>
    </row>
    <row r="780" spans="1:7" x14ac:dyDescent="0.25">
      <c r="A780">
        <v>1705</v>
      </c>
      <c r="B780">
        <v>295.935363</v>
      </c>
      <c r="C780" t="s">
        <v>24</v>
      </c>
      <c r="D780" t="s">
        <v>8</v>
      </c>
      <c r="E780" t="s">
        <v>9</v>
      </c>
      <c r="F780">
        <v>298</v>
      </c>
      <c r="G780" t="s">
        <v>1505</v>
      </c>
    </row>
    <row r="781" spans="1:7" x14ac:dyDescent="0.25">
      <c r="A781">
        <v>1709</v>
      </c>
      <c r="B781">
        <v>295.97653200000002</v>
      </c>
      <c r="C781" t="s">
        <v>24</v>
      </c>
      <c r="D781" t="s">
        <v>8</v>
      </c>
      <c r="E781" t="s">
        <v>9</v>
      </c>
      <c r="F781">
        <v>199</v>
      </c>
      <c r="G781" t="s">
        <v>1509</v>
      </c>
    </row>
    <row r="782" spans="1:7" x14ac:dyDescent="0.25">
      <c r="A782">
        <v>1710</v>
      </c>
      <c r="B782">
        <v>295.99520799999999</v>
      </c>
      <c r="C782" t="s">
        <v>24</v>
      </c>
      <c r="D782" t="s">
        <v>8</v>
      </c>
      <c r="E782" t="s">
        <v>9</v>
      </c>
      <c r="F782">
        <v>169</v>
      </c>
      <c r="G782" t="s">
        <v>1510</v>
      </c>
    </row>
    <row r="783" spans="1:7" x14ac:dyDescent="0.25">
      <c r="A783">
        <v>1712</v>
      </c>
      <c r="B783">
        <v>296.075714</v>
      </c>
      <c r="C783" t="s">
        <v>21</v>
      </c>
      <c r="D783" t="s">
        <v>8</v>
      </c>
      <c r="E783" t="s">
        <v>22</v>
      </c>
      <c r="F783">
        <v>441</v>
      </c>
      <c r="G783" t="s">
        <v>23</v>
      </c>
    </row>
    <row r="784" spans="1:7" x14ac:dyDescent="0.25">
      <c r="A784">
        <v>1714</v>
      </c>
      <c r="B784">
        <v>296.13488699999999</v>
      </c>
      <c r="C784" t="s">
        <v>24</v>
      </c>
      <c r="D784" t="s">
        <v>8</v>
      </c>
      <c r="E784" t="s">
        <v>9</v>
      </c>
      <c r="F784">
        <v>68</v>
      </c>
      <c r="G784" t="s">
        <v>1513</v>
      </c>
    </row>
    <row r="785" spans="1:7" x14ac:dyDescent="0.25">
      <c r="A785">
        <v>1716</v>
      </c>
      <c r="B785">
        <v>296.375854</v>
      </c>
      <c r="C785" t="s">
        <v>24</v>
      </c>
      <c r="D785" t="s">
        <v>8</v>
      </c>
      <c r="E785" t="s">
        <v>9</v>
      </c>
      <c r="F785">
        <v>68</v>
      </c>
      <c r="G785" t="s">
        <v>1515</v>
      </c>
    </row>
    <row r="786" spans="1:7" x14ac:dyDescent="0.25">
      <c r="A786">
        <v>1717</v>
      </c>
      <c r="B786">
        <v>296.39593500000001</v>
      </c>
      <c r="C786" t="s">
        <v>24</v>
      </c>
      <c r="D786" t="s">
        <v>8</v>
      </c>
      <c r="E786" t="s">
        <v>9</v>
      </c>
      <c r="F786">
        <v>89</v>
      </c>
      <c r="G786" t="s">
        <v>1516</v>
      </c>
    </row>
    <row r="787" spans="1:7" x14ac:dyDescent="0.25">
      <c r="A787">
        <v>1718</v>
      </c>
      <c r="B787">
        <v>296.39593500000001</v>
      </c>
      <c r="C787" t="s">
        <v>24</v>
      </c>
      <c r="D787" t="s">
        <v>8</v>
      </c>
      <c r="E787" t="s">
        <v>9</v>
      </c>
      <c r="F787">
        <v>95</v>
      </c>
      <c r="G787" t="s">
        <v>1517</v>
      </c>
    </row>
    <row r="788" spans="1:7" x14ac:dyDescent="0.25">
      <c r="A788">
        <v>1720</v>
      </c>
      <c r="B788">
        <v>296.41659499999997</v>
      </c>
      <c r="C788" t="s">
        <v>24</v>
      </c>
      <c r="D788" t="s">
        <v>8</v>
      </c>
      <c r="E788" t="s">
        <v>9</v>
      </c>
      <c r="F788">
        <v>96</v>
      </c>
      <c r="G788" t="s">
        <v>1519</v>
      </c>
    </row>
    <row r="789" spans="1:7" x14ac:dyDescent="0.25">
      <c r="A789">
        <v>1722</v>
      </c>
      <c r="B789">
        <v>297.39456100000001</v>
      </c>
      <c r="C789" t="s">
        <v>21</v>
      </c>
      <c r="D789" t="s">
        <v>8</v>
      </c>
      <c r="E789" t="s">
        <v>22</v>
      </c>
      <c r="F789">
        <v>331</v>
      </c>
      <c r="G789" t="s">
        <v>23</v>
      </c>
    </row>
    <row r="790" spans="1:7" x14ac:dyDescent="0.25">
      <c r="A790">
        <v>1732</v>
      </c>
      <c r="B790">
        <v>307.77725199999998</v>
      </c>
      <c r="C790" t="s">
        <v>24</v>
      </c>
      <c r="D790" t="s">
        <v>8</v>
      </c>
      <c r="E790" t="s">
        <v>9</v>
      </c>
      <c r="F790">
        <v>68</v>
      </c>
      <c r="G790" t="s">
        <v>1529</v>
      </c>
    </row>
    <row r="791" spans="1:7" x14ac:dyDescent="0.25">
      <c r="A791">
        <v>1735</v>
      </c>
      <c r="B791">
        <v>307.79516599999999</v>
      </c>
      <c r="C791" t="s">
        <v>24</v>
      </c>
      <c r="D791" t="s">
        <v>8</v>
      </c>
      <c r="E791" t="s">
        <v>9</v>
      </c>
      <c r="F791">
        <v>96</v>
      </c>
      <c r="G791" t="s">
        <v>1532</v>
      </c>
    </row>
    <row r="792" spans="1:7" x14ac:dyDescent="0.25">
      <c r="A792">
        <v>1737</v>
      </c>
      <c r="B792">
        <v>307.85763500000002</v>
      </c>
      <c r="C792" t="s">
        <v>24</v>
      </c>
      <c r="D792" t="s">
        <v>8</v>
      </c>
      <c r="E792" t="s">
        <v>9</v>
      </c>
      <c r="F792">
        <v>80</v>
      </c>
      <c r="G792" t="s">
        <v>1534</v>
      </c>
    </row>
    <row r="793" spans="1:7" x14ac:dyDescent="0.25">
      <c r="A793">
        <v>1738</v>
      </c>
      <c r="B793">
        <v>307.895782</v>
      </c>
      <c r="C793" t="s">
        <v>24</v>
      </c>
      <c r="D793" t="s">
        <v>8</v>
      </c>
      <c r="E793" t="s">
        <v>9</v>
      </c>
      <c r="F793">
        <v>94</v>
      </c>
      <c r="G793" t="s">
        <v>1535</v>
      </c>
    </row>
    <row r="794" spans="1:7" x14ac:dyDescent="0.25">
      <c r="A794">
        <v>1740</v>
      </c>
      <c r="B794">
        <v>307.91555699999998</v>
      </c>
      <c r="C794" t="s">
        <v>24</v>
      </c>
      <c r="D794" t="s">
        <v>8</v>
      </c>
      <c r="E794" t="s">
        <v>9</v>
      </c>
      <c r="F794">
        <v>109</v>
      </c>
      <c r="G794" t="s">
        <v>1537</v>
      </c>
    </row>
    <row r="795" spans="1:7" x14ac:dyDescent="0.25">
      <c r="A795">
        <v>1743</v>
      </c>
      <c r="B795">
        <v>308.01565499999998</v>
      </c>
      <c r="C795" t="s">
        <v>24</v>
      </c>
      <c r="D795" t="s">
        <v>8</v>
      </c>
      <c r="E795" t="s">
        <v>9</v>
      </c>
      <c r="F795">
        <v>80</v>
      </c>
      <c r="G795" t="s">
        <v>1540</v>
      </c>
    </row>
    <row r="796" spans="1:7" x14ac:dyDescent="0.25">
      <c r="A796">
        <v>1744</v>
      </c>
      <c r="B796">
        <v>308.05523599999998</v>
      </c>
      <c r="C796" t="s">
        <v>24</v>
      </c>
      <c r="D796" t="s">
        <v>8</v>
      </c>
      <c r="E796" t="s">
        <v>9</v>
      </c>
      <c r="F796">
        <v>94</v>
      </c>
      <c r="G796" t="s">
        <v>1541</v>
      </c>
    </row>
    <row r="797" spans="1:7" x14ac:dyDescent="0.25">
      <c r="A797">
        <v>1746</v>
      </c>
      <c r="B797">
        <v>308.33492999999999</v>
      </c>
      <c r="C797" t="s">
        <v>24</v>
      </c>
      <c r="D797" t="s">
        <v>8</v>
      </c>
      <c r="E797" t="s">
        <v>9</v>
      </c>
      <c r="F797">
        <v>80</v>
      </c>
      <c r="G797" t="s">
        <v>1543</v>
      </c>
    </row>
    <row r="798" spans="1:7" x14ac:dyDescent="0.25">
      <c r="A798">
        <v>1747</v>
      </c>
      <c r="B798">
        <v>308.497253</v>
      </c>
      <c r="C798" t="s">
        <v>24</v>
      </c>
      <c r="D798" t="s">
        <v>8</v>
      </c>
      <c r="E798" t="s">
        <v>9</v>
      </c>
      <c r="F798">
        <v>115</v>
      </c>
      <c r="G798" t="s">
        <v>1544</v>
      </c>
    </row>
    <row r="799" spans="1:7" x14ac:dyDescent="0.25">
      <c r="A799">
        <v>1749</v>
      </c>
      <c r="B799">
        <v>308.57516399999997</v>
      </c>
      <c r="C799" t="s">
        <v>21</v>
      </c>
      <c r="D799" t="s">
        <v>8</v>
      </c>
      <c r="E799" t="s">
        <v>9</v>
      </c>
      <c r="F799">
        <v>68</v>
      </c>
      <c r="G799" t="s">
        <v>1546</v>
      </c>
    </row>
    <row r="800" spans="1:7" x14ac:dyDescent="0.25">
      <c r="A800">
        <v>1750</v>
      </c>
      <c r="B800">
        <v>308.67455999999999</v>
      </c>
      <c r="C800" t="s">
        <v>24</v>
      </c>
      <c r="D800" t="s">
        <v>8</v>
      </c>
      <c r="E800" t="s">
        <v>9</v>
      </c>
      <c r="F800">
        <v>68</v>
      </c>
      <c r="G800" t="s">
        <v>1547</v>
      </c>
    </row>
    <row r="801" spans="1:7" x14ac:dyDescent="0.25">
      <c r="A801">
        <v>1751</v>
      </c>
      <c r="B801">
        <v>311.32336400000003</v>
      </c>
      <c r="C801" t="s">
        <v>24</v>
      </c>
      <c r="D801" t="s">
        <v>8</v>
      </c>
      <c r="E801" t="s">
        <v>9</v>
      </c>
      <c r="F801">
        <v>197</v>
      </c>
      <c r="G801" t="s">
        <v>1548</v>
      </c>
    </row>
    <row r="802" spans="1:7" x14ac:dyDescent="0.25">
      <c r="A802">
        <v>1756</v>
      </c>
      <c r="B802">
        <v>311.35601800000001</v>
      </c>
      <c r="C802" t="s">
        <v>24</v>
      </c>
      <c r="D802" t="s">
        <v>8</v>
      </c>
      <c r="E802" t="s">
        <v>9</v>
      </c>
      <c r="F802">
        <v>253</v>
      </c>
      <c r="G802" t="s">
        <v>1553</v>
      </c>
    </row>
    <row r="803" spans="1:7" x14ac:dyDescent="0.25">
      <c r="A803">
        <v>1757</v>
      </c>
      <c r="B803">
        <v>311.37600700000002</v>
      </c>
      <c r="C803" t="s">
        <v>24</v>
      </c>
      <c r="D803" t="s">
        <v>8</v>
      </c>
      <c r="E803" t="s">
        <v>9</v>
      </c>
      <c r="F803">
        <v>109</v>
      </c>
      <c r="G803" t="s">
        <v>1554</v>
      </c>
    </row>
    <row r="804" spans="1:7" x14ac:dyDescent="0.25">
      <c r="A804">
        <v>1759</v>
      </c>
      <c r="B804">
        <v>311.61563100000001</v>
      </c>
      <c r="C804" t="s">
        <v>21</v>
      </c>
      <c r="D804" t="s">
        <v>8</v>
      </c>
      <c r="E804" t="s">
        <v>22</v>
      </c>
      <c r="F804">
        <v>349</v>
      </c>
      <c r="G804" t="s">
        <v>23</v>
      </c>
    </row>
    <row r="805" spans="1:7" x14ac:dyDescent="0.25">
      <c r="A805">
        <v>1761</v>
      </c>
      <c r="B805">
        <v>311.61566099999999</v>
      </c>
      <c r="C805" t="s">
        <v>24</v>
      </c>
      <c r="D805" t="s">
        <v>8</v>
      </c>
      <c r="E805" t="s">
        <v>9</v>
      </c>
      <c r="F805">
        <v>68</v>
      </c>
      <c r="G805" t="s">
        <v>1557</v>
      </c>
    </row>
    <row r="806" spans="1:7" x14ac:dyDescent="0.25">
      <c r="A806">
        <v>1763</v>
      </c>
      <c r="B806">
        <v>311.81835899999999</v>
      </c>
      <c r="C806" t="s">
        <v>24</v>
      </c>
      <c r="D806" t="s">
        <v>8</v>
      </c>
      <c r="E806" t="s">
        <v>9</v>
      </c>
      <c r="F806">
        <v>68</v>
      </c>
      <c r="G806" t="s">
        <v>1559</v>
      </c>
    </row>
    <row r="807" spans="1:7" x14ac:dyDescent="0.25">
      <c r="A807">
        <v>1764</v>
      </c>
      <c r="B807">
        <v>311.911407</v>
      </c>
      <c r="C807" t="s">
        <v>24</v>
      </c>
      <c r="D807" t="s">
        <v>8</v>
      </c>
      <c r="E807" t="s">
        <v>9</v>
      </c>
      <c r="F807">
        <v>96</v>
      </c>
      <c r="G807" t="s">
        <v>1560</v>
      </c>
    </row>
    <row r="808" spans="1:7" x14ac:dyDescent="0.25">
      <c r="A808">
        <v>1766</v>
      </c>
      <c r="B808">
        <v>313.26440400000001</v>
      </c>
      <c r="C808" t="s">
        <v>24</v>
      </c>
      <c r="D808" t="s">
        <v>8</v>
      </c>
      <c r="E808" t="s">
        <v>9</v>
      </c>
      <c r="F808">
        <v>299</v>
      </c>
      <c r="G808" t="s">
        <v>1562</v>
      </c>
    </row>
    <row r="809" spans="1:7" x14ac:dyDescent="0.25">
      <c r="A809">
        <v>1770</v>
      </c>
      <c r="B809">
        <v>313.27417000000003</v>
      </c>
      <c r="C809" t="s">
        <v>24</v>
      </c>
      <c r="D809" t="s">
        <v>8</v>
      </c>
      <c r="E809" t="s">
        <v>9</v>
      </c>
      <c r="F809">
        <v>199</v>
      </c>
      <c r="G809" t="s">
        <v>1566</v>
      </c>
    </row>
    <row r="810" spans="1:7" x14ac:dyDescent="0.25">
      <c r="A810">
        <v>1774</v>
      </c>
      <c r="B810">
        <v>313.37441999999999</v>
      </c>
      <c r="C810" t="s">
        <v>24</v>
      </c>
      <c r="D810" t="s">
        <v>8</v>
      </c>
      <c r="E810" t="s">
        <v>9</v>
      </c>
      <c r="F810">
        <v>68</v>
      </c>
      <c r="G810" t="s">
        <v>1570</v>
      </c>
    </row>
    <row r="811" spans="1:7" x14ac:dyDescent="0.25">
      <c r="A811">
        <v>1776</v>
      </c>
      <c r="B811">
        <v>313.42465199999998</v>
      </c>
      <c r="C811" t="s">
        <v>21</v>
      </c>
      <c r="D811" t="s">
        <v>8</v>
      </c>
      <c r="E811" t="s">
        <v>22</v>
      </c>
      <c r="F811">
        <v>436</v>
      </c>
      <c r="G811" t="s">
        <v>23</v>
      </c>
    </row>
    <row r="812" spans="1:7" x14ac:dyDescent="0.25">
      <c r="A812">
        <v>1778</v>
      </c>
      <c r="B812">
        <v>313.42468200000002</v>
      </c>
      <c r="C812" t="s">
        <v>24</v>
      </c>
      <c r="D812" t="s">
        <v>8</v>
      </c>
      <c r="E812" t="s">
        <v>9</v>
      </c>
      <c r="F812">
        <v>68</v>
      </c>
      <c r="G812" t="s">
        <v>1573</v>
      </c>
    </row>
    <row r="813" spans="1:7" x14ac:dyDescent="0.25">
      <c r="A813">
        <v>1779</v>
      </c>
      <c r="B813">
        <v>313.474334</v>
      </c>
      <c r="C813" t="s">
        <v>24</v>
      </c>
      <c r="D813" t="s">
        <v>8</v>
      </c>
      <c r="E813" t="s">
        <v>9</v>
      </c>
      <c r="F813">
        <v>95</v>
      </c>
      <c r="G813" t="s">
        <v>1574</v>
      </c>
    </row>
    <row r="814" spans="1:7" x14ac:dyDescent="0.25">
      <c r="A814">
        <v>1780</v>
      </c>
      <c r="B814">
        <v>313.48464899999999</v>
      </c>
      <c r="C814" t="s">
        <v>24</v>
      </c>
      <c r="D814" t="s">
        <v>8</v>
      </c>
      <c r="E814" t="s">
        <v>9</v>
      </c>
      <c r="F814">
        <v>118</v>
      </c>
      <c r="G814" t="s">
        <v>1575</v>
      </c>
    </row>
    <row r="815" spans="1:7" x14ac:dyDescent="0.25">
      <c r="A815">
        <v>1782</v>
      </c>
      <c r="B815">
        <v>316.40414399999997</v>
      </c>
      <c r="C815" t="s">
        <v>24</v>
      </c>
      <c r="D815" t="s">
        <v>8</v>
      </c>
      <c r="E815" t="s">
        <v>9</v>
      </c>
      <c r="F815">
        <v>198</v>
      </c>
      <c r="G815" t="s">
        <v>1577</v>
      </c>
    </row>
    <row r="816" spans="1:7" x14ac:dyDescent="0.25">
      <c r="A816">
        <v>1787</v>
      </c>
      <c r="B816">
        <v>316.42431599999998</v>
      </c>
      <c r="C816" t="s">
        <v>24</v>
      </c>
      <c r="D816" t="s">
        <v>8</v>
      </c>
      <c r="E816" t="s">
        <v>9</v>
      </c>
      <c r="F816">
        <v>189</v>
      </c>
      <c r="G816" t="s">
        <v>1582</v>
      </c>
    </row>
    <row r="817" spans="1:7" x14ac:dyDescent="0.25">
      <c r="A817">
        <v>1790</v>
      </c>
      <c r="B817">
        <v>316.43743899999998</v>
      </c>
      <c r="C817" t="s">
        <v>24</v>
      </c>
      <c r="D817" t="s">
        <v>8</v>
      </c>
      <c r="E817" t="s">
        <v>9</v>
      </c>
      <c r="F817">
        <v>108</v>
      </c>
      <c r="G817" t="s">
        <v>1585</v>
      </c>
    </row>
    <row r="818" spans="1:7" x14ac:dyDescent="0.25">
      <c r="A818">
        <v>1792</v>
      </c>
      <c r="B818">
        <v>316.494598</v>
      </c>
      <c r="C818" t="s">
        <v>24</v>
      </c>
      <c r="D818" t="s">
        <v>8</v>
      </c>
      <c r="E818" t="s">
        <v>9</v>
      </c>
      <c r="F818">
        <v>68</v>
      </c>
      <c r="G818" t="s">
        <v>1587</v>
      </c>
    </row>
    <row r="819" spans="1:7" x14ac:dyDescent="0.25">
      <c r="A819">
        <v>1794</v>
      </c>
      <c r="B819">
        <v>316.53402699999998</v>
      </c>
      <c r="C819" t="s">
        <v>24</v>
      </c>
      <c r="D819" t="s">
        <v>8</v>
      </c>
      <c r="E819" t="s">
        <v>9</v>
      </c>
      <c r="F819">
        <v>68</v>
      </c>
      <c r="G819" t="s">
        <v>1589</v>
      </c>
    </row>
    <row r="820" spans="1:7" x14ac:dyDescent="0.25">
      <c r="A820">
        <v>1795</v>
      </c>
      <c r="B820">
        <v>316.544738</v>
      </c>
      <c r="C820" t="s">
        <v>24</v>
      </c>
      <c r="D820" t="s">
        <v>8</v>
      </c>
      <c r="E820" t="s">
        <v>9</v>
      </c>
      <c r="F820">
        <v>94</v>
      </c>
      <c r="G820" t="s">
        <v>1590</v>
      </c>
    </row>
    <row r="821" spans="1:7" x14ac:dyDescent="0.25">
      <c r="A821">
        <v>1797</v>
      </c>
      <c r="B821">
        <v>316.57415700000001</v>
      </c>
      <c r="C821" t="s">
        <v>24</v>
      </c>
      <c r="D821" t="s">
        <v>8</v>
      </c>
      <c r="E821" t="s">
        <v>9</v>
      </c>
      <c r="F821">
        <v>96</v>
      </c>
      <c r="G821" t="s">
        <v>1592</v>
      </c>
    </row>
    <row r="822" spans="1:7" x14ac:dyDescent="0.25">
      <c r="A822">
        <v>1799</v>
      </c>
      <c r="B822">
        <v>316.61736999999999</v>
      </c>
      <c r="C822" t="s">
        <v>21</v>
      </c>
      <c r="D822" t="s">
        <v>8</v>
      </c>
      <c r="E822" t="s">
        <v>22</v>
      </c>
      <c r="F822">
        <v>349</v>
      </c>
      <c r="G822" t="s">
        <v>23</v>
      </c>
    </row>
    <row r="823" spans="1:7" x14ac:dyDescent="0.25">
      <c r="A823">
        <v>1801</v>
      </c>
      <c r="B823">
        <v>318.17486500000001</v>
      </c>
      <c r="C823" t="s">
        <v>24</v>
      </c>
      <c r="D823" t="s">
        <v>8</v>
      </c>
      <c r="E823" t="s">
        <v>9</v>
      </c>
      <c r="F823">
        <v>298</v>
      </c>
      <c r="G823" t="s">
        <v>1595</v>
      </c>
    </row>
    <row r="824" spans="1:7" x14ac:dyDescent="0.25">
      <c r="A824">
        <v>1810</v>
      </c>
      <c r="B824">
        <v>318.19470200000001</v>
      </c>
      <c r="C824" t="s">
        <v>24</v>
      </c>
      <c r="D824" t="s">
        <v>8</v>
      </c>
      <c r="E824" t="s">
        <v>9</v>
      </c>
      <c r="F824">
        <v>198</v>
      </c>
      <c r="G824" t="s">
        <v>1604</v>
      </c>
    </row>
    <row r="825" spans="1:7" x14ac:dyDescent="0.25">
      <c r="A825">
        <v>1812</v>
      </c>
      <c r="B825">
        <v>318.354919</v>
      </c>
      <c r="C825" t="s">
        <v>21</v>
      </c>
      <c r="D825" t="s">
        <v>8</v>
      </c>
      <c r="E825" t="s">
        <v>22</v>
      </c>
      <c r="F825">
        <v>435</v>
      </c>
      <c r="G825" t="s">
        <v>23</v>
      </c>
    </row>
    <row r="826" spans="1:7" x14ac:dyDescent="0.25">
      <c r="A826">
        <v>1814</v>
      </c>
      <c r="B826">
        <v>318.41696100000001</v>
      </c>
      <c r="C826" t="s">
        <v>24</v>
      </c>
      <c r="D826" t="s">
        <v>8</v>
      </c>
      <c r="E826" t="s">
        <v>9</v>
      </c>
      <c r="F826">
        <v>68</v>
      </c>
      <c r="G826" t="s">
        <v>1607</v>
      </c>
    </row>
    <row r="827" spans="1:7" x14ac:dyDescent="0.25">
      <c r="A827">
        <v>1815</v>
      </c>
      <c r="B827">
        <v>318.536743</v>
      </c>
      <c r="C827" t="s">
        <v>24</v>
      </c>
      <c r="D827" t="s">
        <v>8</v>
      </c>
      <c r="E827" t="s">
        <v>9</v>
      </c>
      <c r="F827">
        <v>68</v>
      </c>
      <c r="G827" t="s">
        <v>1608</v>
      </c>
    </row>
    <row r="828" spans="1:7" x14ac:dyDescent="0.25">
      <c r="A828">
        <v>1817</v>
      </c>
      <c r="B828">
        <v>318.55444299999999</v>
      </c>
      <c r="C828" t="s">
        <v>24</v>
      </c>
      <c r="D828" t="s">
        <v>8</v>
      </c>
      <c r="E828" t="s">
        <v>9</v>
      </c>
      <c r="F828">
        <v>97</v>
      </c>
      <c r="G828" t="s">
        <v>1610</v>
      </c>
    </row>
    <row r="829" spans="1:7" x14ac:dyDescent="0.25">
      <c r="A829">
        <v>1819</v>
      </c>
      <c r="B829">
        <v>318.57946700000002</v>
      </c>
      <c r="C829" t="s">
        <v>24</v>
      </c>
      <c r="D829" t="s">
        <v>8</v>
      </c>
      <c r="E829" t="s">
        <v>9</v>
      </c>
      <c r="F829">
        <v>95</v>
      </c>
      <c r="G829" t="s">
        <v>1612</v>
      </c>
    </row>
    <row r="830" spans="1:7" x14ac:dyDescent="0.25">
      <c r="A830">
        <v>1821</v>
      </c>
      <c r="B830">
        <v>318.77529900000002</v>
      </c>
      <c r="C830" t="s">
        <v>24</v>
      </c>
      <c r="D830" t="s">
        <v>8</v>
      </c>
      <c r="E830" t="s">
        <v>9</v>
      </c>
      <c r="F830">
        <v>68</v>
      </c>
      <c r="G830" t="s">
        <v>1614</v>
      </c>
    </row>
    <row r="831" spans="1:7" x14ac:dyDescent="0.25">
      <c r="A831">
        <v>1822</v>
      </c>
      <c r="B831">
        <v>318.79568399999999</v>
      </c>
      <c r="C831" t="s">
        <v>24</v>
      </c>
      <c r="D831" t="s">
        <v>8</v>
      </c>
      <c r="E831" t="s">
        <v>9</v>
      </c>
      <c r="F831">
        <v>89</v>
      </c>
      <c r="G831" t="s">
        <v>1615</v>
      </c>
    </row>
    <row r="832" spans="1:7" x14ac:dyDescent="0.25">
      <c r="A832">
        <v>1823</v>
      </c>
      <c r="B832">
        <v>318.79568399999999</v>
      </c>
      <c r="C832" t="s">
        <v>24</v>
      </c>
      <c r="D832" t="s">
        <v>8</v>
      </c>
      <c r="E832" t="s">
        <v>9</v>
      </c>
      <c r="F832">
        <v>89</v>
      </c>
      <c r="G832" t="s">
        <v>1616</v>
      </c>
    </row>
    <row r="833" spans="1:7" x14ac:dyDescent="0.25">
      <c r="A833">
        <v>1825</v>
      </c>
      <c r="B833">
        <v>322.49874799999998</v>
      </c>
      <c r="C833" t="s">
        <v>24</v>
      </c>
      <c r="D833" t="s">
        <v>8</v>
      </c>
      <c r="E833" t="s">
        <v>9</v>
      </c>
      <c r="F833">
        <v>161</v>
      </c>
      <c r="G833" t="s">
        <v>1618</v>
      </c>
    </row>
    <row r="834" spans="1:7" x14ac:dyDescent="0.25">
      <c r="A834">
        <v>1831</v>
      </c>
      <c r="B834">
        <v>322.55587700000001</v>
      </c>
      <c r="C834" t="s">
        <v>24</v>
      </c>
      <c r="D834" t="s">
        <v>8</v>
      </c>
      <c r="E834" t="s">
        <v>9</v>
      </c>
      <c r="F834">
        <v>115</v>
      </c>
      <c r="G834" t="s">
        <v>1624</v>
      </c>
    </row>
    <row r="835" spans="1:7" x14ac:dyDescent="0.25">
      <c r="A835">
        <v>1833</v>
      </c>
      <c r="B835">
        <v>322.79501299999998</v>
      </c>
      <c r="C835" t="s">
        <v>24</v>
      </c>
      <c r="D835" t="s">
        <v>8</v>
      </c>
      <c r="E835" t="s">
        <v>9</v>
      </c>
      <c r="F835">
        <v>68</v>
      </c>
      <c r="G835" t="s">
        <v>1626</v>
      </c>
    </row>
    <row r="836" spans="1:7" x14ac:dyDescent="0.25">
      <c r="A836">
        <v>1835</v>
      </c>
      <c r="B836">
        <v>322.87506100000002</v>
      </c>
      <c r="C836" t="s">
        <v>24</v>
      </c>
      <c r="D836" t="s">
        <v>8</v>
      </c>
      <c r="E836" t="s">
        <v>9</v>
      </c>
      <c r="F836">
        <v>68</v>
      </c>
      <c r="G836" t="s">
        <v>1628</v>
      </c>
    </row>
    <row r="837" spans="1:7" x14ac:dyDescent="0.25">
      <c r="A837">
        <v>1836</v>
      </c>
      <c r="B837">
        <v>322.93548500000003</v>
      </c>
      <c r="C837" t="s">
        <v>24</v>
      </c>
      <c r="D837" t="s">
        <v>8</v>
      </c>
      <c r="E837" t="s">
        <v>9</v>
      </c>
      <c r="F837">
        <v>97</v>
      </c>
      <c r="G837" t="s">
        <v>1629</v>
      </c>
    </row>
    <row r="838" spans="1:7" x14ac:dyDescent="0.25">
      <c r="A838">
        <v>1838</v>
      </c>
      <c r="B838">
        <v>322.994934</v>
      </c>
      <c r="C838" t="s">
        <v>24</v>
      </c>
      <c r="D838" t="s">
        <v>8</v>
      </c>
      <c r="E838" t="s">
        <v>9</v>
      </c>
      <c r="F838">
        <v>138</v>
      </c>
      <c r="G838" t="s">
        <v>1631</v>
      </c>
    </row>
    <row r="839" spans="1:7" x14ac:dyDescent="0.25">
      <c r="A839">
        <v>1844</v>
      </c>
      <c r="B839">
        <v>323.05972300000002</v>
      </c>
      <c r="C839" t="s">
        <v>24</v>
      </c>
      <c r="D839" t="s">
        <v>8</v>
      </c>
      <c r="E839" t="s">
        <v>9</v>
      </c>
      <c r="F839">
        <v>127</v>
      </c>
      <c r="G839" t="s">
        <v>1637</v>
      </c>
    </row>
    <row r="840" spans="1:7" x14ac:dyDescent="0.25">
      <c r="A840">
        <v>1846</v>
      </c>
      <c r="B840">
        <v>323.09432900000002</v>
      </c>
      <c r="C840" t="s">
        <v>24</v>
      </c>
      <c r="D840" t="s">
        <v>8</v>
      </c>
      <c r="E840" t="s">
        <v>9</v>
      </c>
      <c r="F840">
        <v>115</v>
      </c>
      <c r="G840" t="s">
        <v>1639</v>
      </c>
    </row>
    <row r="841" spans="1:7" x14ac:dyDescent="0.25">
      <c r="A841">
        <v>1847</v>
      </c>
      <c r="B841">
        <v>323.13574199999999</v>
      </c>
      <c r="C841" t="s">
        <v>24</v>
      </c>
      <c r="D841" t="s">
        <v>8</v>
      </c>
      <c r="E841" t="s">
        <v>9</v>
      </c>
      <c r="F841">
        <v>88</v>
      </c>
      <c r="G841" t="s">
        <v>1640</v>
      </c>
    </row>
    <row r="842" spans="1:7" x14ac:dyDescent="0.25">
      <c r="A842">
        <v>1849</v>
      </c>
      <c r="B842">
        <v>323.27417000000003</v>
      </c>
      <c r="C842" t="s">
        <v>24</v>
      </c>
      <c r="D842" t="s">
        <v>8</v>
      </c>
      <c r="E842" t="s">
        <v>9</v>
      </c>
      <c r="F842">
        <v>68</v>
      </c>
      <c r="G842" t="s">
        <v>1642</v>
      </c>
    </row>
    <row r="843" spans="1:7" x14ac:dyDescent="0.25">
      <c r="A843">
        <v>1851</v>
      </c>
      <c r="B843">
        <v>323.35427800000002</v>
      </c>
      <c r="C843" t="s">
        <v>24</v>
      </c>
      <c r="D843" t="s">
        <v>8</v>
      </c>
      <c r="E843" t="s">
        <v>9</v>
      </c>
      <c r="F843">
        <v>68</v>
      </c>
      <c r="G843" t="s">
        <v>1644</v>
      </c>
    </row>
    <row r="844" spans="1:7" x14ac:dyDescent="0.25">
      <c r="A844">
        <v>1852</v>
      </c>
      <c r="B844">
        <v>323.37643400000002</v>
      </c>
      <c r="C844" t="s">
        <v>24</v>
      </c>
      <c r="D844" t="s">
        <v>8</v>
      </c>
      <c r="E844" t="s">
        <v>9</v>
      </c>
      <c r="F844">
        <v>72</v>
      </c>
      <c r="G844" t="s">
        <v>1645</v>
      </c>
    </row>
    <row r="845" spans="1:7" x14ac:dyDescent="0.25">
      <c r="A845">
        <v>1853</v>
      </c>
      <c r="B845">
        <v>323.415863</v>
      </c>
      <c r="C845" t="s">
        <v>24</v>
      </c>
      <c r="D845" t="s">
        <v>8</v>
      </c>
      <c r="E845" t="s">
        <v>9</v>
      </c>
      <c r="F845">
        <v>91</v>
      </c>
      <c r="G845" t="s">
        <v>1646</v>
      </c>
    </row>
    <row r="846" spans="1:7" x14ac:dyDescent="0.25">
      <c r="A846">
        <v>1855</v>
      </c>
      <c r="B846">
        <v>324.53420999999997</v>
      </c>
      <c r="C846" t="s">
        <v>24</v>
      </c>
      <c r="D846" t="s">
        <v>8</v>
      </c>
      <c r="E846" t="s">
        <v>9</v>
      </c>
      <c r="F846">
        <v>162</v>
      </c>
      <c r="G846" t="s">
        <v>1648</v>
      </c>
    </row>
    <row r="847" spans="1:7" x14ac:dyDescent="0.25">
      <c r="A847">
        <v>1857</v>
      </c>
      <c r="B847">
        <v>324.543792</v>
      </c>
      <c r="C847" t="s">
        <v>24</v>
      </c>
      <c r="D847" t="s">
        <v>8</v>
      </c>
      <c r="E847" t="s">
        <v>9</v>
      </c>
      <c r="F847">
        <v>97</v>
      </c>
      <c r="G847" t="s">
        <v>1650</v>
      </c>
    </row>
    <row r="848" spans="1:7" x14ac:dyDescent="0.25">
      <c r="A848">
        <v>1859</v>
      </c>
      <c r="B848">
        <v>324.70400999999998</v>
      </c>
      <c r="C848" t="s">
        <v>24</v>
      </c>
      <c r="D848" t="s">
        <v>8</v>
      </c>
      <c r="E848" t="s">
        <v>9</v>
      </c>
      <c r="F848">
        <v>96</v>
      </c>
      <c r="G848" t="s">
        <v>1652</v>
      </c>
    </row>
    <row r="849" spans="1:7" x14ac:dyDescent="0.25">
      <c r="A849">
        <v>1861</v>
      </c>
      <c r="B849">
        <v>324.71441600000003</v>
      </c>
      <c r="C849" t="s">
        <v>24</v>
      </c>
      <c r="D849" t="s">
        <v>8</v>
      </c>
      <c r="E849" t="s">
        <v>9</v>
      </c>
      <c r="F849">
        <v>105</v>
      </c>
      <c r="G849" t="s">
        <v>1654</v>
      </c>
    </row>
    <row r="850" spans="1:7" x14ac:dyDescent="0.25">
      <c r="A850">
        <v>1865</v>
      </c>
      <c r="B850">
        <v>324.72375499999998</v>
      </c>
      <c r="C850" t="s">
        <v>24</v>
      </c>
      <c r="D850" t="s">
        <v>8</v>
      </c>
      <c r="E850" t="s">
        <v>9</v>
      </c>
      <c r="F850">
        <v>89</v>
      </c>
      <c r="G850" t="s">
        <v>1658</v>
      </c>
    </row>
    <row r="851" spans="1:7" x14ac:dyDescent="0.25">
      <c r="A851">
        <v>1867</v>
      </c>
      <c r="B851">
        <v>324.81521600000002</v>
      </c>
      <c r="C851" t="s">
        <v>24</v>
      </c>
      <c r="D851" t="s">
        <v>8</v>
      </c>
      <c r="E851" t="s">
        <v>9</v>
      </c>
      <c r="F851">
        <v>68</v>
      </c>
      <c r="G851" t="s">
        <v>1660</v>
      </c>
    </row>
    <row r="852" spans="1:7" x14ac:dyDescent="0.25">
      <c r="A852">
        <v>1871</v>
      </c>
      <c r="B852">
        <v>326.03424000000001</v>
      </c>
      <c r="C852" t="s">
        <v>24</v>
      </c>
      <c r="D852" t="s">
        <v>8</v>
      </c>
      <c r="E852" t="s">
        <v>9</v>
      </c>
      <c r="F852">
        <v>68</v>
      </c>
      <c r="G852" t="s">
        <v>1663</v>
      </c>
    </row>
    <row r="853" spans="1:7" x14ac:dyDescent="0.25">
      <c r="A853">
        <v>1872</v>
      </c>
      <c r="B853">
        <v>326.04394500000001</v>
      </c>
      <c r="C853" t="s">
        <v>24</v>
      </c>
      <c r="D853" t="s">
        <v>8</v>
      </c>
      <c r="E853" t="s">
        <v>9</v>
      </c>
      <c r="F853">
        <v>89</v>
      </c>
      <c r="G853" t="s">
        <v>1664</v>
      </c>
    </row>
    <row r="854" spans="1:7" x14ac:dyDescent="0.25">
      <c r="A854">
        <v>1874</v>
      </c>
      <c r="B854">
        <v>326.39401199999998</v>
      </c>
      <c r="C854" t="s">
        <v>21</v>
      </c>
      <c r="D854" t="s">
        <v>8</v>
      </c>
      <c r="E854" t="s">
        <v>9</v>
      </c>
      <c r="F854">
        <v>68</v>
      </c>
      <c r="G854" t="s">
        <v>1666</v>
      </c>
    </row>
    <row r="855" spans="1:7" x14ac:dyDescent="0.25">
      <c r="A855">
        <v>1875</v>
      </c>
      <c r="B855">
        <v>327.08419800000001</v>
      </c>
      <c r="C855" t="s">
        <v>24</v>
      </c>
      <c r="D855" t="s">
        <v>8</v>
      </c>
      <c r="E855" t="s">
        <v>9</v>
      </c>
      <c r="F855">
        <v>182</v>
      </c>
      <c r="G855" t="s">
        <v>1667</v>
      </c>
    </row>
    <row r="856" spans="1:7" x14ac:dyDescent="0.25">
      <c r="A856">
        <v>1884</v>
      </c>
      <c r="B856">
        <v>327.20422300000001</v>
      </c>
      <c r="C856" t="s">
        <v>24</v>
      </c>
      <c r="D856" t="s">
        <v>8</v>
      </c>
      <c r="E856" t="s">
        <v>9</v>
      </c>
      <c r="F856">
        <v>115</v>
      </c>
      <c r="G856" t="s">
        <v>1676</v>
      </c>
    </row>
    <row r="857" spans="1:7" x14ac:dyDescent="0.25">
      <c r="A857">
        <v>1886</v>
      </c>
      <c r="B857">
        <v>327.26385499999998</v>
      </c>
      <c r="C857" t="s">
        <v>24</v>
      </c>
      <c r="D857" t="s">
        <v>8</v>
      </c>
      <c r="E857" t="s">
        <v>9</v>
      </c>
      <c r="F857">
        <v>68</v>
      </c>
      <c r="G857" t="s">
        <v>1678</v>
      </c>
    </row>
    <row r="858" spans="1:7" x14ac:dyDescent="0.25">
      <c r="A858">
        <v>1896</v>
      </c>
      <c r="B858">
        <v>337.97488399999997</v>
      </c>
      <c r="C858" t="s">
        <v>24</v>
      </c>
      <c r="D858" t="s">
        <v>8</v>
      </c>
      <c r="E858" t="s">
        <v>9</v>
      </c>
      <c r="F858">
        <v>186</v>
      </c>
      <c r="G858" t="s">
        <v>1688</v>
      </c>
    </row>
    <row r="859" spans="1:7" x14ac:dyDescent="0.25">
      <c r="A859">
        <v>1898</v>
      </c>
      <c r="B859">
        <v>337.994506</v>
      </c>
      <c r="C859" t="s">
        <v>24</v>
      </c>
      <c r="D859" t="s">
        <v>8</v>
      </c>
      <c r="E859" t="s">
        <v>9</v>
      </c>
      <c r="F859">
        <v>187</v>
      </c>
      <c r="G859" t="s">
        <v>1690</v>
      </c>
    </row>
    <row r="860" spans="1:7" x14ac:dyDescent="0.25">
      <c r="A860">
        <v>1900</v>
      </c>
      <c r="B860">
        <v>338.07852100000002</v>
      </c>
      <c r="C860" t="s">
        <v>24</v>
      </c>
      <c r="D860" t="s">
        <v>8</v>
      </c>
      <c r="E860" t="s">
        <v>9</v>
      </c>
      <c r="F860">
        <v>516</v>
      </c>
      <c r="G860" t="s">
        <v>1692</v>
      </c>
    </row>
    <row r="861" spans="1:7" x14ac:dyDescent="0.25">
      <c r="A861">
        <v>1902</v>
      </c>
      <c r="B861">
        <v>338.096405</v>
      </c>
      <c r="C861" t="s">
        <v>24</v>
      </c>
      <c r="D861" t="s">
        <v>8</v>
      </c>
      <c r="E861" t="s">
        <v>9</v>
      </c>
      <c r="F861">
        <v>185</v>
      </c>
      <c r="G861" t="s">
        <v>1694</v>
      </c>
    </row>
    <row r="862" spans="1:7" x14ac:dyDescent="0.25">
      <c r="A862">
        <v>1904</v>
      </c>
      <c r="B862">
        <v>338.12057499999997</v>
      </c>
      <c r="C862" t="s">
        <v>24</v>
      </c>
      <c r="D862" t="s">
        <v>8</v>
      </c>
      <c r="E862" t="s">
        <v>9</v>
      </c>
      <c r="F862">
        <v>185</v>
      </c>
      <c r="G862" t="s">
        <v>1696</v>
      </c>
    </row>
    <row r="863" spans="1:7" x14ac:dyDescent="0.25">
      <c r="A863">
        <v>1906</v>
      </c>
      <c r="B863">
        <v>338.13671799999997</v>
      </c>
      <c r="C863" t="s">
        <v>24</v>
      </c>
      <c r="D863" t="s">
        <v>8</v>
      </c>
      <c r="E863" t="s">
        <v>9</v>
      </c>
      <c r="F863">
        <v>187</v>
      </c>
      <c r="G863" t="s">
        <v>1698</v>
      </c>
    </row>
    <row r="864" spans="1:7" x14ac:dyDescent="0.25">
      <c r="A864">
        <v>1908</v>
      </c>
      <c r="B864">
        <v>338.41708299999999</v>
      </c>
      <c r="C864" t="s">
        <v>24</v>
      </c>
      <c r="D864" t="s">
        <v>8</v>
      </c>
      <c r="E864" t="s">
        <v>9</v>
      </c>
      <c r="F864">
        <v>869</v>
      </c>
      <c r="G864" t="s">
        <v>1700</v>
      </c>
    </row>
    <row r="865" spans="1:7" x14ac:dyDescent="0.25">
      <c r="A865">
        <v>1910</v>
      </c>
      <c r="B865">
        <v>338.41708299999999</v>
      </c>
      <c r="C865" t="s">
        <v>24</v>
      </c>
      <c r="D865" t="s">
        <v>8</v>
      </c>
      <c r="E865" t="s">
        <v>9</v>
      </c>
      <c r="F865">
        <v>80</v>
      </c>
      <c r="G865" t="s">
        <v>1702</v>
      </c>
    </row>
    <row r="866" spans="1:7" x14ac:dyDescent="0.25">
      <c r="A866">
        <v>1913</v>
      </c>
      <c r="B866">
        <v>338.41708299999999</v>
      </c>
      <c r="C866" t="s">
        <v>24</v>
      </c>
      <c r="D866" t="s">
        <v>8</v>
      </c>
      <c r="E866" t="s">
        <v>9</v>
      </c>
      <c r="F866">
        <v>68</v>
      </c>
      <c r="G866" t="s">
        <v>1705</v>
      </c>
    </row>
    <row r="867" spans="1:7" x14ac:dyDescent="0.25">
      <c r="A867">
        <v>1914</v>
      </c>
      <c r="B867">
        <v>338.41711400000003</v>
      </c>
      <c r="C867" t="s">
        <v>24</v>
      </c>
      <c r="D867" t="s">
        <v>8</v>
      </c>
      <c r="E867" t="s">
        <v>9</v>
      </c>
      <c r="F867">
        <v>125</v>
      </c>
      <c r="G867" t="s">
        <v>1706</v>
      </c>
    </row>
    <row r="868" spans="1:7" x14ac:dyDescent="0.25">
      <c r="A868">
        <v>1916</v>
      </c>
      <c r="B868">
        <v>338.43710299999998</v>
      </c>
      <c r="C868" t="s">
        <v>24</v>
      </c>
      <c r="D868" t="s">
        <v>8</v>
      </c>
      <c r="E868" t="s">
        <v>9</v>
      </c>
      <c r="F868">
        <v>80</v>
      </c>
      <c r="G868" t="s">
        <v>1708</v>
      </c>
    </row>
    <row r="869" spans="1:7" x14ac:dyDescent="0.25">
      <c r="A869">
        <v>1917</v>
      </c>
      <c r="B869">
        <v>338.49542200000002</v>
      </c>
      <c r="C869" t="s">
        <v>24</v>
      </c>
      <c r="D869" t="s">
        <v>8</v>
      </c>
      <c r="E869" t="s">
        <v>9</v>
      </c>
      <c r="F869">
        <v>97</v>
      </c>
      <c r="G869" t="s">
        <v>1709</v>
      </c>
    </row>
    <row r="870" spans="1:7" x14ac:dyDescent="0.25">
      <c r="A870">
        <v>1919</v>
      </c>
      <c r="B870">
        <v>338.55441200000001</v>
      </c>
      <c r="C870" t="s">
        <v>24</v>
      </c>
      <c r="D870" t="s">
        <v>8</v>
      </c>
      <c r="E870" t="s">
        <v>9</v>
      </c>
      <c r="F870">
        <v>97</v>
      </c>
      <c r="G870" t="s">
        <v>1711</v>
      </c>
    </row>
    <row r="871" spans="1:7" x14ac:dyDescent="0.25">
      <c r="A871">
        <v>1921</v>
      </c>
      <c r="B871">
        <v>338.86328099999997</v>
      </c>
      <c r="C871" t="s">
        <v>24</v>
      </c>
      <c r="D871" t="s">
        <v>8</v>
      </c>
      <c r="E871" t="s">
        <v>9</v>
      </c>
      <c r="F871">
        <v>80</v>
      </c>
      <c r="G871" t="s">
        <v>1713</v>
      </c>
    </row>
    <row r="872" spans="1:7" x14ac:dyDescent="0.25">
      <c r="A872">
        <v>1922</v>
      </c>
      <c r="B872">
        <v>339.17990099999997</v>
      </c>
      <c r="C872" t="s">
        <v>24</v>
      </c>
      <c r="D872" t="s">
        <v>8</v>
      </c>
      <c r="E872" t="s">
        <v>9</v>
      </c>
      <c r="F872">
        <v>140</v>
      </c>
      <c r="G872" t="s">
        <v>1714</v>
      </c>
    </row>
    <row r="873" spans="1:7" x14ac:dyDescent="0.25">
      <c r="A873">
        <v>1926</v>
      </c>
      <c r="B873">
        <v>339.196685</v>
      </c>
      <c r="C873" t="s">
        <v>24</v>
      </c>
      <c r="D873" t="s">
        <v>8</v>
      </c>
      <c r="E873" t="s">
        <v>9</v>
      </c>
      <c r="F873">
        <v>94</v>
      </c>
      <c r="G873" t="s">
        <v>1718</v>
      </c>
    </row>
    <row r="874" spans="1:7" x14ac:dyDescent="0.25">
      <c r="A874">
        <v>1927</v>
      </c>
      <c r="B874">
        <v>339.19671599999998</v>
      </c>
      <c r="C874" t="s">
        <v>24</v>
      </c>
      <c r="D874" t="s">
        <v>8</v>
      </c>
      <c r="E874" t="s">
        <v>9</v>
      </c>
      <c r="F874">
        <v>89</v>
      </c>
      <c r="G874" t="s">
        <v>1719</v>
      </c>
    </row>
    <row r="875" spans="1:7" x14ac:dyDescent="0.25">
      <c r="A875">
        <v>1929</v>
      </c>
      <c r="B875">
        <v>339.214721</v>
      </c>
      <c r="C875" t="s">
        <v>24</v>
      </c>
      <c r="D875" t="s">
        <v>8</v>
      </c>
      <c r="E875" t="s">
        <v>9</v>
      </c>
      <c r="F875">
        <v>162</v>
      </c>
      <c r="G875" t="s">
        <v>1721</v>
      </c>
    </row>
    <row r="876" spans="1:7" x14ac:dyDescent="0.25">
      <c r="A876">
        <v>1932</v>
      </c>
      <c r="B876">
        <v>339.23928799999999</v>
      </c>
      <c r="C876" t="s">
        <v>24</v>
      </c>
      <c r="D876" t="s">
        <v>8</v>
      </c>
      <c r="E876" t="s">
        <v>9</v>
      </c>
      <c r="F876">
        <v>115</v>
      </c>
      <c r="G876" t="s">
        <v>1724</v>
      </c>
    </row>
    <row r="877" spans="1:7" x14ac:dyDescent="0.25">
      <c r="A877">
        <v>1934</v>
      </c>
      <c r="B877">
        <v>339.45474200000001</v>
      </c>
      <c r="C877" t="s">
        <v>24</v>
      </c>
      <c r="D877" t="s">
        <v>8</v>
      </c>
      <c r="E877" t="s">
        <v>9</v>
      </c>
      <c r="F877">
        <v>68</v>
      </c>
      <c r="G877" t="s">
        <v>1726</v>
      </c>
    </row>
    <row r="878" spans="1:7" x14ac:dyDescent="0.25">
      <c r="A878">
        <v>1936</v>
      </c>
      <c r="B878">
        <v>339.57467600000001</v>
      </c>
      <c r="C878" t="s">
        <v>24</v>
      </c>
      <c r="D878" t="s">
        <v>8</v>
      </c>
      <c r="E878" t="s">
        <v>9</v>
      </c>
      <c r="F878">
        <v>68</v>
      </c>
      <c r="G878" t="s">
        <v>1728</v>
      </c>
    </row>
    <row r="879" spans="1:7" x14ac:dyDescent="0.25">
      <c r="A879">
        <v>1943</v>
      </c>
      <c r="B879">
        <v>339.81488000000002</v>
      </c>
      <c r="C879" t="s">
        <v>24</v>
      </c>
      <c r="D879" t="s">
        <v>8</v>
      </c>
      <c r="E879" t="s">
        <v>9</v>
      </c>
      <c r="F879">
        <v>68</v>
      </c>
      <c r="G879" t="s">
        <v>1734</v>
      </c>
    </row>
    <row r="880" spans="1:7" x14ac:dyDescent="0.25">
      <c r="A880">
        <v>1945</v>
      </c>
      <c r="B880">
        <v>340.17590300000001</v>
      </c>
      <c r="C880" t="s">
        <v>24</v>
      </c>
      <c r="D880" t="s">
        <v>8</v>
      </c>
      <c r="E880" t="s">
        <v>9</v>
      </c>
      <c r="F880">
        <v>68</v>
      </c>
      <c r="G880" t="s">
        <v>1736</v>
      </c>
    </row>
    <row r="881" spans="1:7" x14ac:dyDescent="0.25">
      <c r="A881">
        <v>1946</v>
      </c>
      <c r="B881">
        <v>340.194793</v>
      </c>
      <c r="C881" t="s">
        <v>24</v>
      </c>
      <c r="D881" t="s">
        <v>8</v>
      </c>
      <c r="E881" t="s">
        <v>9</v>
      </c>
      <c r="F881">
        <v>95</v>
      </c>
      <c r="G881" t="s">
        <v>1737</v>
      </c>
    </row>
    <row r="882" spans="1:7" x14ac:dyDescent="0.25">
      <c r="A882">
        <v>1948</v>
      </c>
      <c r="B882">
        <v>340.25442500000003</v>
      </c>
      <c r="C882" t="s">
        <v>24</v>
      </c>
      <c r="D882" t="s">
        <v>8</v>
      </c>
      <c r="E882" t="s">
        <v>9</v>
      </c>
      <c r="F882">
        <v>68</v>
      </c>
      <c r="G882" t="s">
        <v>1739</v>
      </c>
    </row>
    <row r="883" spans="1:7" x14ac:dyDescent="0.25">
      <c r="A883">
        <v>1949</v>
      </c>
      <c r="B883">
        <v>340.27468800000003</v>
      </c>
      <c r="C883" t="s">
        <v>24</v>
      </c>
      <c r="D883" t="s">
        <v>8</v>
      </c>
      <c r="E883" t="s">
        <v>9</v>
      </c>
      <c r="F883">
        <v>97</v>
      </c>
      <c r="G883" t="s">
        <v>1740</v>
      </c>
    </row>
    <row r="884" spans="1:7" x14ac:dyDescent="0.25">
      <c r="A884">
        <v>1951</v>
      </c>
      <c r="B884">
        <v>340.29669200000001</v>
      </c>
      <c r="C884" t="s">
        <v>24</v>
      </c>
      <c r="D884" t="s">
        <v>8</v>
      </c>
      <c r="E884" t="s">
        <v>9</v>
      </c>
      <c r="F884">
        <v>139</v>
      </c>
      <c r="G884" t="s">
        <v>1742</v>
      </c>
    </row>
    <row r="885" spans="1:7" x14ac:dyDescent="0.25">
      <c r="A885">
        <v>1952</v>
      </c>
      <c r="B885">
        <v>340.29672199999999</v>
      </c>
      <c r="C885" t="s">
        <v>24</v>
      </c>
      <c r="D885" t="s">
        <v>8</v>
      </c>
      <c r="E885" t="s">
        <v>9</v>
      </c>
      <c r="F885">
        <v>127</v>
      </c>
      <c r="G885" t="s">
        <v>1743</v>
      </c>
    </row>
    <row r="886" spans="1:7" x14ac:dyDescent="0.25">
      <c r="A886">
        <v>1958</v>
      </c>
      <c r="B886">
        <v>340.31433099999998</v>
      </c>
      <c r="C886" t="s">
        <v>24</v>
      </c>
      <c r="D886" t="s">
        <v>8</v>
      </c>
      <c r="E886" t="s">
        <v>9</v>
      </c>
      <c r="F886">
        <v>115</v>
      </c>
      <c r="G886" t="s">
        <v>1749</v>
      </c>
    </row>
    <row r="887" spans="1:7" x14ac:dyDescent="0.25">
      <c r="A887">
        <v>1959</v>
      </c>
      <c r="B887">
        <v>340.33712700000001</v>
      </c>
      <c r="C887" t="s">
        <v>24</v>
      </c>
      <c r="D887" t="s">
        <v>8</v>
      </c>
      <c r="E887" t="s">
        <v>9</v>
      </c>
      <c r="F887">
        <v>109</v>
      </c>
      <c r="G887" t="s">
        <v>1750</v>
      </c>
    </row>
    <row r="888" spans="1:7" x14ac:dyDescent="0.25">
      <c r="A888">
        <v>1961</v>
      </c>
      <c r="B888">
        <v>340.35379</v>
      </c>
      <c r="C888" t="s">
        <v>24</v>
      </c>
      <c r="D888" t="s">
        <v>8</v>
      </c>
      <c r="E888" t="s">
        <v>9</v>
      </c>
      <c r="F888">
        <v>68</v>
      </c>
      <c r="G888" t="s">
        <v>1752</v>
      </c>
    </row>
    <row r="889" spans="1:7" x14ac:dyDescent="0.25">
      <c r="A889">
        <v>1963</v>
      </c>
      <c r="B889">
        <v>340.35379</v>
      </c>
      <c r="C889" t="s">
        <v>24</v>
      </c>
      <c r="D889" t="s">
        <v>8</v>
      </c>
      <c r="E889" t="s">
        <v>9</v>
      </c>
      <c r="F889">
        <v>95</v>
      </c>
      <c r="G889" t="s">
        <v>1754</v>
      </c>
    </row>
    <row r="890" spans="1:7" x14ac:dyDescent="0.25">
      <c r="A890">
        <v>1964</v>
      </c>
      <c r="B890">
        <v>340.37420600000002</v>
      </c>
      <c r="C890" t="s">
        <v>21</v>
      </c>
      <c r="D890" t="s">
        <v>8</v>
      </c>
      <c r="E890" t="s">
        <v>9</v>
      </c>
      <c r="F890">
        <v>68</v>
      </c>
      <c r="G890" t="s">
        <v>1755</v>
      </c>
    </row>
    <row r="891" spans="1:7" x14ac:dyDescent="0.25">
      <c r="A891">
        <v>1966</v>
      </c>
      <c r="B891">
        <v>340.533905</v>
      </c>
      <c r="C891" t="s">
        <v>24</v>
      </c>
      <c r="D891" t="s">
        <v>8</v>
      </c>
      <c r="E891" t="s">
        <v>9</v>
      </c>
      <c r="F891">
        <v>68</v>
      </c>
      <c r="G891" t="s">
        <v>1757</v>
      </c>
    </row>
    <row r="892" spans="1:7" x14ac:dyDescent="0.25">
      <c r="A892">
        <v>1967</v>
      </c>
      <c r="B892">
        <v>340.61596600000001</v>
      </c>
      <c r="C892" t="s">
        <v>24</v>
      </c>
      <c r="D892" t="s">
        <v>8</v>
      </c>
      <c r="E892" t="s">
        <v>9</v>
      </c>
      <c r="F892">
        <v>68</v>
      </c>
      <c r="G892" t="s">
        <v>1758</v>
      </c>
    </row>
    <row r="893" spans="1:7" x14ac:dyDescent="0.25">
      <c r="A893">
        <v>1968</v>
      </c>
      <c r="B893">
        <v>340.73452700000001</v>
      </c>
      <c r="C893" t="s">
        <v>24</v>
      </c>
      <c r="D893" t="s">
        <v>8</v>
      </c>
      <c r="E893" t="s">
        <v>9</v>
      </c>
      <c r="F893">
        <v>95</v>
      </c>
      <c r="G893" t="s">
        <v>1759</v>
      </c>
    </row>
    <row r="894" spans="1:7" x14ac:dyDescent="0.25">
      <c r="A894">
        <v>1972</v>
      </c>
      <c r="B894">
        <v>341.75363099999998</v>
      </c>
      <c r="C894" t="s">
        <v>24</v>
      </c>
      <c r="D894" t="s">
        <v>8</v>
      </c>
      <c r="E894" t="s">
        <v>9</v>
      </c>
      <c r="F894">
        <v>95</v>
      </c>
      <c r="G894" t="s">
        <v>1761</v>
      </c>
    </row>
    <row r="895" spans="1:7" x14ac:dyDescent="0.25">
      <c r="A895">
        <v>1975</v>
      </c>
      <c r="B895">
        <v>344.33358700000002</v>
      </c>
      <c r="C895" t="s">
        <v>28</v>
      </c>
      <c r="D895" t="s">
        <v>8</v>
      </c>
      <c r="E895" t="s">
        <v>9</v>
      </c>
      <c r="F895">
        <v>68</v>
      </c>
      <c r="G895" t="s">
        <v>1763</v>
      </c>
    </row>
    <row r="896" spans="1:7" x14ac:dyDescent="0.25">
      <c r="A896">
        <v>1977</v>
      </c>
      <c r="B896">
        <v>344.50363099999998</v>
      </c>
      <c r="C896" t="s">
        <v>28</v>
      </c>
      <c r="D896" t="s">
        <v>8</v>
      </c>
      <c r="E896" t="s">
        <v>9</v>
      </c>
      <c r="F896">
        <v>68</v>
      </c>
      <c r="G896" t="s">
        <v>1764</v>
      </c>
    </row>
    <row r="897" spans="1:7" x14ac:dyDescent="0.25">
      <c r="A897">
        <v>1978</v>
      </c>
      <c r="B897">
        <v>344.50363099999998</v>
      </c>
      <c r="C897" t="s">
        <v>28</v>
      </c>
      <c r="D897" t="s">
        <v>8</v>
      </c>
      <c r="E897" t="s">
        <v>12</v>
      </c>
      <c r="F897">
        <v>72</v>
      </c>
      <c r="G897" t="s">
        <v>29</v>
      </c>
    </row>
    <row r="898" spans="1:7" x14ac:dyDescent="0.25">
      <c r="A898">
        <v>1986</v>
      </c>
      <c r="B898">
        <v>349.496917</v>
      </c>
      <c r="C898" t="s">
        <v>24</v>
      </c>
      <c r="D898" t="s">
        <v>8</v>
      </c>
      <c r="E898" t="s">
        <v>9</v>
      </c>
      <c r="F898">
        <v>292</v>
      </c>
      <c r="G898" t="s">
        <v>1771</v>
      </c>
    </row>
    <row r="899" spans="1:7" x14ac:dyDescent="0.25">
      <c r="A899">
        <v>1989</v>
      </c>
      <c r="B899">
        <v>349.56018</v>
      </c>
      <c r="C899" t="s">
        <v>21</v>
      </c>
      <c r="D899" t="s">
        <v>8</v>
      </c>
      <c r="E899" t="s">
        <v>22</v>
      </c>
      <c r="F899">
        <v>427</v>
      </c>
      <c r="G899" t="s">
        <v>23</v>
      </c>
    </row>
    <row r="900" spans="1:7" x14ac:dyDescent="0.25">
      <c r="A900">
        <v>1991</v>
      </c>
      <c r="B900">
        <v>349.59487899999999</v>
      </c>
      <c r="C900" t="s">
        <v>21</v>
      </c>
      <c r="D900" t="s">
        <v>8</v>
      </c>
      <c r="E900" t="s">
        <v>22</v>
      </c>
      <c r="F900">
        <v>331</v>
      </c>
      <c r="G900" t="s">
        <v>23</v>
      </c>
    </row>
    <row r="901" spans="1:7" x14ac:dyDescent="0.25">
      <c r="A901">
        <v>1993</v>
      </c>
      <c r="B901">
        <v>349.937072</v>
      </c>
      <c r="C901" t="s">
        <v>24</v>
      </c>
      <c r="D901" t="s">
        <v>8</v>
      </c>
      <c r="E901" t="s">
        <v>9</v>
      </c>
      <c r="F901">
        <v>68</v>
      </c>
      <c r="G901" t="s">
        <v>1775</v>
      </c>
    </row>
    <row r="902" spans="1:7" x14ac:dyDescent="0.25">
      <c r="A902">
        <v>1995</v>
      </c>
      <c r="B902">
        <v>349.937072</v>
      </c>
      <c r="C902" t="s">
        <v>24</v>
      </c>
      <c r="D902" t="s">
        <v>8</v>
      </c>
      <c r="E902" t="s">
        <v>9</v>
      </c>
      <c r="F902">
        <v>94</v>
      </c>
      <c r="G902" t="s">
        <v>1777</v>
      </c>
    </row>
    <row r="903" spans="1:7" x14ac:dyDescent="0.25">
      <c r="A903">
        <v>1997</v>
      </c>
      <c r="B903">
        <v>349.93710299999998</v>
      </c>
      <c r="C903" t="s">
        <v>24</v>
      </c>
      <c r="D903" t="s">
        <v>8</v>
      </c>
      <c r="E903" t="s">
        <v>9</v>
      </c>
      <c r="F903">
        <v>184</v>
      </c>
      <c r="G903" t="s">
        <v>1779</v>
      </c>
    </row>
    <row r="904" spans="1:7" x14ac:dyDescent="0.25">
      <c r="A904">
        <v>1999</v>
      </c>
      <c r="B904">
        <v>349.93710299999998</v>
      </c>
      <c r="C904" t="s">
        <v>24</v>
      </c>
      <c r="D904" t="s">
        <v>8</v>
      </c>
      <c r="E904" t="s">
        <v>9</v>
      </c>
      <c r="F904">
        <v>95</v>
      </c>
      <c r="G904" t="s">
        <v>1781</v>
      </c>
    </row>
    <row r="905" spans="1:7" x14ac:dyDescent="0.25">
      <c r="A905">
        <v>2006</v>
      </c>
      <c r="B905">
        <v>349.95358199999998</v>
      </c>
      <c r="C905" t="s">
        <v>28</v>
      </c>
      <c r="D905" t="s">
        <v>8</v>
      </c>
      <c r="E905" t="s">
        <v>9</v>
      </c>
      <c r="F905">
        <v>68</v>
      </c>
      <c r="G905" t="s">
        <v>1788</v>
      </c>
    </row>
    <row r="906" spans="1:7" x14ac:dyDescent="0.25">
      <c r="A906">
        <v>2008</v>
      </c>
      <c r="B906">
        <v>349.97692799999999</v>
      </c>
      <c r="C906" t="s">
        <v>28</v>
      </c>
      <c r="D906" t="s">
        <v>8</v>
      </c>
      <c r="E906" t="s">
        <v>9</v>
      </c>
      <c r="F906">
        <v>80</v>
      </c>
      <c r="G906" t="s">
        <v>1789</v>
      </c>
    </row>
    <row r="907" spans="1:7" x14ac:dyDescent="0.25">
      <c r="A907">
        <v>2009</v>
      </c>
      <c r="B907">
        <v>350.07373000000001</v>
      </c>
      <c r="C907" t="s">
        <v>24</v>
      </c>
      <c r="D907" t="s">
        <v>8</v>
      </c>
      <c r="E907" t="s">
        <v>9</v>
      </c>
      <c r="F907">
        <v>68</v>
      </c>
      <c r="G907" t="s">
        <v>1790</v>
      </c>
    </row>
    <row r="908" spans="1:7" x14ac:dyDescent="0.25">
      <c r="A908">
        <v>2010</v>
      </c>
      <c r="B908">
        <v>350.17373600000002</v>
      </c>
      <c r="C908" t="s">
        <v>24</v>
      </c>
      <c r="D908" t="s">
        <v>8</v>
      </c>
      <c r="E908" t="s">
        <v>9</v>
      </c>
      <c r="F908">
        <v>94</v>
      </c>
      <c r="G908" t="s">
        <v>1791</v>
      </c>
    </row>
    <row r="909" spans="1:7" x14ac:dyDescent="0.25">
      <c r="A909">
        <v>2012</v>
      </c>
      <c r="B909">
        <v>350.334991</v>
      </c>
      <c r="C909" t="s">
        <v>24</v>
      </c>
      <c r="D909" t="s">
        <v>8</v>
      </c>
      <c r="E909" t="s">
        <v>9</v>
      </c>
      <c r="F909">
        <v>68</v>
      </c>
      <c r="G909" t="s">
        <v>1793</v>
      </c>
    </row>
    <row r="910" spans="1:7" x14ac:dyDescent="0.25">
      <c r="A910">
        <v>2014</v>
      </c>
      <c r="B910">
        <v>350.41665599999999</v>
      </c>
      <c r="C910" t="s">
        <v>24</v>
      </c>
      <c r="D910" t="s">
        <v>8</v>
      </c>
      <c r="E910" t="s">
        <v>9</v>
      </c>
      <c r="F910">
        <v>68</v>
      </c>
      <c r="G910" t="s">
        <v>1795</v>
      </c>
    </row>
    <row r="911" spans="1:7" x14ac:dyDescent="0.25">
      <c r="A911">
        <v>2015</v>
      </c>
      <c r="B911">
        <v>350.436035</v>
      </c>
      <c r="C911" t="s">
        <v>24</v>
      </c>
      <c r="D911" t="s">
        <v>8</v>
      </c>
      <c r="E911" t="s">
        <v>9</v>
      </c>
      <c r="F911">
        <v>96</v>
      </c>
      <c r="G911" t="s">
        <v>1796</v>
      </c>
    </row>
    <row r="912" spans="1:7" x14ac:dyDescent="0.25">
      <c r="A912">
        <v>2017</v>
      </c>
      <c r="B912">
        <v>350.594604</v>
      </c>
      <c r="C912" t="s">
        <v>28</v>
      </c>
      <c r="D912" t="s">
        <v>8</v>
      </c>
      <c r="E912" t="s">
        <v>9</v>
      </c>
      <c r="F912">
        <v>68</v>
      </c>
      <c r="G912" t="s">
        <v>1798</v>
      </c>
    </row>
    <row r="913" spans="1:7" x14ac:dyDescent="0.25">
      <c r="A913">
        <v>2018</v>
      </c>
      <c r="B913">
        <v>350.59463499999998</v>
      </c>
      <c r="C913" t="s">
        <v>28</v>
      </c>
      <c r="D913" t="s">
        <v>8</v>
      </c>
      <c r="E913" t="s">
        <v>12</v>
      </c>
      <c r="F913">
        <v>72</v>
      </c>
      <c r="G913" t="s">
        <v>29</v>
      </c>
    </row>
    <row r="914" spans="1:7" x14ac:dyDescent="0.25">
      <c r="A914">
        <v>2020</v>
      </c>
      <c r="B914">
        <v>350.61431800000003</v>
      </c>
      <c r="C914" t="s">
        <v>24</v>
      </c>
      <c r="D914" t="s">
        <v>8</v>
      </c>
      <c r="E914" t="s">
        <v>9</v>
      </c>
      <c r="F914">
        <v>68</v>
      </c>
      <c r="G914" t="s">
        <v>1800</v>
      </c>
    </row>
    <row r="915" spans="1:7" x14ac:dyDescent="0.25">
      <c r="A915">
        <v>2021</v>
      </c>
      <c r="B915">
        <v>350.61431800000003</v>
      </c>
      <c r="C915" t="s">
        <v>24</v>
      </c>
      <c r="D915" t="s">
        <v>8</v>
      </c>
      <c r="E915" t="s">
        <v>9</v>
      </c>
      <c r="F915">
        <v>95</v>
      </c>
      <c r="G915" t="s">
        <v>1801</v>
      </c>
    </row>
    <row r="916" spans="1:7" x14ac:dyDescent="0.25">
      <c r="A916">
        <v>2023</v>
      </c>
      <c r="B916">
        <v>350.75595099999998</v>
      </c>
      <c r="C916" t="s">
        <v>24</v>
      </c>
      <c r="D916" t="s">
        <v>8</v>
      </c>
      <c r="E916" t="s">
        <v>9</v>
      </c>
      <c r="F916">
        <v>199</v>
      </c>
      <c r="G916" t="s">
        <v>1803</v>
      </c>
    </row>
    <row r="917" spans="1:7" x14ac:dyDescent="0.25">
      <c r="A917">
        <v>2029</v>
      </c>
      <c r="B917">
        <v>350.93463100000002</v>
      </c>
      <c r="C917" t="s">
        <v>21</v>
      </c>
      <c r="D917" t="s">
        <v>8</v>
      </c>
      <c r="E917" t="s">
        <v>22</v>
      </c>
      <c r="F917">
        <v>349</v>
      </c>
      <c r="G917" t="s">
        <v>23</v>
      </c>
    </row>
    <row r="918" spans="1:7" x14ac:dyDescent="0.25">
      <c r="A918">
        <v>2031</v>
      </c>
      <c r="B918">
        <v>351.01644900000002</v>
      </c>
      <c r="C918" t="s">
        <v>24</v>
      </c>
      <c r="D918" t="s">
        <v>8</v>
      </c>
      <c r="E918" t="s">
        <v>9</v>
      </c>
      <c r="F918">
        <v>68</v>
      </c>
      <c r="G918" t="s">
        <v>1810</v>
      </c>
    </row>
    <row r="919" spans="1:7" x14ac:dyDescent="0.25">
      <c r="A919">
        <v>2032</v>
      </c>
      <c r="B919">
        <v>351.09582499999999</v>
      </c>
      <c r="C919" t="s">
        <v>24</v>
      </c>
      <c r="D919" t="s">
        <v>8</v>
      </c>
      <c r="E919" t="s">
        <v>9</v>
      </c>
      <c r="F919">
        <v>68</v>
      </c>
      <c r="G919" t="s">
        <v>1811</v>
      </c>
    </row>
    <row r="920" spans="1:7" x14ac:dyDescent="0.25">
      <c r="A920">
        <v>2033</v>
      </c>
      <c r="B920">
        <v>351.114959</v>
      </c>
      <c r="C920" t="s">
        <v>24</v>
      </c>
      <c r="D920" t="s">
        <v>8</v>
      </c>
      <c r="E920" t="s">
        <v>724</v>
      </c>
      <c r="F920">
        <v>95</v>
      </c>
      <c r="G920" t="s">
        <v>725</v>
      </c>
    </row>
    <row r="921" spans="1:7" x14ac:dyDescent="0.25">
      <c r="A921">
        <v>2035</v>
      </c>
      <c r="B921">
        <v>351.953643</v>
      </c>
      <c r="C921" t="s">
        <v>24</v>
      </c>
      <c r="D921" t="s">
        <v>8</v>
      </c>
      <c r="E921" t="s">
        <v>9</v>
      </c>
      <c r="F921">
        <v>296</v>
      </c>
      <c r="G921" t="s">
        <v>1813</v>
      </c>
    </row>
    <row r="922" spans="1:7" x14ac:dyDescent="0.25">
      <c r="A922">
        <v>2039</v>
      </c>
      <c r="B922">
        <v>351.97412100000003</v>
      </c>
      <c r="C922" t="s">
        <v>24</v>
      </c>
      <c r="D922" t="s">
        <v>8</v>
      </c>
      <c r="E922" t="s">
        <v>9</v>
      </c>
      <c r="F922">
        <v>200</v>
      </c>
      <c r="G922" t="s">
        <v>1817</v>
      </c>
    </row>
    <row r="923" spans="1:7" x14ac:dyDescent="0.25">
      <c r="A923">
        <v>2045</v>
      </c>
      <c r="B923">
        <v>351.99414000000002</v>
      </c>
      <c r="C923" t="s">
        <v>24</v>
      </c>
      <c r="D923" t="s">
        <v>8</v>
      </c>
      <c r="E923" t="s">
        <v>9</v>
      </c>
      <c r="F923">
        <v>162</v>
      </c>
      <c r="G923" t="s">
        <v>1823</v>
      </c>
    </row>
    <row r="924" spans="1:7" x14ac:dyDescent="0.25">
      <c r="A924">
        <v>2047</v>
      </c>
      <c r="B924">
        <v>352.13604700000002</v>
      </c>
      <c r="C924" t="s">
        <v>21</v>
      </c>
      <c r="D924" t="s">
        <v>8</v>
      </c>
      <c r="E924" t="s">
        <v>22</v>
      </c>
      <c r="F924">
        <v>431</v>
      </c>
      <c r="G924" t="s">
        <v>23</v>
      </c>
    </row>
    <row r="925" spans="1:7" x14ac:dyDescent="0.25">
      <c r="A925">
        <v>2049</v>
      </c>
      <c r="B925">
        <v>352.23168900000002</v>
      </c>
      <c r="C925" t="s">
        <v>24</v>
      </c>
      <c r="D925" t="s">
        <v>8</v>
      </c>
      <c r="E925" t="s">
        <v>9</v>
      </c>
      <c r="F925">
        <v>68</v>
      </c>
      <c r="G925" t="s">
        <v>1826</v>
      </c>
    </row>
    <row r="926" spans="1:7" x14ac:dyDescent="0.25">
      <c r="A926">
        <v>2050</v>
      </c>
      <c r="B926">
        <v>352.29461600000002</v>
      </c>
      <c r="C926" t="s">
        <v>24</v>
      </c>
      <c r="D926" t="s">
        <v>8</v>
      </c>
      <c r="E926" t="s">
        <v>9</v>
      </c>
      <c r="F926">
        <v>68</v>
      </c>
      <c r="G926" t="s">
        <v>1827</v>
      </c>
    </row>
    <row r="927" spans="1:7" x14ac:dyDescent="0.25">
      <c r="A927">
        <v>2052</v>
      </c>
      <c r="B927">
        <v>352.33380099999999</v>
      </c>
      <c r="C927" t="s">
        <v>24</v>
      </c>
      <c r="D927" t="s">
        <v>8</v>
      </c>
      <c r="E927" t="s">
        <v>9</v>
      </c>
      <c r="F927">
        <v>95</v>
      </c>
      <c r="G927" t="s">
        <v>1829</v>
      </c>
    </row>
    <row r="928" spans="1:7" x14ac:dyDescent="0.25">
      <c r="A928">
        <v>2054</v>
      </c>
      <c r="B928">
        <v>352.49557499999997</v>
      </c>
      <c r="C928" t="s">
        <v>24</v>
      </c>
      <c r="D928" t="s">
        <v>8</v>
      </c>
      <c r="E928" t="s">
        <v>9</v>
      </c>
      <c r="F928">
        <v>68</v>
      </c>
      <c r="G928" t="s">
        <v>1831</v>
      </c>
    </row>
    <row r="929" spans="1:7" x14ac:dyDescent="0.25">
      <c r="A929">
        <v>2055</v>
      </c>
      <c r="B929">
        <v>352.51428199999998</v>
      </c>
      <c r="C929" t="s">
        <v>24</v>
      </c>
      <c r="D929" t="s">
        <v>8</v>
      </c>
      <c r="E929" t="s">
        <v>9</v>
      </c>
      <c r="F929">
        <v>97</v>
      </c>
      <c r="G929" t="s">
        <v>1832</v>
      </c>
    </row>
    <row r="930" spans="1:7" x14ac:dyDescent="0.25">
      <c r="A930">
        <v>2057</v>
      </c>
      <c r="B930">
        <v>353.28332499999999</v>
      </c>
      <c r="C930" t="s">
        <v>21</v>
      </c>
      <c r="D930" t="s">
        <v>8</v>
      </c>
      <c r="E930" t="s">
        <v>22</v>
      </c>
      <c r="F930">
        <v>349</v>
      </c>
      <c r="G930" t="s">
        <v>23</v>
      </c>
    </row>
    <row r="931" spans="1:7" x14ac:dyDescent="0.25">
      <c r="A931">
        <v>2059</v>
      </c>
      <c r="B931">
        <v>353.48327599999999</v>
      </c>
      <c r="C931" t="s">
        <v>24</v>
      </c>
      <c r="D931" t="s">
        <v>8</v>
      </c>
      <c r="E931" t="s">
        <v>9</v>
      </c>
      <c r="F931">
        <v>284</v>
      </c>
      <c r="G931" t="s">
        <v>1835</v>
      </c>
    </row>
    <row r="932" spans="1:7" x14ac:dyDescent="0.25">
      <c r="A932">
        <v>2060</v>
      </c>
      <c r="B932">
        <v>353.48327599999999</v>
      </c>
      <c r="C932" t="s">
        <v>24</v>
      </c>
      <c r="D932" t="s">
        <v>8</v>
      </c>
      <c r="E932" t="s">
        <v>9</v>
      </c>
      <c r="F932">
        <v>197</v>
      </c>
      <c r="G932" t="s">
        <v>1836</v>
      </c>
    </row>
    <row r="933" spans="1:7" x14ac:dyDescent="0.25">
      <c r="A933">
        <v>2069</v>
      </c>
      <c r="B933">
        <v>353.61605800000001</v>
      </c>
      <c r="C933" t="s">
        <v>24</v>
      </c>
      <c r="D933" t="s">
        <v>8</v>
      </c>
      <c r="E933" t="s">
        <v>9</v>
      </c>
      <c r="F933">
        <v>68</v>
      </c>
      <c r="G933" t="s">
        <v>1845</v>
      </c>
    </row>
    <row r="934" spans="1:7" x14ac:dyDescent="0.25">
      <c r="A934">
        <v>2071</v>
      </c>
      <c r="B934">
        <v>353.62350400000003</v>
      </c>
      <c r="C934" t="s">
        <v>21</v>
      </c>
      <c r="D934" t="s">
        <v>8</v>
      </c>
      <c r="E934" t="s">
        <v>22</v>
      </c>
      <c r="F934">
        <v>427</v>
      </c>
      <c r="G934" t="s">
        <v>23</v>
      </c>
    </row>
    <row r="935" spans="1:7" x14ac:dyDescent="0.25">
      <c r="A935">
        <v>2073</v>
      </c>
      <c r="B935">
        <v>353.62350400000003</v>
      </c>
      <c r="C935" t="s">
        <v>24</v>
      </c>
      <c r="D935" t="s">
        <v>8</v>
      </c>
      <c r="E935" t="s">
        <v>9</v>
      </c>
      <c r="F935">
        <v>68</v>
      </c>
      <c r="G935" t="s">
        <v>1848</v>
      </c>
    </row>
    <row r="936" spans="1:7" x14ac:dyDescent="0.25">
      <c r="A936">
        <v>2074</v>
      </c>
      <c r="B936">
        <v>353.66342100000003</v>
      </c>
      <c r="C936" t="s">
        <v>24</v>
      </c>
      <c r="D936" t="s">
        <v>8</v>
      </c>
      <c r="E936" t="s">
        <v>9</v>
      </c>
      <c r="F936">
        <v>68</v>
      </c>
      <c r="G936" t="s">
        <v>1849</v>
      </c>
    </row>
    <row r="937" spans="1:7" x14ac:dyDescent="0.25">
      <c r="A937">
        <v>2075</v>
      </c>
      <c r="B937">
        <v>353.66345200000001</v>
      </c>
      <c r="C937" t="s">
        <v>24</v>
      </c>
      <c r="D937" t="s">
        <v>8</v>
      </c>
      <c r="E937" t="s">
        <v>9</v>
      </c>
      <c r="F937">
        <v>95</v>
      </c>
      <c r="G937" t="s">
        <v>1850</v>
      </c>
    </row>
    <row r="938" spans="1:7" x14ac:dyDescent="0.25">
      <c r="A938">
        <v>2077</v>
      </c>
      <c r="B938">
        <v>353.73315400000001</v>
      </c>
      <c r="C938" t="s">
        <v>24</v>
      </c>
      <c r="D938" t="s">
        <v>8</v>
      </c>
      <c r="E938" t="s">
        <v>9</v>
      </c>
      <c r="F938">
        <v>94</v>
      </c>
      <c r="G938" t="s">
        <v>1852</v>
      </c>
    </row>
    <row r="939" spans="1:7" x14ac:dyDescent="0.25">
      <c r="A939">
        <v>2078</v>
      </c>
      <c r="B939">
        <v>353.73318399999999</v>
      </c>
      <c r="C939" t="s">
        <v>24</v>
      </c>
      <c r="D939" t="s">
        <v>8</v>
      </c>
      <c r="E939" t="s">
        <v>9</v>
      </c>
      <c r="F939">
        <v>114</v>
      </c>
      <c r="G939" t="s">
        <v>1853</v>
      </c>
    </row>
    <row r="940" spans="1:7" x14ac:dyDescent="0.25">
      <c r="A940">
        <v>2079</v>
      </c>
      <c r="B940">
        <v>353.73318399999999</v>
      </c>
      <c r="C940" t="s">
        <v>24</v>
      </c>
      <c r="D940" t="s">
        <v>8</v>
      </c>
      <c r="E940" t="s">
        <v>9</v>
      </c>
      <c r="F940">
        <v>95</v>
      </c>
      <c r="G940" t="s">
        <v>1854</v>
      </c>
    </row>
    <row r="941" spans="1:7" x14ac:dyDescent="0.25">
      <c r="A941">
        <v>2083</v>
      </c>
      <c r="B941">
        <v>353.84286500000002</v>
      </c>
      <c r="C941" t="s">
        <v>24</v>
      </c>
      <c r="D941" t="s">
        <v>8</v>
      </c>
      <c r="E941" t="s">
        <v>9</v>
      </c>
      <c r="F941">
        <v>68</v>
      </c>
      <c r="G941" t="s">
        <v>1858</v>
      </c>
    </row>
    <row r="942" spans="1:7" x14ac:dyDescent="0.25">
      <c r="A942">
        <v>2086</v>
      </c>
      <c r="B942">
        <v>355.71340900000001</v>
      </c>
      <c r="C942" t="s">
        <v>24</v>
      </c>
      <c r="D942" t="s">
        <v>8</v>
      </c>
      <c r="E942" t="s">
        <v>9</v>
      </c>
      <c r="F942">
        <v>68</v>
      </c>
      <c r="G942" t="s">
        <v>1861</v>
      </c>
    </row>
    <row r="943" spans="1:7" x14ac:dyDescent="0.25">
      <c r="A943">
        <v>2087</v>
      </c>
      <c r="B943">
        <v>355.723907</v>
      </c>
      <c r="C943" t="s">
        <v>24</v>
      </c>
      <c r="D943" t="s">
        <v>8</v>
      </c>
      <c r="E943" t="s">
        <v>9</v>
      </c>
      <c r="F943">
        <v>95</v>
      </c>
      <c r="G943" t="s">
        <v>1862</v>
      </c>
    </row>
    <row r="944" spans="1:7" x14ac:dyDescent="0.25">
      <c r="A944">
        <v>2090</v>
      </c>
      <c r="B944">
        <v>357.82113600000002</v>
      </c>
      <c r="C944" t="s">
        <v>21</v>
      </c>
      <c r="D944" t="s">
        <v>8</v>
      </c>
      <c r="E944" t="s">
        <v>22</v>
      </c>
      <c r="F944">
        <v>108</v>
      </c>
      <c r="G944" t="s">
        <v>23</v>
      </c>
    </row>
    <row r="945" spans="1:7" x14ac:dyDescent="0.25">
      <c r="A945">
        <v>2092</v>
      </c>
      <c r="B945">
        <v>358.19421299999999</v>
      </c>
      <c r="C945" t="s">
        <v>21</v>
      </c>
      <c r="D945" t="s">
        <v>8</v>
      </c>
      <c r="E945" t="s">
        <v>22</v>
      </c>
      <c r="F945">
        <v>108</v>
      </c>
      <c r="G945" t="s">
        <v>23</v>
      </c>
    </row>
    <row r="946" spans="1:7" x14ac:dyDescent="0.25">
      <c r="A946">
        <v>2099</v>
      </c>
      <c r="B946">
        <v>365.01757800000001</v>
      </c>
      <c r="C946" t="s">
        <v>24</v>
      </c>
      <c r="D946" t="s">
        <v>8</v>
      </c>
      <c r="E946" t="s">
        <v>9</v>
      </c>
      <c r="F946">
        <v>288</v>
      </c>
      <c r="G946" t="s">
        <v>1869</v>
      </c>
    </row>
    <row r="947" spans="1:7" x14ac:dyDescent="0.25">
      <c r="A947">
        <v>2101</v>
      </c>
      <c r="B947">
        <v>365.017608</v>
      </c>
      <c r="C947" t="s">
        <v>24</v>
      </c>
      <c r="D947" t="s">
        <v>8</v>
      </c>
      <c r="E947" t="s">
        <v>9</v>
      </c>
      <c r="F947">
        <v>288</v>
      </c>
      <c r="G947" t="s">
        <v>1871</v>
      </c>
    </row>
    <row r="948" spans="1:7" x14ac:dyDescent="0.25">
      <c r="A948">
        <v>2103</v>
      </c>
      <c r="B948">
        <v>365.017608</v>
      </c>
      <c r="C948" t="s">
        <v>24</v>
      </c>
      <c r="D948" t="s">
        <v>8</v>
      </c>
      <c r="E948" t="s">
        <v>9</v>
      </c>
      <c r="F948">
        <v>116</v>
      </c>
      <c r="G948" t="s">
        <v>1873</v>
      </c>
    </row>
    <row r="949" spans="1:7" x14ac:dyDescent="0.25">
      <c r="A949">
        <v>2105</v>
      </c>
      <c r="B949">
        <v>365.07754499999999</v>
      </c>
      <c r="C949" t="s">
        <v>24</v>
      </c>
      <c r="D949" t="s">
        <v>8</v>
      </c>
      <c r="E949" t="s">
        <v>9</v>
      </c>
      <c r="F949">
        <v>80</v>
      </c>
      <c r="G949" t="s">
        <v>1875</v>
      </c>
    </row>
    <row r="950" spans="1:7" x14ac:dyDescent="0.25">
      <c r="A950">
        <v>2107</v>
      </c>
      <c r="B950">
        <v>365.07757500000002</v>
      </c>
      <c r="C950" t="s">
        <v>24</v>
      </c>
      <c r="D950" t="s">
        <v>8</v>
      </c>
      <c r="E950" t="s">
        <v>9</v>
      </c>
      <c r="F950">
        <v>96</v>
      </c>
      <c r="G950" t="s">
        <v>1877</v>
      </c>
    </row>
    <row r="951" spans="1:7" x14ac:dyDescent="0.25">
      <c r="A951">
        <v>2109</v>
      </c>
      <c r="B951">
        <v>365.22814899999997</v>
      </c>
      <c r="C951" t="s">
        <v>24</v>
      </c>
      <c r="D951" t="s">
        <v>8</v>
      </c>
      <c r="E951" t="s">
        <v>9</v>
      </c>
      <c r="F951">
        <v>97</v>
      </c>
      <c r="G951" t="s">
        <v>1879</v>
      </c>
    </row>
    <row r="952" spans="1:7" x14ac:dyDescent="0.25">
      <c r="A952">
        <v>2111</v>
      </c>
      <c r="B952">
        <v>365.22814899999997</v>
      </c>
      <c r="C952" t="s">
        <v>24</v>
      </c>
      <c r="D952" t="s">
        <v>8</v>
      </c>
      <c r="E952" t="s">
        <v>9</v>
      </c>
      <c r="F952">
        <v>89</v>
      </c>
      <c r="G952" t="s">
        <v>1881</v>
      </c>
    </row>
    <row r="953" spans="1:7" x14ac:dyDescent="0.25">
      <c r="A953">
        <v>2113</v>
      </c>
      <c r="B953">
        <v>365.23776199999998</v>
      </c>
      <c r="C953" t="s">
        <v>24</v>
      </c>
      <c r="D953" t="s">
        <v>8</v>
      </c>
      <c r="E953" t="s">
        <v>9</v>
      </c>
      <c r="F953">
        <v>117</v>
      </c>
      <c r="G953" t="s">
        <v>1883</v>
      </c>
    </row>
    <row r="954" spans="1:7" x14ac:dyDescent="0.25">
      <c r="A954">
        <v>2117</v>
      </c>
      <c r="B954">
        <v>365.248199</v>
      </c>
      <c r="C954" t="s">
        <v>24</v>
      </c>
      <c r="D954" t="s">
        <v>8</v>
      </c>
      <c r="E954" t="s">
        <v>9</v>
      </c>
      <c r="F954">
        <v>96</v>
      </c>
      <c r="G954" t="s">
        <v>1887</v>
      </c>
    </row>
    <row r="955" spans="1:7" x14ac:dyDescent="0.25">
      <c r="A955">
        <v>2118</v>
      </c>
      <c r="B955">
        <v>365.24822999999998</v>
      </c>
      <c r="C955" t="s">
        <v>24</v>
      </c>
      <c r="D955" t="s">
        <v>8</v>
      </c>
      <c r="E955" t="s">
        <v>9</v>
      </c>
      <c r="F955">
        <v>208</v>
      </c>
      <c r="G955" t="s">
        <v>1888</v>
      </c>
    </row>
    <row r="956" spans="1:7" x14ac:dyDescent="0.25">
      <c r="A956">
        <v>2121</v>
      </c>
      <c r="B956">
        <v>365.35778800000003</v>
      </c>
      <c r="C956" t="s">
        <v>21</v>
      </c>
      <c r="D956" t="s">
        <v>8</v>
      </c>
      <c r="E956" t="s">
        <v>9</v>
      </c>
      <c r="F956">
        <v>68</v>
      </c>
      <c r="G956" t="s">
        <v>1891</v>
      </c>
    </row>
    <row r="957" spans="1:7" x14ac:dyDescent="0.25">
      <c r="A957">
        <v>2122</v>
      </c>
      <c r="B957">
        <v>365.367614</v>
      </c>
      <c r="C957" t="s">
        <v>24</v>
      </c>
      <c r="D957" t="s">
        <v>8</v>
      </c>
      <c r="E957" t="s">
        <v>9</v>
      </c>
      <c r="F957">
        <v>68</v>
      </c>
      <c r="G957" t="s">
        <v>1892</v>
      </c>
    </row>
    <row r="958" spans="1:7" x14ac:dyDescent="0.25">
      <c r="A958">
        <v>2124</v>
      </c>
      <c r="B958">
        <v>365.657623</v>
      </c>
      <c r="C958" t="s">
        <v>24</v>
      </c>
      <c r="D958" t="s">
        <v>8</v>
      </c>
      <c r="E958" t="s">
        <v>9</v>
      </c>
      <c r="F958">
        <v>68</v>
      </c>
      <c r="G958" t="s">
        <v>1894</v>
      </c>
    </row>
    <row r="959" spans="1:7" x14ac:dyDescent="0.25">
      <c r="A959">
        <v>2129</v>
      </c>
      <c r="B959">
        <v>369.059417</v>
      </c>
      <c r="C959" t="s">
        <v>24</v>
      </c>
      <c r="D959" t="s">
        <v>8</v>
      </c>
      <c r="E959" t="s">
        <v>9</v>
      </c>
      <c r="F959">
        <v>68</v>
      </c>
      <c r="G959" t="s">
        <v>1899</v>
      </c>
    </row>
    <row r="960" spans="1:7" x14ac:dyDescent="0.25">
      <c r="A960">
        <v>2130</v>
      </c>
      <c r="B960">
        <v>369.380493</v>
      </c>
      <c r="C960" t="s">
        <v>24</v>
      </c>
      <c r="D960" t="s">
        <v>8</v>
      </c>
      <c r="E960" t="s">
        <v>9</v>
      </c>
      <c r="F960">
        <v>97</v>
      </c>
      <c r="G960" t="s">
        <v>1900</v>
      </c>
    </row>
    <row r="961" spans="1:7" x14ac:dyDescent="0.25">
      <c r="A961">
        <v>2134</v>
      </c>
      <c r="B961">
        <v>372.08999599999999</v>
      </c>
      <c r="C961" t="s">
        <v>24</v>
      </c>
      <c r="D961" t="s">
        <v>8</v>
      </c>
      <c r="E961" t="s">
        <v>9</v>
      </c>
      <c r="F961">
        <v>95</v>
      </c>
      <c r="G961" t="s">
        <v>1904</v>
      </c>
    </row>
    <row r="962" spans="1:7" x14ac:dyDescent="0.25">
      <c r="A962">
        <v>2136</v>
      </c>
      <c r="B962">
        <v>372.09002600000002</v>
      </c>
      <c r="C962" t="s">
        <v>24</v>
      </c>
      <c r="D962" t="s">
        <v>8</v>
      </c>
      <c r="E962" t="s">
        <v>9</v>
      </c>
      <c r="F962">
        <v>68</v>
      </c>
      <c r="G962" t="s">
        <v>1906</v>
      </c>
    </row>
    <row r="963" spans="1:7" x14ac:dyDescent="0.25">
      <c r="A963">
        <v>2137</v>
      </c>
      <c r="B963">
        <v>372.09002600000002</v>
      </c>
      <c r="C963" t="s">
        <v>24</v>
      </c>
      <c r="D963" t="s">
        <v>8</v>
      </c>
      <c r="E963" t="s">
        <v>9</v>
      </c>
      <c r="F963">
        <v>95</v>
      </c>
      <c r="G963" t="s">
        <v>1907</v>
      </c>
    </row>
    <row r="964" spans="1:7" x14ac:dyDescent="0.25">
      <c r="A964">
        <v>2142</v>
      </c>
      <c r="B964">
        <v>374.41580199999999</v>
      </c>
      <c r="C964" t="s">
        <v>24</v>
      </c>
      <c r="D964" t="s">
        <v>8</v>
      </c>
      <c r="E964" t="s">
        <v>9</v>
      </c>
      <c r="F964">
        <v>187</v>
      </c>
      <c r="G964" t="s">
        <v>1911</v>
      </c>
    </row>
    <row r="965" spans="1:7" x14ac:dyDescent="0.25">
      <c r="A965">
        <v>2148</v>
      </c>
      <c r="B965">
        <v>374.43566900000002</v>
      </c>
      <c r="C965" t="s">
        <v>24</v>
      </c>
      <c r="D965" t="s">
        <v>8</v>
      </c>
      <c r="E965" t="s">
        <v>9</v>
      </c>
      <c r="F965">
        <v>117</v>
      </c>
      <c r="G965" t="s">
        <v>1917</v>
      </c>
    </row>
    <row r="966" spans="1:7" x14ac:dyDescent="0.25">
      <c r="A966">
        <v>2150</v>
      </c>
      <c r="B966">
        <v>374.44537300000002</v>
      </c>
      <c r="C966" t="s">
        <v>24</v>
      </c>
      <c r="D966" t="s">
        <v>8</v>
      </c>
      <c r="E966" t="s">
        <v>9</v>
      </c>
      <c r="F966">
        <v>109</v>
      </c>
      <c r="G966" t="s">
        <v>1919</v>
      </c>
    </row>
    <row r="967" spans="1:7" x14ac:dyDescent="0.25">
      <c r="A967">
        <v>2152</v>
      </c>
      <c r="B967">
        <v>374.49566600000003</v>
      </c>
      <c r="C967" t="s">
        <v>24</v>
      </c>
      <c r="D967" t="s">
        <v>8</v>
      </c>
      <c r="E967" t="s">
        <v>9</v>
      </c>
      <c r="F967">
        <v>68</v>
      </c>
      <c r="G967" t="s">
        <v>1921</v>
      </c>
    </row>
    <row r="968" spans="1:7" x14ac:dyDescent="0.25">
      <c r="A968">
        <v>2154</v>
      </c>
      <c r="B968">
        <v>374.50555400000002</v>
      </c>
      <c r="C968" t="s">
        <v>24</v>
      </c>
      <c r="D968" t="s">
        <v>8</v>
      </c>
      <c r="E968" t="s">
        <v>9</v>
      </c>
      <c r="F968">
        <v>96</v>
      </c>
      <c r="G968" t="s">
        <v>1923</v>
      </c>
    </row>
    <row r="969" spans="1:7" x14ac:dyDescent="0.25">
      <c r="A969">
        <v>2156</v>
      </c>
      <c r="B969">
        <v>374.53701699999999</v>
      </c>
      <c r="C969" t="s">
        <v>24</v>
      </c>
      <c r="D969" t="s">
        <v>8</v>
      </c>
      <c r="E969" t="s">
        <v>9</v>
      </c>
      <c r="F969">
        <v>183</v>
      </c>
      <c r="G969" t="s">
        <v>1925</v>
      </c>
    </row>
    <row r="970" spans="1:7" x14ac:dyDescent="0.25">
      <c r="A970">
        <v>2157</v>
      </c>
      <c r="B970">
        <v>374.53704800000003</v>
      </c>
      <c r="C970" t="s">
        <v>24</v>
      </c>
      <c r="D970" t="s">
        <v>8</v>
      </c>
      <c r="E970" t="s">
        <v>9</v>
      </c>
      <c r="F970">
        <v>68</v>
      </c>
      <c r="G970" t="s">
        <v>1926</v>
      </c>
    </row>
    <row r="971" spans="1:7" x14ac:dyDescent="0.25">
      <c r="A971">
        <v>2163</v>
      </c>
      <c r="B971">
        <v>374.635559</v>
      </c>
      <c r="C971" t="s">
        <v>24</v>
      </c>
      <c r="D971" t="s">
        <v>8</v>
      </c>
      <c r="E971" t="s">
        <v>9</v>
      </c>
      <c r="F971">
        <v>68</v>
      </c>
      <c r="G971" t="s">
        <v>1932</v>
      </c>
    </row>
    <row r="972" spans="1:7" x14ac:dyDescent="0.25">
      <c r="A972">
        <v>2164</v>
      </c>
      <c r="B972">
        <v>374.64599600000003</v>
      </c>
      <c r="C972" t="s">
        <v>24</v>
      </c>
      <c r="D972" t="s">
        <v>8</v>
      </c>
      <c r="E972" t="s">
        <v>9</v>
      </c>
      <c r="F972">
        <v>68</v>
      </c>
      <c r="G972" t="s">
        <v>1933</v>
      </c>
    </row>
    <row r="973" spans="1:7" x14ac:dyDescent="0.25">
      <c r="A973">
        <v>2165</v>
      </c>
      <c r="B973">
        <v>374.835846</v>
      </c>
      <c r="C973" t="s">
        <v>21</v>
      </c>
      <c r="D973" t="s">
        <v>8</v>
      </c>
      <c r="E973" t="s">
        <v>9</v>
      </c>
      <c r="F973">
        <v>68</v>
      </c>
      <c r="G973" t="s">
        <v>1934</v>
      </c>
    </row>
    <row r="974" spans="1:7" x14ac:dyDescent="0.25">
      <c r="A974">
        <v>2166</v>
      </c>
      <c r="B974">
        <v>374.857483</v>
      </c>
      <c r="C974" t="s">
        <v>24</v>
      </c>
      <c r="D974" t="s">
        <v>8</v>
      </c>
      <c r="E974" t="s">
        <v>9</v>
      </c>
      <c r="F974">
        <v>68</v>
      </c>
      <c r="G974" t="s">
        <v>1935</v>
      </c>
    </row>
    <row r="975" spans="1:7" x14ac:dyDescent="0.25">
      <c r="A975">
        <v>2168</v>
      </c>
      <c r="B975">
        <v>375.63595500000002</v>
      </c>
      <c r="C975" t="s">
        <v>1447</v>
      </c>
      <c r="D975" t="s">
        <v>8</v>
      </c>
      <c r="E975" t="s">
        <v>9</v>
      </c>
      <c r="F975">
        <v>56</v>
      </c>
      <c r="G975" t="s">
        <v>1936</v>
      </c>
    </row>
    <row r="976" spans="1:7" x14ac:dyDescent="0.25">
      <c r="A976">
        <v>2169</v>
      </c>
      <c r="B976">
        <v>375.63595500000002</v>
      </c>
      <c r="C976" t="s">
        <v>1447</v>
      </c>
      <c r="D976" t="s">
        <v>8</v>
      </c>
      <c r="E976" t="s">
        <v>1448</v>
      </c>
      <c r="F976">
        <v>125</v>
      </c>
      <c r="G976" t="s">
        <v>1451</v>
      </c>
    </row>
    <row r="977" spans="1:7" x14ac:dyDescent="0.25">
      <c r="A977">
        <v>2171</v>
      </c>
      <c r="B977">
        <v>376.93890299999998</v>
      </c>
      <c r="C977" t="s">
        <v>24</v>
      </c>
      <c r="D977" t="s">
        <v>8</v>
      </c>
      <c r="E977" t="s">
        <v>9</v>
      </c>
      <c r="F977">
        <v>200</v>
      </c>
      <c r="G977" t="s">
        <v>1938</v>
      </c>
    </row>
    <row r="978" spans="1:7" x14ac:dyDescent="0.25">
      <c r="A978">
        <v>2178</v>
      </c>
      <c r="B978">
        <v>377.69549499999999</v>
      </c>
      <c r="C978" t="s">
        <v>21</v>
      </c>
      <c r="D978" t="s">
        <v>8</v>
      </c>
      <c r="E978" t="s">
        <v>22</v>
      </c>
      <c r="F978">
        <v>349</v>
      </c>
      <c r="G978" t="s">
        <v>23</v>
      </c>
    </row>
    <row r="979" spans="1:7" x14ac:dyDescent="0.25">
      <c r="A979">
        <v>2182</v>
      </c>
      <c r="B979">
        <v>380.13595500000002</v>
      </c>
      <c r="C979" t="s">
        <v>24</v>
      </c>
      <c r="D979" t="s">
        <v>8</v>
      </c>
      <c r="E979" t="s">
        <v>9</v>
      </c>
      <c r="F979">
        <v>68</v>
      </c>
      <c r="G979" t="s">
        <v>1951</v>
      </c>
    </row>
    <row r="980" spans="1:7" x14ac:dyDescent="0.25">
      <c r="A980">
        <v>2184</v>
      </c>
      <c r="B980">
        <v>380.23590100000001</v>
      </c>
      <c r="C980" t="s">
        <v>24</v>
      </c>
      <c r="D980" t="s">
        <v>8</v>
      </c>
      <c r="E980" t="s">
        <v>9</v>
      </c>
      <c r="F980">
        <v>199</v>
      </c>
      <c r="G980" t="s">
        <v>1953</v>
      </c>
    </row>
    <row r="981" spans="1:7" x14ac:dyDescent="0.25">
      <c r="A981">
        <v>2186</v>
      </c>
      <c r="B981">
        <v>380.33651700000001</v>
      </c>
      <c r="C981" t="s">
        <v>24</v>
      </c>
      <c r="D981" t="s">
        <v>8</v>
      </c>
      <c r="E981" t="s">
        <v>9</v>
      </c>
      <c r="F981">
        <v>89</v>
      </c>
      <c r="G981" t="s">
        <v>1955</v>
      </c>
    </row>
    <row r="982" spans="1:7" x14ac:dyDescent="0.25">
      <c r="A982">
        <v>2188</v>
      </c>
      <c r="B982">
        <v>380.359466</v>
      </c>
      <c r="C982" t="s">
        <v>24</v>
      </c>
      <c r="D982" t="s">
        <v>8</v>
      </c>
      <c r="E982" t="s">
        <v>9</v>
      </c>
      <c r="F982">
        <v>96</v>
      </c>
      <c r="G982" t="s">
        <v>1957</v>
      </c>
    </row>
    <row r="983" spans="1:7" x14ac:dyDescent="0.25">
      <c r="A983">
        <v>2190</v>
      </c>
      <c r="B983">
        <v>380.61895700000002</v>
      </c>
      <c r="C983" t="s">
        <v>24</v>
      </c>
      <c r="D983" t="s">
        <v>8</v>
      </c>
      <c r="E983" t="s">
        <v>9</v>
      </c>
      <c r="F983">
        <v>658</v>
      </c>
      <c r="G983" t="s">
        <v>1959</v>
      </c>
    </row>
    <row r="984" spans="1:7" x14ac:dyDescent="0.25">
      <c r="A984">
        <v>2199</v>
      </c>
      <c r="B984">
        <v>380.91687000000002</v>
      </c>
      <c r="C984" t="s">
        <v>24</v>
      </c>
      <c r="D984" t="s">
        <v>8</v>
      </c>
      <c r="E984" t="s">
        <v>9</v>
      </c>
      <c r="F984">
        <v>191</v>
      </c>
      <c r="G984" t="s">
        <v>1968</v>
      </c>
    </row>
    <row r="985" spans="1:7" x14ac:dyDescent="0.25">
      <c r="A985">
        <v>2200</v>
      </c>
      <c r="B985">
        <v>380.91687000000002</v>
      </c>
      <c r="C985" t="s">
        <v>24</v>
      </c>
      <c r="D985" t="s">
        <v>8</v>
      </c>
      <c r="E985" t="s">
        <v>9</v>
      </c>
      <c r="F985">
        <v>112</v>
      </c>
      <c r="G985" t="s">
        <v>1969</v>
      </c>
    </row>
    <row r="986" spans="1:7" x14ac:dyDescent="0.25">
      <c r="A986">
        <v>2202</v>
      </c>
      <c r="B986">
        <v>381.03576600000002</v>
      </c>
      <c r="C986" t="s">
        <v>24</v>
      </c>
      <c r="D986" t="s">
        <v>8</v>
      </c>
      <c r="E986" t="s">
        <v>9</v>
      </c>
      <c r="F986">
        <v>68</v>
      </c>
      <c r="G986" t="s">
        <v>1971</v>
      </c>
    </row>
    <row r="987" spans="1:7" x14ac:dyDescent="0.25">
      <c r="A987">
        <v>2203</v>
      </c>
      <c r="B987">
        <v>381.035797</v>
      </c>
      <c r="C987" t="s">
        <v>24</v>
      </c>
      <c r="D987" t="s">
        <v>8</v>
      </c>
      <c r="E987" t="s">
        <v>9</v>
      </c>
      <c r="F987">
        <v>95</v>
      </c>
      <c r="G987" t="s">
        <v>1972</v>
      </c>
    </row>
    <row r="988" spans="1:7" x14ac:dyDescent="0.25">
      <c r="A988">
        <v>2205</v>
      </c>
      <c r="B988">
        <v>381.09674000000001</v>
      </c>
      <c r="C988" t="s">
        <v>21</v>
      </c>
      <c r="D988" t="s">
        <v>8</v>
      </c>
      <c r="E988" t="s">
        <v>22</v>
      </c>
      <c r="F988">
        <v>349</v>
      </c>
      <c r="G988" t="s">
        <v>1328</v>
      </c>
    </row>
    <row r="989" spans="1:7" x14ac:dyDescent="0.25">
      <c r="A989">
        <v>2207</v>
      </c>
      <c r="B989">
        <v>381.15911799999998</v>
      </c>
      <c r="C989" t="s">
        <v>24</v>
      </c>
      <c r="D989" t="s">
        <v>8</v>
      </c>
      <c r="E989" t="s">
        <v>9</v>
      </c>
      <c r="F989">
        <v>68</v>
      </c>
      <c r="G989" t="s">
        <v>1975</v>
      </c>
    </row>
    <row r="990" spans="1:7" x14ac:dyDescent="0.25">
      <c r="A990">
        <v>2209</v>
      </c>
      <c r="B990">
        <v>381.37951600000002</v>
      </c>
      <c r="C990" t="s">
        <v>24</v>
      </c>
      <c r="D990" t="s">
        <v>8</v>
      </c>
      <c r="E990" t="s">
        <v>9</v>
      </c>
      <c r="F990">
        <v>292</v>
      </c>
      <c r="G990" t="s">
        <v>1977</v>
      </c>
    </row>
    <row r="991" spans="1:7" x14ac:dyDescent="0.25">
      <c r="A991">
        <v>2210</v>
      </c>
      <c r="B991">
        <v>381.379547</v>
      </c>
      <c r="C991" t="s">
        <v>24</v>
      </c>
      <c r="D991" t="s">
        <v>8</v>
      </c>
      <c r="E991" t="s">
        <v>9</v>
      </c>
      <c r="F991">
        <v>192</v>
      </c>
      <c r="G991" t="s">
        <v>1978</v>
      </c>
    </row>
    <row r="992" spans="1:7" x14ac:dyDescent="0.25">
      <c r="A992">
        <v>2217</v>
      </c>
      <c r="B992">
        <v>381.4393</v>
      </c>
      <c r="C992" t="s">
        <v>24</v>
      </c>
      <c r="D992" t="s">
        <v>8</v>
      </c>
      <c r="E992" t="s">
        <v>9</v>
      </c>
      <c r="F992">
        <v>68</v>
      </c>
      <c r="G992" t="s">
        <v>1985</v>
      </c>
    </row>
    <row r="993" spans="1:7" x14ac:dyDescent="0.25">
      <c r="A993">
        <v>2218</v>
      </c>
      <c r="B993">
        <v>381.47662300000002</v>
      </c>
      <c r="C993" t="s">
        <v>21</v>
      </c>
      <c r="D993" t="s">
        <v>8</v>
      </c>
      <c r="E993" t="s">
        <v>22</v>
      </c>
      <c r="F993">
        <v>428</v>
      </c>
      <c r="G993" t="s">
        <v>23</v>
      </c>
    </row>
    <row r="994" spans="1:7" x14ac:dyDescent="0.25">
      <c r="A994">
        <v>2220</v>
      </c>
      <c r="B994">
        <v>381.49655100000001</v>
      </c>
      <c r="C994" t="s">
        <v>24</v>
      </c>
      <c r="D994" t="s">
        <v>8</v>
      </c>
      <c r="E994" t="s">
        <v>9</v>
      </c>
      <c r="F994">
        <v>97</v>
      </c>
      <c r="G994" t="s">
        <v>1987</v>
      </c>
    </row>
    <row r="995" spans="1:7" x14ac:dyDescent="0.25">
      <c r="A995">
        <v>2221</v>
      </c>
      <c r="B995">
        <v>381.49655100000001</v>
      </c>
      <c r="C995" t="s">
        <v>24</v>
      </c>
      <c r="D995" t="s">
        <v>8</v>
      </c>
      <c r="E995" t="s">
        <v>9</v>
      </c>
      <c r="F995">
        <v>95</v>
      </c>
      <c r="G995" t="s">
        <v>1988</v>
      </c>
    </row>
    <row r="996" spans="1:7" x14ac:dyDescent="0.25">
      <c r="A996">
        <v>2223</v>
      </c>
      <c r="B996">
        <v>381.77633600000001</v>
      </c>
      <c r="C996" t="s">
        <v>24</v>
      </c>
      <c r="D996" t="s">
        <v>8</v>
      </c>
      <c r="E996" t="s">
        <v>9</v>
      </c>
      <c r="F996">
        <v>88</v>
      </c>
      <c r="G996" t="s">
        <v>1990</v>
      </c>
    </row>
    <row r="997" spans="1:7" x14ac:dyDescent="0.25">
      <c r="A997">
        <v>2224</v>
      </c>
      <c r="B997">
        <v>381.77636699999999</v>
      </c>
      <c r="C997" t="s">
        <v>24</v>
      </c>
      <c r="D997" t="s">
        <v>8</v>
      </c>
      <c r="E997" t="s">
        <v>9</v>
      </c>
      <c r="F997">
        <v>68</v>
      </c>
      <c r="G997" t="s">
        <v>1991</v>
      </c>
    </row>
    <row r="998" spans="1:7" x14ac:dyDescent="0.25">
      <c r="A998">
        <v>2225</v>
      </c>
      <c r="B998">
        <v>381.77636699999999</v>
      </c>
      <c r="C998" t="s">
        <v>24</v>
      </c>
      <c r="D998" t="s">
        <v>8</v>
      </c>
      <c r="E998" t="s">
        <v>9</v>
      </c>
      <c r="F998">
        <v>68</v>
      </c>
      <c r="G998" t="s">
        <v>1992</v>
      </c>
    </row>
    <row r="999" spans="1:7" x14ac:dyDescent="0.25">
      <c r="A999">
        <v>2226</v>
      </c>
      <c r="B999">
        <v>381.77636699999999</v>
      </c>
      <c r="C999" t="s">
        <v>24</v>
      </c>
      <c r="D999" t="s">
        <v>8</v>
      </c>
      <c r="E999" t="s">
        <v>9</v>
      </c>
      <c r="F999">
        <v>97</v>
      </c>
      <c r="G999" t="s">
        <v>1993</v>
      </c>
    </row>
    <row r="1000" spans="1:7" x14ac:dyDescent="0.25">
      <c r="A1000">
        <v>2228</v>
      </c>
      <c r="B1000">
        <v>382.05834900000002</v>
      </c>
      <c r="C1000" t="s">
        <v>24</v>
      </c>
      <c r="D1000" t="s">
        <v>8</v>
      </c>
      <c r="E1000" t="s">
        <v>9</v>
      </c>
      <c r="F1000">
        <v>96</v>
      </c>
      <c r="G1000" t="s">
        <v>1995</v>
      </c>
    </row>
    <row r="1001" spans="1:7" x14ac:dyDescent="0.25">
      <c r="A1001">
        <v>2234</v>
      </c>
      <c r="B1001">
        <v>391.98556500000001</v>
      </c>
      <c r="C1001" t="s">
        <v>21</v>
      </c>
      <c r="D1001" t="s">
        <v>8</v>
      </c>
      <c r="E1001" t="s">
        <v>22</v>
      </c>
      <c r="F1001">
        <v>1076</v>
      </c>
      <c r="G1001" t="s">
        <v>2001</v>
      </c>
    </row>
    <row r="1002" spans="1:7" x14ac:dyDescent="0.25">
      <c r="A1002">
        <v>2238</v>
      </c>
      <c r="B1002">
        <v>394.34899899999999</v>
      </c>
      <c r="C1002" t="s">
        <v>24</v>
      </c>
      <c r="D1002" t="s">
        <v>8</v>
      </c>
      <c r="E1002" t="s">
        <v>9</v>
      </c>
      <c r="F1002">
        <v>80</v>
      </c>
      <c r="G1002" t="s">
        <v>2005</v>
      </c>
    </row>
    <row r="1003" spans="1:7" x14ac:dyDescent="0.25">
      <c r="A1003">
        <v>2239</v>
      </c>
      <c r="B1003">
        <v>394.34902899999997</v>
      </c>
      <c r="C1003" t="s">
        <v>24</v>
      </c>
      <c r="D1003" t="s">
        <v>8</v>
      </c>
      <c r="E1003" t="s">
        <v>9</v>
      </c>
      <c r="F1003">
        <v>80</v>
      </c>
      <c r="G1003" t="s">
        <v>2006</v>
      </c>
    </row>
    <row r="1004" spans="1:7" x14ac:dyDescent="0.25">
      <c r="A1004">
        <v>2241</v>
      </c>
      <c r="B1004">
        <v>394.35565100000002</v>
      </c>
      <c r="C1004" t="s">
        <v>24</v>
      </c>
      <c r="D1004" t="s">
        <v>8</v>
      </c>
      <c r="E1004" t="s">
        <v>9</v>
      </c>
      <c r="F1004">
        <v>95</v>
      </c>
      <c r="G1004" t="s">
        <v>2008</v>
      </c>
    </row>
    <row r="1005" spans="1:7" x14ac:dyDescent="0.25">
      <c r="A1005">
        <v>2243</v>
      </c>
      <c r="B1005">
        <v>394.355682</v>
      </c>
      <c r="C1005" t="s">
        <v>24</v>
      </c>
      <c r="D1005" t="s">
        <v>8</v>
      </c>
      <c r="E1005" t="s">
        <v>9</v>
      </c>
      <c r="F1005">
        <v>117</v>
      </c>
      <c r="G1005" t="s">
        <v>2010</v>
      </c>
    </row>
    <row r="1006" spans="1:7" x14ac:dyDescent="0.25">
      <c r="A1006">
        <v>2246</v>
      </c>
      <c r="B1006">
        <v>394.42526199999998</v>
      </c>
      <c r="C1006" t="s">
        <v>24</v>
      </c>
      <c r="D1006" t="s">
        <v>8</v>
      </c>
      <c r="E1006" t="s">
        <v>9</v>
      </c>
      <c r="F1006">
        <v>95</v>
      </c>
      <c r="G1006" t="s">
        <v>2013</v>
      </c>
    </row>
    <row r="1007" spans="1:7" x14ac:dyDescent="0.25">
      <c r="A1007">
        <v>2248</v>
      </c>
      <c r="B1007">
        <v>394.5</v>
      </c>
      <c r="C1007" t="s">
        <v>24</v>
      </c>
      <c r="D1007" t="s">
        <v>8</v>
      </c>
      <c r="E1007" t="s">
        <v>9</v>
      </c>
      <c r="F1007">
        <v>68</v>
      </c>
      <c r="G1007" t="s">
        <v>2015</v>
      </c>
    </row>
    <row r="1008" spans="1:7" x14ac:dyDescent="0.25">
      <c r="A1008">
        <v>2249</v>
      </c>
      <c r="B1008">
        <v>395.38528400000001</v>
      </c>
      <c r="C1008" t="s">
        <v>24</v>
      </c>
      <c r="D1008" t="s">
        <v>8</v>
      </c>
      <c r="E1008" t="s">
        <v>9</v>
      </c>
      <c r="F1008">
        <v>199</v>
      </c>
      <c r="G1008" t="s">
        <v>2016</v>
      </c>
    </row>
    <row r="1009" spans="1:7" x14ac:dyDescent="0.25">
      <c r="A1009">
        <v>2253</v>
      </c>
      <c r="B1009">
        <v>395.48608400000001</v>
      </c>
      <c r="C1009" t="s">
        <v>24</v>
      </c>
      <c r="D1009" t="s">
        <v>8</v>
      </c>
      <c r="E1009" t="s">
        <v>9</v>
      </c>
      <c r="F1009">
        <v>68</v>
      </c>
      <c r="G1009" t="s">
        <v>2020</v>
      </c>
    </row>
    <row r="1010" spans="1:7" x14ac:dyDescent="0.25">
      <c r="A1010">
        <v>2255</v>
      </c>
      <c r="B1010">
        <v>396.266143</v>
      </c>
      <c r="C1010" t="s">
        <v>21</v>
      </c>
      <c r="D1010" t="s">
        <v>8</v>
      </c>
      <c r="E1010" t="s">
        <v>22</v>
      </c>
      <c r="F1010">
        <v>349</v>
      </c>
      <c r="G1010" t="s">
        <v>23</v>
      </c>
    </row>
    <row r="1011" spans="1:7" x14ac:dyDescent="0.25">
      <c r="A1011">
        <v>2261</v>
      </c>
      <c r="B1011">
        <v>402.36856</v>
      </c>
      <c r="C1011" t="s">
        <v>24</v>
      </c>
      <c r="D1011" t="s">
        <v>8</v>
      </c>
      <c r="E1011" t="s">
        <v>9</v>
      </c>
      <c r="F1011">
        <v>68</v>
      </c>
      <c r="G1011" t="s">
        <v>2027</v>
      </c>
    </row>
    <row r="1012" spans="1:7" x14ac:dyDescent="0.25">
      <c r="A1012">
        <v>2264</v>
      </c>
      <c r="B1012">
        <v>402.36859099999998</v>
      </c>
      <c r="C1012" t="s">
        <v>24</v>
      </c>
      <c r="D1012" t="s">
        <v>8</v>
      </c>
      <c r="E1012" t="s">
        <v>9</v>
      </c>
      <c r="F1012">
        <v>96</v>
      </c>
      <c r="G1012" t="s">
        <v>2030</v>
      </c>
    </row>
    <row r="1013" spans="1:7" x14ac:dyDescent="0.25">
      <c r="A1013">
        <v>2266</v>
      </c>
      <c r="B1013">
        <v>402.41113200000001</v>
      </c>
      <c r="C1013" t="s">
        <v>24</v>
      </c>
      <c r="D1013" t="s">
        <v>8</v>
      </c>
      <c r="E1013" t="s">
        <v>9</v>
      </c>
      <c r="F1013">
        <v>295</v>
      </c>
      <c r="G1013" t="s">
        <v>2032</v>
      </c>
    </row>
    <row r="1014" spans="1:7" x14ac:dyDescent="0.25">
      <c r="A1014">
        <v>2268</v>
      </c>
      <c r="B1014">
        <v>402.42867999999999</v>
      </c>
      <c r="C1014" t="s">
        <v>24</v>
      </c>
      <c r="D1014" t="s">
        <v>8</v>
      </c>
      <c r="E1014" t="s">
        <v>9</v>
      </c>
      <c r="F1014">
        <v>198</v>
      </c>
      <c r="G1014" t="s">
        <v>2034</v>
      </c>
    </row>
    <row r="1015" spans="1:7" x14ac:dyDescent="0.25">
      <c r="A1015">
        <v>2270</v>
      </c>
      <c r="B1015">
        <v>402.44549499999999</v>
      </c>
      <c r="C1015" t="s">
        <v>24</v>
      </c>
      <c r="D1015" t="s">
        <v>8</v>
      </c>
      <c r="E1015" t="s">
        <v>9</v>
      </c>
      <c r="F1015">
        <v>167</v>
      </c>
      <c r="G1015" t="s">
        <v>2036</v>
      </c>
    </row>
    <row r="1016" spans="1:7" x14ac:dyDescent="0.25">
      <c r="A1016">
        <v>2272</v>
      </c>
      <c r="B1016">
        <v>402.50668300000001</v>
      </c>
      <c r="C1016" t="s">
        <v>21</v>
      </c>
      <c r="D1016" t="s">
        <v>8</v>
      </c>
      <c r="E1016" t="s">
        <v>22</v>
      </c>
      <c r="F1016">
        <v>431</v>
      </c>
      <c r="G1016" t="s">
        <v>23</v>
      </c>
    </row>
    <row r="1017" spans="1:7" x14ac:dyDescent="0.25">
      <c r="A1017">
        <v>2274</v>
      </c>
      <c r="B1017">
        <v>402.526794</v>
      </c>
      <c r="C1017" t="s">
        <v>24</v>
      </c>
      <c r="D1017" t="s">
        <v>8</v>
      </c>
      <c r="E1017" t="s">
        <v>9</v>
      </c>
      <c r="F1017">
        <v>80</v>
      </c>
      <c r="G1017" t="s">
        <v>2039</v>
      </c>
    </row>
    <row r="1018" spans="1:7" x14ac:dyDescent="0.25">
      <c r="A1018">
        <v>2275</v>
      </c>
      <c r="B1018">
        <v>402.52682499999997</v>
      </c>
      <c r="C1018" t="s">
        <v>24</v>
      </c>
      <c r="D1018" t="s">
        <v>8</v>
      </c>
      <c r="E1018" t="s">
        <v>9</v>
      </c>
      <c r="F1018">
        <v>68</v>
      </c>
      <c r="G1018" t="s">
        <v>2040</v>
      </c>
    </row>
    <row r="1019" spans="1:7" x14ac:dyDescent="0.25">
      <c r="A1019">
        <v>2277</v>
      </c>
      <c r="B1019">
        <v>402.54608100000002</v>
      </c>
      <c r="C1019" t="s">
        <v>24</v>
      </c>
      <c r="D1019" t="s">
        <v>8</v>
      </c>
      <c r="E1019" t="s">
        <v>9</v>
      </c>
      <c r="F1019">
        <v>169</v>
      </c>
      <c r="G1019" t="s">
        <v>2042</v>
      </c>
    </row>
    <row r="1020" spans="1:7" x14ac:dyDescent="0.25">
      <c r="A1020">
        <v>2279</v>
      </c>
      <c r="B1020">
        <v>402.62628100000001</v>
      </c>
      <c r="C1020" t="s">
        <v>24</v>
      </c>
      <c r="D1020" t="s">
        <v>8</v>
      </c>
      <c r="E1020" t="s">
        <v>9</v>
      </c>
      <c r="F1020">
        <v>653</v>
      </c>
      <c r="G1020" t="s">
        <v>2044</v>
      </c>
    </row>
    <row r="1021" spans="1:7" x14ac:dyDescent="0.25">
      <c r="A1021">
        <v>2281</v>
      </c>
      <c r="B1021">
        <v>402.64608700000002</v>
      </c>
      <c r="C1021" t="s">
        <v>24</v>
      </c>
      <c r="D1021" t="s">
        <v>8</v>
      </c>
      <c r="E1021" t="s">
        <v>9</v>
      </c>
      <c r="F1021">
        <v>168</v>
      </c>
      <c r="G1021" t="s">
        <v>2046</v>
      </c>
    </row>
    <row r="1022" spans="1:7" x14ac:dyDescent="0.25">
      <c r="A1022">
        <v>2283</v>
      </c>
      <c r="B1022">
        <v>402.66546599999998</v>
      </c>
      <c r="C1022" t="s">
        <v>24</v>
      </c>
      <c r="D1022" t="s">
        <v>8</v>
      </c>
      <c r="E1022" t="s">
        <v>9</v>
      </c>
      <c r="F1022">
        <v>80</v>
      </c>
      <c r="G1022" t="s">
        <v>2048</v>
      </c>
    </row>
    <row r="1023" spans="1:7" x14ac:dyDescent="0.25">
      <c r="A1023">
        <v>2284</v>
      </c>
      <c r="B1023">
        <v>402.66546599999998</v>
      </c>
      <c r="C1023" t="s">
        <v>24</v>
      </c>
      <c r="D1023" t="s">
        <v>8</v>
      </c>
      <c r="E1023" t="s">
        <v>9</v>
      </c>
      <c r="F1023">
        <v>118</v>
      </c>
      <c r="G1023" t="s">
        <v>2049</v>
      </c>
    </row>
    <row r="1024" spans="1:7" x14ac:dyDescent="0.25">
      <c r="A1024">
        <v>2286</v>
      </c>
      <c r="B1024">
        <v>402.66546599999998</v>
      </c>
      <c r="C1024" t="s">
        <v>24</v>
      </c>
      <c r="D1024" t="s">
        <v>8</v>
      </c>
      <c r="E1024" t="s">
        <v>9</v>
      </c>
      <c r="F1024">
        <v>80</v>
      </c>
      <c r="G1024" t="s">
        <v>2051</v>
      </c>
    </row>
    <row r="1025" spans="1:7" x14ac:dyDescent="0.25">
      <c r="A1025">
        <v>2287</v>
      </c>
      <c r="B1025">
        <v>402.686126</v>
      </c>
      <c r="C1025" t="s">
        <v>24</v>
      </c>
      <c r="D1025" t="s">
        <v>8</v>
      </c>
      <c r="E1025" t="s">
        <v>9</v>
      </c>
      <c r="F1025">
        <v>97</v>
      </c>
      <c r="G1025" t="s">
        <v>2052</v>
      </c>
    </row>
    <row r="1026" spans="1:7" x14ac:dyDescent="0.25">
      <c r="A1026">
        <v>2289</v>
      </c>
      <c r="B1026">
        <v>402.96643</v>
      </c>
      <c r="C1026" t="s">
        <v>24</v>
      </c>
      <c r="D1026" t="s">
        <v>8</v>
      </c>
      <c r="E1026" t="s">
        <v>9</v>
      </c>
      <c r="F1026">
        <v>89</v>
      </c>
      <c r="G1026" t="s">
        <v>2054</v>
      </c>
    </row>
    <row r="1027" spans="1:7" x14ac:dyDescent="0.25">
      <c r="A1027">
        <v>2291</v>
      </c>
      <c r="B1027">
        <v>402.98638899999997</v>
      </c>
      <c r="C1027" t="s">
        <v>24</v>
      </c>
      <c r="D1027" t="s">
        <v>8</v>
      </c>
      <c r="E1027" t="s">
        <v>9</v>
      </c>
      <c r="F1027">
        <v>122</v>
      </c>
      <c r="G1027" t="s">
        <v>2056</v>
      </c>
    </row>
    <row r="1028" spans="1:7" x14ac:dyDescent="0.25">
      <c r="A1028">
        <v>2293</v>
      </c>
      <c r="B1028">
        <v>403.00555400000002</v>
      </c>
      <c r="C1028" t="s">
        <v>24</v>
      </c>
      <c r="D1028" t="s">
        <v>8</v>
      </c>
      <c r="E1028" t="s">
        <v>9</v>
      </c>
      <c r="F1028">
        <v>129</v>
      </c>
      <c r="G1028" t="s">
        <v>2058</v>
      </c>
    </row>
    <row r="1029" spans="1:7" x14ac:dyDescent="0.25">
      <c r="A1029">
        <v>2298</v>
      </c>
      <c r="B1029">
        <v>403.32830799999999</v>
      </c>
      <c r="C1029" t="s">
        <v>24</v>
      </c>
      <c r="D1029" t="s">
        <v>8</v>
      </c>
      <c r="E1029" t="s">
        <v>9</v>
      </c>
      <c r="F1029">
        <v>68</v>
      </c>
      <c r="G1029" t="s">
        <v>2062</v>
      </c>
    </row>
    <row r="1030" spans="1:7" x14ac:dyDescent="0.25">
      <c r="A1030">
        <v>2299</v>
      </c>
      <c r="B1030">
        <v>403.32833799999997</v>
      </c>
      <c r="C1030" t="s">
        <v>24</v>
      </c>
      <c r="D1030" t="s">
        <v>8</v>
      </c>
      <c r="E1030" t="s">
        <v>9</v>
      </c>
      <c r="F1030">
        <v>68</v>
      </c>
      <c r="G1030" t="s">
        <v>2063</v>
      </c>
    </row>
    <row r="1031" spans="1:7" x14ac:dyDescent="0.25">
      <c r="A1031">
        <v>2300</v>
      </c>
      <c r="B1031">
        <v>403.90548699999999</v>
      </c>
      <c r="C1031" t="s">
        <v>21</v>
      </c>
      <c r="D1031" t="s">
        <v>8</v>
      </c>
      <c r="E1031" t="s">
        <v>9</v>
      </c>
      <c r="F1031">
        <v>68</v>
      </c>
      <c r="G1031" t="s">
        <v>2064</v>
      </c>
    </row>
    <row r="1032" spans="1:7" x14ac:dyDescent="0.25">
      <c r="A1032">
        <v>2301</v>
      </c>
      <c r="B1032">
        <v>406.716613</v>
      </c>
      <c r="C1032" t="s">
        <v>24</v>
      </c>
      <c r="D1032" t="s">
        <v>8</v>
      </c>
      <c r="E1032" t="s">
        <v>9</v>
      </c>
      <c r="F1032">
        <v>265</v>
      </c>
      <c r="G1032" t="s">
        <v>2065</v>
      </c>
    </row>
    <row r="1033" spans="1:7" x14ac:dyDescent="0.25">
      <c r="A1033">
        <v>2305</v>
      </c>
      <c r="B1033">
        <v>406.74523900000003</v>
      </c>
      <c r="C1033" t="s">
        <v>24</v>
      </c>
      <c r="D1033" t="s">
        <v>8</v>
      </c>
      <c r="E1033" t="s">
        <v>9</v>
      </c>
      <c r="F1033">
        <v>109</v>
      </c>
      <c r="G1033" t="s">
        <v>2069</v>
      </c>
    </row>
    <row r="1034" spans="1:7" x14ac:dyDescent="0.25">
      <c r="A1034">
        <v>2307</v>
      </c>
      <c r="B1034">
        <v>406.82913200000002</v>
      </c>
      <c r="C1034" t="s">
        <v>24</v>
      </c>
      <c r="D1034" t="s">
        <v>8</v>
      </c>
      <c r="E1034" t="s">
        <v>9</v>
      </c>
      <c r="F1034">
        <v>68</v>
      </c>
      <c r="G1034" t="s">
        <v>2071</v>
      </c>
    </row>
    <row r="1035" spans="1:7" x14ac:dyDescent="0.25">
      <c r="A1035">
        <v>2309</v>
      </c>
      <c r="B1035">
        <v>406.857147</v>
      </c>
      <c r="C1035" t="s">
        <v>24</v>
      </c>
      <c r="D1035" t="s">
        <v>8</v>
      </c>
      <c r="E1035" t="s">
        <v>9</v>
      </c>
      <c r="F1035">
        <v>284</v>
      </c>
      <c r="G1035" t="s">
        <v>2073</v>
      </c>
    </row>
    <row r="1036" spans="1:7" x14ac:dyDescent="0.25">
      <c r="A1036">
        <v>2313</v>
      </c>
      <c r="B1036">
        <v>406.90524299999998</v>
      </c>
      <c r="C1036" t="s">
        <v>24</v>
      </c>
      <c r="D1036" t="s">
        <v>8</v>
      </c>
      <c r="E1036" t="s">
        <v>9</v>
      </c>
      <c r="F1036">
        <v>68</v>
      </c>
      <c r="G1036" t="s">
        <v>2077</v>
      </c>
    </row>
    <row r="1037" spans="1:7" x14ac:dyDescent="0.25">
      <c r="A1037">
        <v>2314</v>
      </c>
      <c r="B1037">
        <v>406.90527300000002</v>
      </c>
      <c r="C1037" t="s">
        <v>24</v>
      </c>
      <c r="D1037" t="s">
        <v>8</v>
      </c>
      <c r="E1037" t="s">
        <v>9</v>
      </c>
      <c r="F1037">
        <v>89</v>
      </c>
      <c r="G1037" t="s">
        <v>2078</v>
      </c>
    </row>
    <row r="1038" spans="1:7" x14ac:dyDescent="0.25">
      <c r="A1038">
        <v>2315</v>
      </c>
      <c r="B1038">
        <v>406.91683899999998</v>
      </c>
      <c r="C1038" t="s">
        <v>24</v>
      </c>
      <c r="D1038" t="s">
        <v>8</v>
      </c>
      <c r="E1038" t="s">
        <v>9</v>
      </c>
      <c r="F1038">
        <v>95</v>
      </c>
      <c r="G1038" t="s">
        <v>2079</v>
      </c>
    </row>
    <row r="1039" spans="1:7" x14ac:dyDescent="0.25">
      <c r="A1039">
        <v>2317</v>
      </c>
      <c r="B1039">
        <v>406.959228</v>
      </c>
      <c r="C1039" t="s">
        <v>24</v>
      </c>
      <c r="D1039" t="s">
        <v>8</v>
      </c>
      <c r="E1039" t="s">
        <v>9</v>
      </c>
      <c r="F1039">
        <v>68</v>
      </c>
      <c r="G1039" t="s">
        <v>2081</v>
      </c>
    </row>
    <row r="1040" spans="1:7" x14ac:dyDescent="0.25">
      <c r="A1040">
        <v>2318</v>
      </c>
      <c r="B1040">
        <v>407.02481</v>
      </c>
      <c r="C1040" t="s">
        <v>21</v>
      </c>
      <c r="D1040" t="s">
        <v>8</v>
      </c>
      <c r="E1040" t="s">
        <v>22</v>
      </c>
      <c r="F1040">
        <v>426</v>
      </c>
      <c r="G1040" t="s">
        <v>23</v>
      </c>
    </row>
    <row r="1041" spans="1:7" x14ac:dyDescent="0.25">
      <c r="A1041">
        <v>2320</v>
      </c>
      <c r="B1041">
        <v>407.29534899999999</v>
      </c>
      <c r="C1041" t="s">
        <v>24</v>
      </c>
      <c r="D1041" t="s">
        <v>8</v>
      </c>
      <c r="E1041" t="s">
        <v>9</v>
      </c>
      <c r="F1041">
        <v>209</v>
      </c>
      <c r="G1041" t="s">
        <v>2083</v>
      </c>
    </row>
    <row r="1042" spans="1:7" x14ac:dyDescent="0.25">
      <c r="A1042">
        <v>2326</v>
      </c>
      <c r="B1042">
        <v>407.36004600000001</v>
      </c>
      <c r="C1042" t="s">
        <v>24</v>
      </c>
      <c r="D1042" t="s">
        <v>8</v>
      </c>
      <c r="E1042" t="s">
        <v>9</v>
      </c>
      <c r="F1042">
        <v>68</v>
      </c>
      <c r="G1042" t="s">
        <v>2089</v>
      </c>
    </row>
    <row r="1043" spans="1:7" x14ac:dyDescent="0.25">
      <c r="A1043">
        <v>2328</v>
      </c>
      <c r="B1043">
        <v>407.36489799999998</v>
      </c>
      <c r="C1043" t="s">
        <v>24</v>
      </c>
      <c r="D1043" t="s">
        <v>8</v>
      </c>
      <c r="E1043" t="s">
        <v>9</v>
      </c>
      <c r="F1043">
        <v>68</v>
      </c>
      <c r="G1043" t="s">
        <v>2091</v>
      </c>
    </row>
    <row r="1044" spans="1:7" x14ac:dyDescent="0.25">
      <c r="A1044">
        <v>2329</v>
      </c>
      <c r="B1044">
        <v>407.37872299999998</v>
      </c>
      <c r="C1044" t="s">
        <v>24</v>
      </c>
      <c r="D1044" t="s">
        <v>8</v>
      </c>
      <c r="E1044" t="s">
        <v>9</v>
      </c>
      <c r="F1044">
        <v>97</v>
      </c>
      <c r="G1044" t="s">
        <v>2092</v>
      </c>
    </row>
    <row r="1045" spans="1:7" x14ac:dyDescent="0.25">
      <c r="A1045">
        <v>2330</v>
      </c>
      <c r="B1045">
        <v>407.38635199999999</v>
      </c>
      <c r="C1045" t="s">
        <v>21</v>
      </c>
      <c r="D1045" t="s">
        <v>8</v>
      </c>
      <c r="E1045" t="s">
        <v>22</v>
      </c>
      <c r="F1045">
        <v>331</v>
      </c>
      <c r="G1045" t="s">
        <v>23</v>
      </c>
    </row>
    <row r="1046" spans="1:7" x14ac:dyDescent="0.25">
      <c r="A1046">
        <v>2333</v>
      </c>
      <c r="B1046">
        <v>407.415344</v>
      </c>
      <c r="C1046" t="s">
        <v>24</v>
      </c>
      <c r="D1046" t="s">
        <v>8</v>
      </c>
      <c r="E1046" t="s">
        <v>9</v>
      </c>
      <c r="F1046">
        <v>68</v>
      </c>
      <c r="G1046" t="s">
        <v>2095</v>
      </c>
    </row>
    <row r="1047" spans="1:7" x14ac:dyDescent="0.25">
      <c r="A1047">
        <v>2334</v>
      </c>
      <c r="B1047">
        <v>407.42526199999998</v>
      </c>
      <c r="C1047" t="s">
        <v>24</v>
      </c>
      <c r="D1047" t="s">
        <v>8</v>
      </c>
      <c r="E1047" t="s">
        <v>9</v>
      </c>
      <c r="F1047">
        <v>122</v>
      </c>
      <c r="G1047" t="s">
        <v>2096</v>
      </c>
    </row>
    <row r="1048" spans="1:7" x14ac:dyDescent="0.25">
      <c r="A1048">
        <v>2336</v>
      </c>
      <c r="B1048">
        <v>407.43920900000001</v>
      </c>
      <c r="C1048" t="s">
        <v>24</v>
      </c>
      <c r="D1048" t="s">
        <v>8</v>
      </c>
      <c r="E1048" t="s">
        <v>9</v>
      </c>
      <c r="F1048">
        <v>297</v>
      </c>
      <c r="G1048" t="s">
        <v>2098</v>
      </c>
    </row>
    <row r="1049" spans="1:7" x14ac:dyDescent="0.25">
      <c r="A1049">
        <v>2337</v>
      </c>
      <c r="B1049">
        <v>407.43920900000001</v>
      </c>
      <c r="C1049" t="s">
        <v>24</v>
      </c>
      <c r="D1049" t="s">
        <v>8</v>
      </c>
      <c r="E1049" t="s">
        <v>9</v>
      </c>
      <c r="F1049">
        <v>114</v>
      </c>
      <c r="G1049" t="s">
        <v>2099</v>
      </c>
    </row>
    <row r="1050" spans="1:7" x14ac:dyDescent="0.25">
      <c r="A1050">
        <v>2343</v>
      </c>
      <c r="B1050">
        <v>407.508239</v>
      </c>
      <c r="C1050" t="s">
        <v>24</v>
      </c>
      <c r="D1050" t="s">
        <v>8</v>
      </c>
      <c r="E1050" t="s">
        <v>9</v>
      </c>
      <c r="F1050">
        <v>68</v>
      </c>
      <c r="G1050" t="s">
        <v>2105</v>
      </c>
    </row>
    <row r="1051" spans="1:7" x14ac:dyDescent="0.25">
      <c r="A1051">
        <v>2354</v>
      </c>
      <c r="B1051">
        <v>429.992187</v>
      </c>
      <c r="C1051" t="s">
        <v>24</v>
      </c>
      <c r="D1051" t="s">
        <v>8</v>
      </c>
      <c r="E1051" t="s">
        <v>9</v>
      </c>
      <c r="F1051">
        <v>68</v>
      </c>
      <c r="G1051" t="s">
        <v>2114</v>
      </c>
    </row>
    <row r="1052" spans="1:7" x14ac:dyDescent="0.25">
      <c r="A1052">
        <v>2355</v>
      </c>
      <c r="B1052">
        <v>430.04336499999999</v>
      </c>
      <c r="C1052" t="s">
        <v>24</v>
      </c>
      <c r="D1052" t="s">
        <v>8</v>
      </c>
      <c r="E1052" t="s">
        <v>9</v>
      </c>
      <c r="F1052">
        <v>80</v>
      </c>
      <c r="G1052" t="s">
        <v>2115</v>
      </c>
    </row>
    <row r="1053" spans="1:7" x14ac:dyDescent="0.25">
      <c r="A1053">
        <v>2358</v>
      </c>
      <c r="B1053">
        <v>430.06210299999998</v>
      </c>
      <c r="C1053" t="s">
        <v>24</v>
      </c>
      <c r="D1053" t="s">
        <v>8</v>
      </c>
      <c r="E1053" t="s">
        <v>9</v>
      </c>
      <c r="F1053">
        <v>80</v>
      </c>
      <c r="G1053" t="s">
        <v>2118</v>
      </c>
    </row>
    <row r="1054" spans="1:7" x14ac:dyDescent="0.25">
      <c r="A1054">
        <v>2359</v>
      </c>
      <c r="B1054">
        <v>430.07180699999998</v>
      </c>
      <c r="C1054" t="s">
        <v>24</v>
      </c>
      <c r="D1054" t="s">
        <v>8</v>
      </c>
      <c r="E1054" t="s">
        <v>9</v>
      </c>
      <c r="F1054">
        <v>96</v>
      </c>
      <c r="G1054" t="s">
        <v>2119</v>
      </c>
    </row>
    <row r="1055" spans="1:7" x14ac:dyDescent="0.25">
      <c r="A1055">
        <v>2361</v>
      </c>
      <c r="B1055">
        <v>430.081817</v>
      </c>
      <c r="C1055" t="s">
        <v>24</v>
      </c>
      <c r="D1055" t="s">
        <v>8</v>
      </c>
      <c r="E1055" t="s">
        <v>9</v>
      </c>
      <c r="F1055">
        <v>95</v>
      </c>
      <c r="G1055" t="s">
        <v>2121</v>
      </c>
    </row>
    <row r="1056" spans="1:7" x14ac:dyDescent="0.25">
      <c r="A1056">
        <v>2362</v>
      </c>
      <c r="B1056">
        <v>430.09167400000001</v>
      </c>
      <c r="C1056" t="s">
        <v>24</v>
      </c>
      <c r="D1056" t="s">
        <v>8</v>
      </c>
      <c r="E1056" t="s">
        <v>9</v>
      </c>
      <c r="F1056">
        <v>96</v>
      </c>
      <c r="G1056" t="s">
        <v>2122</v>
      </c>
    </row>
    <row r="1057" spans="1:7" x14ac:dyDescent="0.25">
      <c r="A1057">
        <v>2364</v>
      </c>
      <c r="B1057">
        <v>430.10174499999999</v>
      </c>
      <c r="C1057" t="s">
        <v>24</v>
      </c>
      <c r="D1057" t="s">
        <v>8</v>
      </c>
      <c r="E1057" t="s">
        <v>9</v>
      </c>
      <c r="F1057">
        <v>115</v>
      </c>
      <c r="G1057" t="s">
        <v>2124</v>
      </c>
    </row>
    <row r="1058" spans="1:7" x14ac:dyDescent="0.25">
      <c r="A1058">
        <v>2365</v>
      </c>
      <c r="B1058">
        <v>430.11151100000001</v>
      </c>
      <c r="C1058" t="s">
        <v>24</v>
      </c>
      <c r="D1058" t="s">
        <v>8</v>
      </c>
      <c r="E1058" t="s">
        <v>9</v>
      </c>
      <c r="F1058">
        <v>97</v>
      </c>
      <c r="G1058" t="s">
        <v>2125</v>
      </c>
    </row>
    <row r="1059" spans="1:7" x14ac:dyDescent="0.25">
      <c r="A1059">
        <v>2367</v>
      </c>
      <c r="B1059">
        <v>430.13180499999999</v>
      </c>
      <c r="C1059" t="s">
        <v>24</v>
      </c>
      <c r="D1059" t="s">
        <v>8</v>
      </c>
      <c r="E1059" t="s">
        <v>9</v>
      </c>
      <c r="F1059">
        <v>163</v>
      </c>
      <c r="G1059" t="s">
        <v>2127</v>
      </c>
    </row>
    <row r="1060" spans="1:7" x14ac:dyDescent="0.25">
      <c r="A1060">
        <v>2368</v>
      </c>
      <c r="B1060">
        <v>430.14190600000001</v>
      </c>
      <c r="C1060" t="s">
        <v>24</v>
      </c>
      <c r="D1060" t="s">
        <v>8</v>
      </c>
      <c r="E1060" t="s">
        <v>9</v>
      </c>
      <c r="F1060">
        <v>117</v>
      </c>
      <c r="G1060" t="s">
        <v>2128</v>
      </c>
    </row>
    <row r="1061" spans="1:7" x14ac:dyDescent="0.25">
      <c r="A1061">
        <v>2370</v>
      </c>
      <c r="B1061">
        <v>430.15194700000001</v>
      </c>
      <c r="C1061" t="s">
        <v>24</v>
      </c>
      <c r="D1061" t="s">
        <v>8</v>
      </c>
      <c r="E1061" t="s">
        <v>9</v>
      </c>
      <c r="F1061">
        <v>110</v>
      </c>
      <c r="G1061" t="s">
        <v>2130</v>
      </c>
    </row>
    <row r="1062" spans="1:7" x14ac:dyDescent="0.25">
      <c r="A1062">
        <v>2372</v>
      </c>
      <c r="B1062">
        <v>430.15194700000001</v>
      </c>
      <c r="C1062" t="s">
        <v>24</v>
      </c>
      <c r="D1062" t="s">
        <v>8</v>
      </c>
      <c r="E1062" t="s">
        <v>9</v>
      </c>
      <c r="F1062">
        <v>97</v>
      </c>
      <c r="G1062" t="s">
        <v>2132</v>
      </c>
    </row>
    <row r="1063" spans="1:7" x14ac:dyDescent="0.25">
      <c r="A1063">
        <v>2373</v>
      </c>
      <c r="B1063">
        <v>430.15197699999999</v>
      </c>
      <c r="C1063" t="s">
        <v>21</v>
      </c>
      <c r="D1063" t="s">
        <v>8</v>
      </c>
      <c r="E1063" t="s">
        <v>9</v>
      </c>
      <c r="F1063">
        <v>68</v>
      </c>
      <c r="G1063" t="s">
        <v>2133</v>
      </c>
    </row>
    <row r="1064" spans="1:7" x14ac:dyDescent="0.25">
      <c r="A1064">
        <v>2376</v>
      </c>
      <c r="B1064">
        <v>430.40536500000002</v>
      </c>
      <c r="C1064" t="s">
        <v>1999</v>
      </c>
      <c r="D1064" t="s">
        <v>8</v>
      </c>
      <c r="E1064" t="s">
        <v>9</v>
      </c>
      <c r="F1064">
        <v>68</v>
      </c>
      <c r="G1064" t="s">
        <v>2135</v>
      </c>
    </row>
    <row r="1065" spans="1:7" x14ac:dyDescent="0.25">
      <c r="A1065">
        <v>2377</v>
      </c>
      <c r="B1065">
        <v>430.40536500000002</v>
      </c>
      <c r="C1065" t="s">
        <v>1999</v>
      </c>
      <c r="D1065" t="s">
        <v>8</v>
      </c>
      <c r="E1065" t="s">
        <v>9</v>
      </c>
      <c r="F1065">
        <v>93</v>
      </c>
      <c r="G1065" t="s">
        <v>2136</v>
      </c>
    </row>
    <row r="1066" spans="1:7" x14ac:dyDescent="0.25">
      <c r="A1066">
        <v>2379</v>
      </c>
      <c r="B1066">
        <v>430.42205799999999</v>
      </c>
      <c r="C1066" t="s">
        <v>24</v>
      </c>
      <c r="D1066" t="s">
        <v>8</v>
      </c>
      <c r="E1066" t="s">
        <v>9</v>
      </c>
      <c r="F1066">
        <v>80</v>
      </c>
      <c r="G1066" t="s">
        <v>2138</v>
      </c>
    </row>
    <row r="1067" spans="1:7" x14ac:dyDescent="0.25">
      <c r="A1067">
        <v>2380</v>
      </c>
      <c r="B1067">
        <v>430.42208799999997</v>
      </c>
      <c r="C1067" t="s">
        <v>24</v>
      </c>
      <c r="D1067" t="s">
        <v>8</v>
      </c>
      <c r="E1067" t="s">
        <v>9</v>
      </c>
      <c r="F1067">
        <v>68</v>
      </c>
      <c r="G1067" t="s">
        <v>2139</v>
      </c>
    </row>
    <row r="1068" spans="1:7" x14ac:dyDescent="0.25">
      <c r="A1068">
        <v>2381</v>
      </c>
      <c r="B1068">
        <v>430.44198599999999</v>
      </c>
      <c r="C1068" t="s">
        <v>24</v>
      </c>
      <c r="D1068" t="s">
        <v>8</v>
      </c>
      <c r="E1068" t="s">
        <v>9</v>
      </c>
      <c r="F1068">
        <v>258</v>
      </c>
      <c r="G1068" t="s">
        <v>2140</v>
      </c>
    </row>
    <row r="1069" spans="1:7" x14ac:dyDescent="0.25">
      <c r="A1069">
        <v>2383</v>
      </c>
      <c r="B1069">
        <v>430.51208500000001</v>
      </c>
      <c r="C1069" t="s">
        <v>21</v>
      </c>
      <c r="D1069" t="s">
        <v>8</v>
      </c>
      <c r="E1069" t="s">
        <v>9</v>
      </c>
      <c r="F1069">
        <v>80</v>
      </c>
      <c r="G1069" t="s">
        <v>2142</v>
      </c>
    </row>
    <row r="1070" spans="1:7" x14ac:dyDescent="0.25">
      <c r="A1070">
        <v>2384</v>
      </c>
      <c r="B1070">
        <v>430.542328</v>
      </c>
      <c r="C1070" t="s">
        <v>24</v>
      </c>
      <c r="D1070" t="s">
        <v>8</v>
      </c>
      <c r="E1070" t="s">
        <v>9</v>
      </c>
      <c r="F1070">
        <v>89</v>
      </c>
      <c r="G1070" t="s">
        <v>2143</v>
      </c>
    </row>
    <row r="1071" spans="1:7" x14ac:dyDescent="0.25">
      <c r="A1071">
        <v>2386</v>
      </c>
      <c r="B1071">
        <v>430.90243500000003</v>
      </c>
      <c r="C1071" t="s">
        <v>21</v>
      </c>
      <c r="D1071" t="s">
        <v>8</v>
      </c>
      <c r="E1071" t="s">
        <v>9</v>
      </c>
      <c r="F1071">
        <v>68</v>
      </c>
      <c r="G1071" t="s">
        <v>2145</v>
      </c>
    </row>
    <row r="1072" spans="1:7" x14ac:dyDescent="0.25">
      <c r="A1072">
        <v>2387</v>
      </c>
      <c r="B1072">
        <v>432.29174799999998</v>
      </c>
      <c r="C1072" t="s">
        <v>24</v>
      </c>
      <c r="D1072" t="s">
        <v>8</v>
      </c>
      <c r="E1072" t="s">
        <v>9</v>
      </c>
      <c r="F1072">
        <v>115</v>
      </c>
      <c r="G1072" t="s">
        <v>2146</v>
      </c>
    </row>
    <row r="1073" spans="1:7" x14ac:dyDescent="0.25">
      <c r="A1073">
        <v>2392</v>
      </c>
      <c r="B1073">
        <v>432.78182900000002</v>
      </c>
      <c r="C1073" t="s">
        <v>24</v>
      </c>
      <c r="D1073" t="s">
        <v>8</v>
      </c>
      <c r="E1073" t="s">
        <v>9</v>
      </c>
      <c r="F1073">
        <v>68</v>
      </c>
      <c r="G1073" t="s">
        <v>2151</v>
      </c>
    </row>
    <row r="1074" spans="1:7" x14ac:dyDescent="0.25">
      <c r="A1074">
        <v>2394</v>
      </c>
      <c r="B1074">
        <v>432.92245400000002</v>
      </c>
      <c r="C1074" t="s">
        <v>24</v>
      </c>
      <c r="D1074" t="s">
        <v>8</v>
      </c>
      <c r="E1074" t="s">
        <v>9</v>
      </c>
      <c r="F1074">
        <v>96</v>
      </c>
      <c r="G1074" t="s">
        <v>2153</v>
      </c>
    </row>
    <row r="1075" spans="1:7" x14ac:dyDescent="0.25">
      <c r="A1075">
        <v>2395</v>
      </c>
      <c r="B1075">
        <v>432.92245400000002</v>
      </c>
      <c r="C1075" t="s">
        <v>24</v>
      </c>
      <c r="D1075" t="s">
        <v>8</v>
      </c>
      <c r="E1075" t="s">
        <v>9</v>
      </c>
      <c r="F1075">
        <v>96</v>
      </c>
      <c r="G1075" t="s">
        <v>2154</v>
      </c>
    </row>
    <row r="1076" spans="1:7" x14ac:dyDescent="0.25">
      <c r="A1076">
        <v>2397</v>
      </c>
      <c r="B1076">
        <v>437.29141199999998</v>
      </c>
      <c r="C1076" t="s">
        <v>24</v>
      </c>
      <c r="D1076" t="s">
        <v>8</v>
      </c>
      <c r="E1076" t="s">
        <v>9</v>
      </c>
      <c r="F1076">
        <v>197</v>
      </c>
      <c r="G1076" t="s">
        <v>2156</v>
      </c>
    </row>
    <row r="1077" spans="1:7" x14ac:dyDescent="0.25">
      <c r="A1077">
        <v>2402</v>
      </c>
      <c r="B1077">
        <v>437.39300500000002</v>
      </c>
      <c r="C1077" t="s">
        <v>24</v>
      </c>
      <c r="D1077" t="s">
        <v>8</v>
      </c>
      <c r="E1077" t="s">
        <v>9</v>
      </c>
      <c r="F1077">
        <v>68</v>
      </c>
      <c r="G1077" t="s">
        <v>2161</v>
      </c>
    </row>
    <row r="1078" spans="1:7" x14ac:dyDescent="0.25">
      <c r="A1078">
        <v>2404</v>
      </c>
      <c r="B1078">
        <v>437.42193600000002</v>
      </c>
      <c r="C1078" t="s">
        <v>24</v>
      </c>
      <c r="D1078" t="s">
        <v>8</v>
      </c>
      <c r="E1078" t="s">
        <v>9</v>
      </c>
      <c r="F1078">
        <v>68</v>
      </c>
      <c r="G1078" t="s">
        <v>2163</v>
      </c>
    </row>
    <row r="1079" spans="1:7" x14ac:dyDescent="0.25">
      <c r="A1079">
        <v>2405</v>
      </c>
      <c r="B1079">
        <v>437.44186400000001</v>
      </c>
      <c r="C1079" t="s">
        <v>24</v>
      </c>
      <c r="D1079" t="s">
        <v>8</v>
      </c>
      <c r="E1079" t="s">
        <v>9</v>
      </c>
      <c r="F1079">
        <v>96</v>
      </c>
      <c r="G1079" t="s">
        <v>2164</v>
      </c>
    </row>
    <row r="1080" spans="1:7" x14ac:dyDescent="0.25">
      <c r="A1080">
        <v>2406</v>
      </c>
      <c r="B1080">
        <v>437.44186400000001</v>
      </c>
      <c r="C1080" t="s">
        <v>24</v>
      </c>
      <c r="D1080" t="s">
        <v>8</v>
      </c>
      <c r="E1080" t="s">
        <v>9</v>
      </c>
      <c r="F1080">
        <v>136</v>
      </c>
      <c r="G1080" t="s">
        <v>2165</v>
      </c>
    </row>
    <row r="1081" spans="1:7" x14ac:dyDescent="0.25">
      <c r="A1081">
        <v>2412</v>
      </c>
      <c r="B1081">
        <v>437.46191399999998</v>
      </c>
      <c r="C1081" t="s">
        <v>24</v>
      </c>
      <c r="D1081" t="s">
        <v>8</v>
      </c>
      <c r="E1081" t="s">
        <v>9</v>
      </c>
      <c r="F1081">
        <v>129</v>
      </c>
      <c r="G1081" t="s">
        <v>2171</v>
      </c>
    </row>
    <row r="1082" spans="1:7" x14ac:dyDescent="0.25">
      <c r="A1082">
        <v>2413</v>
      </c>
      <c r="B1082">
        <v>437.46191399999998</v>
      </c>
      <c r="C1082" t="s">
        <v>24</v>
      </c>
      <c r="D1082" t="s">
        <v>8</v>
      </c>
      <c r="E1082" t="s">
        <v>9</v>
      </c>
      <c r="F1082">
        <v>109</v>
      </c>
      <c r="G1082" t="s">
        <v>2172</v>
      </c>
    </row>
    <row r="1083" spans="1:7" x14ac:dyDescent="0.25">
      <c r="A1083">
        <v>2415</v>
      </c>
      <c r="B1083">
        <v>437.50177000000002</v>
      </c>
      <c r="C1083" t="s">
        <v>24</v>
      </c>
      <c r="D1083" t="s">
        <v>8</v>
      </c>
      <c r="E1083" t="s">
        <v>9</v>
      </c>
      <c r="F1083">
        <v>95</v>
      </c>
      <c r="G1083" t="s">
        <v>2174</v>
      </c>
    </row>
    <row r="1084" spans="1:7" x14ac:dyDescent="0.25">
      <c r="A1084">
        <v>2417</v>
      </c>
      <c r="B1084">
        <v>437.55517500000002</v>
      </c>
      <c r="C1084" t="s">
        <v>24</v>
      </c>
      <c r="D1084" t="s">
        <v>8</v>
      </c>
      <c r="E1084" t="s">
        <v>9</v>
      </c>
      <c r="F1084">
        <v>68</v>
      </c>
      <c r="G1084" t="s">
        <v>2176</v>
      </c>
    </row>
    <row r="1085" spans="1:7" x14ac:dyDescent="0.25">
      <c r="A1085">
        <v>2418</v>
      </c>
      <c r="B1085">
        <v>437.60617000000002</v>
      </c>
      <c r="C1085" t="s">
        <v>24</v>
      </c>
      <c r="D1085" t="s">
        <v>8</v>
      </c>
      <c r="E1085" t="s">
        <v>9</v>
      </c>
      <c r="F1085">
        <v>68</v>
      </c>
      <c r="G1085" t="s">
        <v>2177</v>
      </c>
    </row>
    <row r="1086" spans="1:7" x14ac:dyDescent="0.25">
      <c r="A1086">
        <v>2419</v>
      </c>
      <c r="B1086">
        <v>437.606201</v>
      </c>
      <c r="C1086" t="s">
        <v>24</v>
      </c>
      <c r="D1086" t="s">
        <v>8</v>
      </c>
      <c r="E1086" t="s">
        <v>9</v>
      </c>
      <c r="F1086">
        <v>95</v>
      </c>
      <c r="G1086" t="s">
        <v>2178</v>
      </c>
    </row>
    <row r="1087" spans="1:7" x14ac:dyDescent="0.25">
      <c r="A1087">
        <v>2421</v>
      </c>
      <c r="B1087">
        <v>437.70233100000002</v>
      </c>
      <c r="C1087" t="s">
        <v>24</v>
      </c>
      <c r="D1087" t="s">
        <v>8</v>
      </c>
      <c r="E1087" t="s">
        <v>9</v>
      </c>
      <c r="F1087">
        <v>95</v>
      </c>
      <c r="G1087" t="s">
        <v>2180</v>
      </c>
    </row>
    <row r="1088" spans="1:7" x14ac:dyDescent="0.25">
      <c r="A1088">
        <v>2423</v>
      </c>
      <c r="B1088">
        <v>437.711792</v>
      </c>
      <c r="C1088" t="s">
        <v>24</v>
      </c>
      <c r="D1088" t="s">
        <v>8</v>
      </c>
      <c r="E1088" t="s">
        <v>9</v>
      </c>
      <c r="F1088">
        <v>113</v>
      </c>
      <c r="G1088" t="s">
        <v>2182</v>
      </c>
    </row>
    <row r="1089" spans="1:7" x14ac:dyDescent="0.25">
      <c r="A1089">
        <v>2424</v>
      </c>
      <c r="B1089">
        <v>437.71182199999998</v>
      </c>
      <c r="C1089" t="s">
        <v>24</v>
      </c>
      <c r="D1089" t="s">
        <v>8</v>
      </c>
      <c r="E1089" t="s">
        <v>9</v>
      </c>
      <c r="F1089">
        <v>95</v>
      </c>
      <c r="G1089" t="s">
        <v>2183</v>
      </c>
    </row>
    <row r="1090" spans="1:7" x14ac:dyDescent="0.25">
      <c r="A1090">
        <v>2428</v>
      </c>
      <c r="B1090">
        <v>438.01205399999998</v>
      </c>
      <c r="C1090" t="s">
        <v>24</v>
      </c>
      <c r="D1090" t="s">
        <v>8</v>
      </c>
      <c r="E1090" t="s">
        <v>9</v>
      </c>
      <c r="F1090">
        <v>68</v>
      </c>
      <c r="G1090" t="s">
        <v>2187</v>
      </c>
    </row>
    <row r="1091" spans="1:7" x14ac:dyDescent="0.25">
      <c r="A1091">
        <v>2436</v>
      </c>
      <c r="B1091">
        <v>450.57549999999998</v>
      </c>
      <c r="C1091" t="s">
        <v>24</v>
      </c>
      <c r="D1091" t="s">
        <v>8</v>
      </c>
      <c r="E1091" t="s">
        <v>9</v>
      </c>
      <c r="F1091">
        <v>68</v>
      </c>
      <c r="G1091" t="s">
        <v>2194</v>
      </c>
    </row>
    <row r="1092" spans="1:7" x14ac:dyDescent="0.25">
      <c r="A1092">
        <v>2438</v>
      </c>
      <c r="B1092">
        <v>450.59548899999999</v>
      </c>
      <c r="C1092" t="s">
        <v>24</v>
      </c>
      <c r="D1092" t="s">
        <v>8</v>
      </c>
      <c r="E1092" t="s">
        <v>9</v>
      </c>
      <c r="F1092">
        <v>95</v>
      </c>
      <c r="G1092" t="s">
        <v>2196</v>
      </c>
    </row>
    <row r="1093" spans="1:7" x14ac:dyDescent="0.25">
      <c r="A1093">
        <v>2439</v>
      </c>
      <c r="B1093">
        <v>450.59548899999999</v>
      </c>
      <c r="C1093" t="s">
        <v>24</v>
      </c>
      <c r="D1093" t="s">
        <v>8</v>
      </c>
      <c r="E1093" t="s">
        <v>9</v>
      </c>
      <c r="F1093">
        <v>68</v>
      </c>
      <c r="G1093" t="s">
        <v>2197</v>
      </c>
    </row>
    <row r="1094" spans="1:7" x14ac:dyDescent="0.25">
      <c r="A1094">
        <v>2440</v>
      </c>
      <c r="B1094">
        <v>450.60552899999999</v>
      </c>
      <c r="C1094" t="s">
        <v>24</v>
      </c>
      <c r="D1094" t="s">
        <v>8</v>
      </c>
      <c r="E1094" t="s">
        <v>9</v>
      </c>
      <c r="F1094">
        <v>97</v>
      </c>
      <c r="G1094" t="s">
        <v>2198</v>
      </c>
    </row>
    <row r="1095" spans="1:7" x14ac:dyDescent="0.25">
      <c r="A1095">
        <v>2441</v>
      </c>
      <c r="B1095">
        <v>450.60556000000003</v>
      </c>
      <c r="C1095" t="s">
        <v>24</v>
      </c>
      <c r="D1095" t="s">
        <v>8</v>
      </c>
      <c r="E1095" t="s">
        <v>9</v>
      </c>
      <c r="F1095">
        <v>68</v>
      </c>
      <c r="G1095" t="s">
        <v>2199</v>
      </c>
    </row>
    <row r="1096" spans="1:7" x14ac:dyDescent="0.25">
      <c r="A1096">
        <v>2443</v>
      </c>
      <c r="B1096">
        <v>450.61553900000001</v>
      </c>
      <c r="C1096" t="s">
        <v>24</v>
      </c>
      <c r="D1096" t="s">
        <v>8</v>
      </c>
      <c r="E1096" t="s">
        <v>9</v>
      </c>
      <c r="F1096">
        <v>96</v>
      </c>
      <c r="G1096" t="s">
        <v>2201</v>
      </c>
    </row>
    <row r="1097" spans="1:7" x14ac:dyDescent="0.25">
      <c r="A1097">
        <v>2445</v>
      </c>
      <c r="B1097">
        <v>450.69741800000003</v>
      </c>
      <c r="C1097" t="s">
        <v>24</v>
      </c>
      <c r="D1097" t="s">
        <v>8</v>
      </c>
      <c r="E1097" t="s">
        <v>9</v>
      </c>
      <c r="F1097">
        <v>95</v>
      </c>
      <c r="G1097" t="s">
        <v>2203</v>
      </c>
    </row>
    <row r="1098" spans="1:7" x14ac:dyDescent="0.25">
      <c r="A1098">
        <v>2447</v>
      </c>
      <c r="B1098">
        <v>450.92581100000001</v>
      </c>
      <c r="C1098" t="s">
        <v>21</v>
      </c>
      <c r="D1098" t="s">
        <v>8</v>
      </c>
      <c r="E1098" t="s">
        <v>9</v>
      </c>
      <c r="F1098">
        <v>68</v>
      </c>
      <c r="G1098" t="s">
        <v>2205</v>
      </c>
    </row>
    <row r="1099" spans="1:7" x14ac:dyDescent="0.25">
      <c r="A1099">
        <v>2448</v>
      </c>
      <c r="B1099">
        <v>451.78604100000001</v>
      </c>
      <c r="C1099" t="s">
        <v>24</v>
      </c>
      <c r="D1099" t="s">
        <v>8</v>
      </c>
      <c r="E1099" t="s">
        <v>9</v>
      </c>
      <c r="F1099">
        <v>115</v>
      </c>
      <c r="G1099" t="s">
        <v>2206</v>
      </c>
    </row>
    <row r="1100" spans="1:7" x14ac:dyDescent="0.25">
      <c r="A1100">
        <v>2452</v>
      </c>
      <c r="B1100">
        <v>451.90612800000002</v>
      </c>
      <c r="C1100" t="s">
        <v>24</v>
      </c>
      <c r="D1100" t="s">
        <v>8</v>
      </c>
      <c r="E1100" t="s">
        <v>9</v>
      </c>
      <c r="F1100">
        <v>68</v>
      </c>
      <c r="G1100" t="s">
        <v>2210</v>
      </c>
    </row>
    <row r="1101" spans="1:7" x14ac:dyDescent="0.25">
      <c r="A1101">
        <v>2453</v>
      </c>
      <c r="B1101">
        <v>453.69680699999998</v>
      </c>
      <c r="C1101" t="s">
        <v>24</v>
      </c>
      <c r="D1101" t="s">
        <v>8</v>
      </c>
      <c r="E1101" t="s">
        <v>9</v>
      </c>
      <c r="F1101">
        <v>198</v>
      </c>
      <c r="G1101" t="s">
        <v>2211</v>
      </c>
    </row>
    <row r="1102" spans="1:7" x14ac:dyDescent="0.25">
      <c r="A1102">
        <v>2458</v>
      </c>
      <c r="B1102">
        <v>453.83648599999998</v>
      </c>
      <c r="C1102" t="s">
        <v>21</v>
      </c>
      <c r="D1102" t="s">
        <v>8</v>
      </c>
      <c r="E1102" t="s">
        <v>22</v>
      </c>
      <c r="F1102">
        <v>349</v>
      </c>
      <c r="G1102" t="s">
        <v>23</v>
      </c>
    </row>
    <row r="1103" spans="1:7" x14ac:dyDescent="0.25">
      <c r="A1103">
        <v>2460</v>
      </c>
      <c r="B1103">
        <v>453.93637000000001</v>
      </c>
      <c r="C1103" t="s">
        <v>24</v>
      </c>
      <c r="D1103" t="s">
        <v>8</v>
      </c>
      <c r="E1103" t="s">
        <v>9</v>
      </c>
      <c r="F1103">
        <v>68</v>
      </c>
      <c r="G1103" t="s">
        <v>2217</v>
      </c>
    </row>
    <row r="1104" spans="1:7" x14ac:dyDescent="0.25">
      <c r="A1104">
        <v>2461</v>
      </c>
      <c r="B1104">
        <v>454.01611300000002</v>
      </c>
      <c r="C1104" t="s">
        <v>24</v>
      </c>
      <c r="D1104" t="s">
        <v>8</v>
      </c>
      <c r="E1104" t="s">
        <v>9</v>
      </c>
      <c r="F1104">
        <v>97</v>
      </c>
      <c r="G1104" t="s">
        <v>2218</v>
      </c>
    </row>
    <row r="1105" spans="1:7" x14ac:dyDescent="0.25">
      <c r="A1105">
        <v>2463</v>
      </c>
      <c r="B1105">
        <v>455.21807799999999</v>
      </c>
      <c r="C1105" t="s">
        <v>24</v>
      </c>
      <c r="D1105" t="s">
        <v>8</v>
      </c>
      <c r="E1105" t="s">
        <v>9</v>
      </c>
      <c r="F1105">
        <v>297</v>
      </c>
      <c r="G1105" t="s">
        <v>2220</v>
      </c>
    </row>
    <row r="1106" spans="1:7" x14ac:dyDescent="0.25">
      <c r="A1106">
        <v>2469</v>
      </c>
      <c r="B1106">
        <v>455.23586999999998</v>
      </c>
      <c r="C1106" t="s">
        <v>24</v>
      </c>
      <c r="D1106" t="s">
        <v>8</v>
      </c>
      <c r="E1106" t="s">
        <v>9</v>
      </c>
      <c r="F1106">
        <v>73</v>
      </c>
      <c r="G1106" t="s">
        <v>2226</v>
      </c>
    </row>
    <row r="1107" spans="1:7" x14ac:dyDescent="0.25">
      <c r="A1107">
        <v>2471</v>
      </c>
      <c r="B1107">
        <v>455.27072099999998</v>
      </c>
      <c r="C1107" t="s">
        <v>24</v>
      </c>
      <c r="D1107" t="s">
        <v>8</v>
      </c>
      <c r="E1107" t="s">
        <v>9</v>
      </c>
      <c r="F1107">
        <v>186</v>
      </c>
      <c r="G1107" t="s">
        <v>2228</v>
      </c>
    </row>
    <row r="1108" spans="1:7" x14ac:dyDescent="0.25">
      <c r="A1108">
        <v>2475</v>
      </c>
      <c r="B1108">
        <v>455.398529</v>
      </c>
      <c r="C1108" t="s">
        <v>21</v>
      </c>
      <c r="D1108" t="s">
        <v>8</v>
      </c>
      <c r="E1108" t="s">
        <v>22</v>
      </c>
      <c r="F1108">
        <v>431</v>
      </c>
      <c r="G1108" t="s">
        <v>23</v>
      </c>
    </row>
    <row r="1109" spans="1:7" x14ac:dyDescent="0.25">
      <c r="A1109">
        <v>2477</v>
      </c>
      <c r="B1109">
        <v>455.455963</v>
      </c>
      <c r="C1109" t="s">
        <v>24</v>
      </c>
      <c r="D1109" t="s">
        <v>8</v>
      </c>
      <c r="E1109" t="s">
        <v>9</v>
      </c>
      <c r="F1109">
        <v>68</v>
      </c>
      <c r="G1109" t="s">
        <v>2233</v>
      </c>
    </row>
    <row r="1110" spans="1:7" x14ac:dyDescent="0.25">
      <c r="A1110">
        <v>2478</v>
      </c>
      <c r="B1110">
        <v>455.53625499999998</v>
      </c>
      <c r="C1110" t="s">
        <v>24</v>
      </c>
      <c r="D1110" t="s">
        <v>8</v>
      </c>
      <c r="E1110" t="s">
        <v>9</v>
      </c>
      <c r="F1110">
        <v>68</v>
      </c>
      <c r="G1110" t="s">
        <v>2234</v>
      </c>
    </row>
    <row r="1111" spans="1:7" x14ac:dyDescent="0.25">
      <c r="A1111">
        <v>2479</v>
      </c>
      <c r="B1111">
        <v>455.55630500000001</v>
      </c>
      <c r="C1111" t="s">
        <v>24</v>
      </c>
      <c r="D1111" t="s">
        <v>8</v>
      </c>
      <c r="E1111" t="s">
        <v>9</v>
      </c>
      <c r="F1111">
        <v>72</v>
      </c>
      <c r="G1111" t="s">
        <v>2235</v>
      </c>
    </row>
    <row r="1112" spans="1:7" x14ac:dyDescent="0.25">
      <c r="A1112">
        <v>2480</v>
      </c>
      <c r="B1112">
        <v>455.55630500000001</v>
      </c>
      <c r="C1112" t="s">
        <v>24</v>
      </c>
      <c r="D1112" t="s">
        <v>8</v>
      </c>
      <c r="E1112" t="s">
        <v>9</v>
      </c>
      <c r="F1112">
        <v>91</v>
      </c>
      <c r="G1112" t="s">
        <v>2236</v>
      </c>
    </row>
    <row r="1113" spans="1:7" x14ac:dyDescent="0.25">
      <c r="A1113">
        <v>2482</v>
      </c>
      <c r="B1113">
        <v>455.67568899999998</v>
      </c>
      <c r="C1113" t="s">
        <v>24</v>
      </c>
      <c r="D1113" t="s">
        <v>8</v>
      </c>
      <c r="E1113" t="s">
        <v>9</v>
      </c>
      <c r="F1113">
        <v>68</v>
      </c>
      <c r="G1113" t="s">
        <v>2238</v>
      </c>
    </row>
    <row r="1114" spans="1:7" x14ac:dyDescent="0.25">
      <c r="A1114">
        <v>2485</v>
      </c>
      <c r="B1114">
        <v>459.39590399999997</v>
      </c>
      <c r="C1114" t="s">
        <v>24</v>
      </c>
      <c r="D1114" t="s">
        <v>8</v>
      </c>
      <c r="E1114" t="s">
        <v>9</v>
      </c>
      <c r="F1114">
        <v>68</v>
      </c>
      <c r="G1114" t="s">
        <v>2241</v>
      </c>
    </row>
    <row r="1115" spans="1:7" x14ac:dyDescent="0.25">
      <c r="A1115">
        <v>2486</v>
      </c>
      <c r="B1115">
        <v>459.43829299999999</v>
      </c>
      <c r="C1115" t="s">
        <v>24</v>
      </c>
      <c r="D1115" t="s">
        <v>8</v>
      </c>
      <c r="E1115" t="s">
        <v>9</v>
      </c>
      <c r="F1115">
        <v>95</v>
      </c>
      <c r="G1115" t="s">
        <v>2242</v>
      </c>
    </row>
    <row r="1116" spans="1:7" x14ac:dyDescent="0.25">
      <c r="A1116">
        <v>2489</v>
      </c>
      <c r="B1116">
        <v>466.248718</v>
      </c>
      <c r="C1116" t="s">
        <v>24</v>
      </c>
      <c r="D1116" t="s">
        <v>8</v>
      </c>
      <c r="E1116" t="s">
        <v>9</v>
      </c>
      <c r="F1116">
        <v>95</v>
      </c>
      <c r="G1116" t="s">
        <v>2245</v>
      </c>
    </row>
    <row r="1117" spans="1:7" x14ac:dyDescent="0.25">
      <c r="A1117">
        <v>2491</v>
      </c>
      <c r="B1117">
        <v>466.24874799999998</v>
      </c>
      <c r="C1117" t="s">
        <v>65</v>
      </c>
      <c r="D1117" t="s">
        <v>8</v>
      </c>
      <c r="E1117" t="s">
        <v>66</v>
      </c>
      <c r="F1117">
        <v>544</v>
      </c>
      <c r="G1117" t="s">
        <v>2247</v>
      </c>
    </row>
    <row r="1118" spans="1:7" x14ac:dyDescent="0.25">
      <c r="A1118">
        <v>2493</v>
      </c>
      <c r="B1118">
        <v>466.34823599999999</v>
      </c>
      <c r="C1118" t="s">
        <v>2248</v>
      </c>
      <c r="D1118" t="s">
        <v>8</v>
      </c>
      <c r="E1118" t="s">
        <v>9</v>
      </c>
      <c r="F1118">
        <v>76</v>
      </c>
      <c r="G1118" t="s">
        <v>2250</v>
      </c>
    </row>
    <row r="1119" spans="1:7" x14ac:dyDescent="0.25">
      <c r="A1119">
        <v>2496</v>
      </c>
      <c r="B1119">
        <v>466.56716899999998</v>
      </c>
      <c r="C1119" t="s">
        <v>2248</v>
      </c>
      <c r="D1119" t="s">
        <v>8</v>
      </c>
      <c r="E1119" t="s">
        <v>9</v>
      </c>
      <c r="F1119">
        <v>68</v>
      </c>
      <c r="G1119" t="s">
        <v>2253</v>
      </c>
    </row>
    <row r="1120" spans="1:7" x14ac:dyDescent="0.25">
      <c r="A1120">
        <v>2497</v>
      </c>
      <c r="B1120">
        <v>466.71350100000001</v>
      </c>
      <c r="C1120" t="s">
        <v>2248</v>
      </c>
      <c r="D1120" t="s">
        <v>8</v>
      </c>
      <c r="E1120" t="s">
        <v>9</v>
      </c>
      <c r="F1120">
        <v>437</v>
      </c>
      <c r="G1120" t="s">
        <v>15</v>
      </c>
    </row>
    <row r="1121" spans="1:7" x14ac:dyDescent="0.25">
      <c r="A1121">
        <v>2500</v>
      </c>
      <c r="B1121">
        <v>466.75799499999999</v>
      </c>
      <c r="C1121" t="s">
        <v>2248</v>
      </c>
      <c r="D1121" t="s">
        <v>8</v>
      </c>
      <c r="E1121" t="s">
        <v>9</v>
      </c>
      <c r="F1121">
        <v>1486</v>
      </c>
      <c r="G1121" t="s">
        <v>15</v>
      </c>
    </row>
    <row r="1122" spans="1:7" x14ac:dyDescent="0.25">
      <c r="A1122">
        <v>2502</v>
      </c>
      <c r="B1122">
        <v>466.80731200000002</v>
      </c>
      <c r="C1122" t="s">
        <v>2248</v>
      </c>
      <c r="D1122" t="s">
        <v>8</v>
      </c>
      <c r="E1122" t="s">
        <v>9</v>
      </c>
      <c r="F1122">
        <v>1486</v>
      </c>
      <c r="G1122" t="s">
        <v>15</v>
      </c>
    </row>
    <row r="1123" spans="1:7" x14ac:dyDescent="0.25">
      <c r="A1123">
        <v>2504</v>
      </c>
      <c r="B1123">
        <v>466.84728999999999</v>
      </c>
      <c r="C1123" t="s">
        <v>2248</v>
      </c>
      <c r="D1123" t="s">
        <v>8</v>
      </c>
      <c r="E1123" t="s">
        <v>9</v>
      </c>
      <c r="F1123">
        <v>1328</v>
      </c>
      <c r="G1123" t="s">
        <v>15</v>
      </c>
    </row>
    <row r="1124" spans="1:7" x14ac:dyDescent="0.25">
      <c r="A1124">
        <v>2506</v>
      </c>
      <c r="B1124">
        <v>466.85852</v>
      </c>
      <c r="C1124" t="s">
        <v>2248</v>
      </c>
      <c r="D1124" t="s">
        <v>8</v>
      </c>
      <c r="E1124" t="s">
        <v>9</v>
      </c>
      <c r="F1124">
        <v>1486</v>
      </c>
      <c r="G1124" t="s">
        <v>15</v>
      </c>
    </row>
    <row r="1125" spans="1:7" x14ac:dyDescent="0.25">
      <c r="A1125">
        <v>2508</v>
      </c>
      <c r="B1125">
        <v>466.88720699999999</v>
      </c>
      <c r="C1125" t="s">
        <v>2248</v>
      </c>
      <c r="D1125" t="s">
        <v>8</v>
      </c>
      <c r="E1125" t="s">
        <v>9</v>
      </c>
      <c r="F1125">
        <v>1486</v>
      </c>
      <c r="G1125" t="s">
        <v>15</v>
      </c>
    </row>
    <row r="1126" spans="1:7" x14ac:dyDescent="0.25">
      <c r="A1126">
        <v>2510</v>
      </c>
      <c r="B1126">
        <v>466.90722599999998</v>
      </c>
      <c r="C1126" t="s">
        <v>2248</v>
      </c>
      <c r="D1126" t="s">
        <v>8</v>
      </c>
      <c r="E1126" t="s">
        <v>9</v>
      </c>
      <c r="F1126">
        <v>1328</v>
      </c>
      <c r="G1126" t="s">
        <v>15</v>
      </c>
    </row>
    <row r="1127" spans="1:7" x14ac:dyDescent="0.25">
      <c r="A1127">
        <v>2512</v>
      </c>
      <c r="B1127">
        <v>466.919983</v>
      </c>
      <c r="C1127" t="s">
        <v>2248</v>
      </c>
      <c r="D1127" t="s">
        <v>8</v>
      </c>
      <c r="E1127" t="s">
        <v>12</v>
      </c>
      <c r="F1127">
        <v>614</v>
      </c>
      <c r="G1127" t="s">
        <v>2257</v>
      </c>
    </row>
    <row r="1128" spans="1:7" x14ac:dyDescent="0.25">
      <c r="A1128">
        <v>2514</v>
      </c>
      <c r="B1128">
        <v>466.92001299999998</v>
      </c>
      <c r="C1128" t="s">
        <v>2248</v>
      </c>
      <c r="D1128" t="s">
        <v>8</v>
      </c>
      <c r="E1128" t="s">
        <v>9</v>
      </c>
      <c r="F1128">
        <v>68</v>
      </c>
      <c r="G1128" t="s">
        <v>2258</v>
      </c>
    </row>
    <row r="1129" spans="1:7" x14ac:dyDescent="0.25">
      <c r="A1129">
        <v>2516</v>
      </c>
      <c r="B1129">
        <v>468.55014</v>
      </c>
      <c r="C1129" t="s">
        <v>24</v>
      </c>
      <c r="D1129" t="s">
        <v>8</v>
      </c>
      <c r="E1129" t="s">
        <v>9</v>
      </c>
      <c r="F1129">
        <v>200</v>
      </c>
      <c r="G1129" t="s">
        <v>2260</v>
      </c>
    </row>
    <row r="1130" spans="1:7" x14ac:dyDescent="0.25">
      <c r="A1130">
        <v>2520</v>
      </c>
      <c r="B1130">
        <v>470.874054</v>
      </c>
      <c r="C1130" t="s">
        <v>21</v>
      </c>
      <c r="D1130" t="s">
        <v>8</v>
      </c>
      <c r="E1130" t="s">
        <v>22</v>
      </c>
      <c r="F1130">
        <v>485</v>
      </c>
      <c r="G1130" t="s">
        <v>23</v>
      </c>
    </row>
    <row r="1131" spans="1:7" x14ac:dyDescent="0.25">
      <c r="A1131">
        <v>2521</v>
      </c>
      <c r="B1131">
        <v>470.93847599999998</v>
      </c>
      <c r="C1131" t="s">
        <v>24</v>
      </c>
      <c r="D1131" t="s">
        <v>8</v>
      </c>
      <c r="E1131" t="s">
        <v>9</v>
      </c>
      <c r="F1131">
        <v>420</v>
      </c>
      <c r="G1131" t="s">
        <v>2264</v>
      </c>
    </row>
    <row r="1132" spans="1:7" x14ac:dyDescent="0.25">
      <c r="A1132">
        <v>2527</v>
      </c>
      <c r="B1132">
        <v>470.968658</v>
      </c>
      <c r="C1132" t="s">
        <v>21</v>
      </c>
      <c r="D1132" t="s">
        <v>8</v>
      </c>
      <c r="E1132" t="s">
        <v>22</v>
      </c>
      <c r="F1132">
        <v>349</v>
      </c>
      <c r="G1132" t="s">
        <v>1328</v>
      </c>
    </row>
    <row r="1133" spans="1:7" x14ac:dyDescent="0.25">
      <c r="A1133">
        <v>2529</v>
      </c>
      <c r="B1133">
        <v>471.15377799999999</v>
      </c>
      <c r="C1133" t="s">
        <v>24</v>
      </c>
      <c r="D1133" t="s">
        <v>8</v>
      </c>
      <c r="E1133" t="s">
        <v>9</v>
      </c>
      <c r="F1133">
        <v>68</v>
      </c>
      <c r="G1133" t="s">
        <v>2271</v>
      </c>
    </row>
    <row r="1134" spans="1:7" x14ac:dyDescent="0.25">
      <c r="A1134">
        <v>2531</v>
      </c>
      <c r="B1134">
        <v>471.19177200000001</v>
      </c>
      <c r="C1134" t="s">
        <v>24</v>
      </c>
      <c r="D1134" t="s">
        <v>8</v>
      </c>
      <c r="E1134" t="s">
        <v>9</v>
      </c>
      <c r="F1134">
        <v>200</v>
      </c>
      <c r="G1134" t="s">
        <v>2273</v>
      </c>
    </row>
    <row r="1135" spans="1:7" x14ac:dyDescent="0.25">
      <c r="A1135">
        <v>2534</v>
      </c>
      <c r="B1135">
        <v>471.22753899999998</v>
      </c>
      <c r="C1135" t="s">
        <v>24</v>
      </c>
      <c r="D1135" t="s">
        <v>8</v>
      </c>
      <c r="E1135" t="s">
        <v>9</v>
      </c>
      <c r="F1135">
        <v>68</v>
      </c>
      <c r="G1135" t="s">
        <v>2276</v>
      </c>
    </row>
    <row r="1136" spans="1:7" x14ac:dyDescent="0.25">
      <c r="A1136">
        <v>2535</v>
      </c>
      <c r="B1136">
        <v>471.24774100000002</v>
      </c>
      <c r="C1136" t="s">
        <v>24</v>
      </c>
      <c r="D1136" t="s">
        <v>8</v>
      </c>
      <c r="E1136" t="s">
        <v>9</v>
      </c>
      <c r="F1136">
        <v>94</v>
      </c>
      <c r="G1136" t="s">
        <v>2277</v>
      </c>
    </row>
    <row r="1137" spans="1:7" x14ac:dyDescent="0.25">
      <c r="A1137">
        <v>2537</v>
      </c>
      <c r="B1137">
        <v>471.42776500000002</v>
      </c>
      <c r="C1137" t="s">
        <v>24</v>
      </c>
      <c r="D1137" t="s">
        <v>8</v>
      </c>
      <c r="E1137" t="s">
        <v>9</v>
      </c>
      <c r="F1137">
        <v>68</v>
      </c>
      <c r="G1137" t="s">
        <v>2279</v>
      </c>
    </row>
    <row r="1138" spans="1:7" x14ac:dyDescent="0.25">
      <c r="A1138">
        <v>2538</v>
      </c>
      <c r="B1138">
        <v>471.44818099999998</v>
      </c>
      <c r="C1138" t="s">
        <v>24</v>
      </c>
      <c r="D1138" t="s">
        <v>8</v>
      </c>
      <c r="E1138" t="s">
        <v>9</v>
      </c>
      <c r="F1138">
        <v>89</v>
      </c>
      <c r="G1138" t="s">
        <v>2280</v>
      </c>
    </row>
    <row r="1139" spans="1:7" x14ac:dyDescent="0.25">
      <c r="A1139">
        <v>2539</v>
      </c>
      <c r="B1139">
        <v>471.44821100000001</v>
      </c>
      <c r="C1139" t="s">
        <v>24</v>
      </c>
      <c r="D1139" t="s">
        <v>8</v>
      </c>
      <c r="E1139" t="s">
        <v>9</v>
      </c>
      <c r="F1139">
        <v>89</v>
      </c>
      <c r="G1139" t="s">
        <v>2281</v>
      </c>
    </row>
    <row r="1140" spans="1:7" x14ac:dyDescent="0.25">
      <c r="A1140">
        <v>2541</v>
      </c>
      <c r="B1140">
        <v>471.708282</v>
      </c>
      <c r="C1140" t="s">
        <v>24</v>
      </c>
      <c r="D1140" t="s">
        <v>8</v>
      </c>
      <c r="E1140" t="s">
        <v>9</v>
      </c>
      <c r="F1140">
        <v>68</v>
      </c>
      <c r="G1140" t="s">
        <v>2283</v>
      </c>
    </row>
    <row r="1141" spans="1:7" x14ac:dyDescent="0.25">
      <c r="A1141">
        <v>2542</v>
      </c>
      <c r="B1141">
        <v>472.967376</v>
      </c>
      <c r="C1141" t="s">
        <v>24</v>
      </c>
      <c r="D1141" t="s">
        <v>8</v>
      </c>
      <c r="E1141" t="s">
        <v>9</v>
      </c>
      <c r="F1141">
        <v>200</v>
      </c>
      <c r="G1141" t="s">
        <v>2284</v>
      </c>
    </row>
    <row r="1142" spans="1:7" x14ac:dyDescent="0.25">
      <c r="A1142">
        <v>2548</v>
      </c>
      <c r="B1142">
        <v>473.23358100000002</v>
      </c>
      <c r="C1142" t="s">
        <v>24</v>
      </c>
      <c r="D1142" t="s">
        <v>8</v>
      </c>
      <c r="E1142" t="s">
        <v>9</v>
      </c>
      <c r="F1142">
        <v>68</v>
      </c>
      <c r="G1142" t="s">
        <v>2290</v>
      </c>
    </row>
    <row r="1143" spans="1:7" x14ac:dyDescent="0.25">
      <c r="A1143">
        <v>2549</v>
      </c>
      <c r="B1143">
        <v>473.312408</v>
      </c>
      <c r="C1143" t="s">
        <v>24</v>
      </c>
      <c r="D1143" t="s">
        <v>8</v>
      </c>
      <c r="E1143" t="s">
        <v>9</v>
      </c>
      <c r="F1143">
        <v>68</v>
      </c>
      <c r="G1143" t="s">
        <v>2291</v>
      </c>
    </row>
    <row r="1144" spans="1:7" x14ac:dyDescent="0.25">
      <c r="A1144">
        <v>2550</v>
      </c>
      <c r="B1144">
        <v>473.32736199999999</v>
      </c>
      <c r="C1144" t="s">
        <v>24</v>
      </c>
      <c r="D1144" t="s">
        <v>8</v>
      </c>
      <c r="E1144" t="s">
        <v>9</v>
      </c>
      <c r="F1144">
        <v>95</v>
      </c>
      <c r="G1144" t="s">
        <v>2292</v>
      </c>
    </row>
    <row r="1145" spans="1:7" x14ac:dyDescent="0.25">
      <c r="A1145">
        <v>2552</v>
      </c>
      <c r="B1145">
        <v>474.46777300000002</v>
      </c>
      <c r="C1145" t="s">
        <v>24</v>
      </c>
      <c r="D1145" t="s">
        <v>8</v>
      </c>
      <c r="E1145" t="s">
        <v>9</v>
      </c>
      <c r="F1145">
        <v>311</v>
      </c>
      <c r="G1145" t="s">
        <v>2294</v>
      </c>
    </row>
    <row r="1146" spans="1:7" x14ac:dyDescent="0.25">
      <c r="A1146">
        <v>2558</v>
      </c>
      <c r="B1146">
        <v>474.48785400000003</v>
      </c>
      <c r="C1146" t="s">
        <v>24</v>
      </c>
      <c r="D1146" t="s">
        <v>8</v>
      </c>
      <c r="E1146" t="s">
        <v>9</v>
      </c>
      <c r="F1146">
        <v>199</v>
      </c>
      <c r="G1146" t="s">
        <v>2300</v>
      </c>
    </row>
    <row r="1147" spans="1:7" x14ac:dyDescent="0.25">
      <c r="A1147">
        <v>2561</v>
      </c>
      <c r="B1147">
        <v>474.64788800000002</v>
      </c>
      <c r="C1147" t="s">
        <v>21</v>
      </c>
      <c r="D1147" t="s">
        <v>8</v>
      </c>
      <c r="E1147" t="s">
        <v>22</v>
      </c>
      <c r="F1147">
        <v>446</v>
      </c>
      <c r="G1147" t="s">
        <v>23</v>
      </c>
    </row>
    <row r="1148" spans="1:7" x14ac:dyDescent="0.25">
      <c r="A1148">
        <v>2563</v>
      </c>
      <c r="B1148">
        <v>474.70837399999999</v>
      </c>
      <c r="C1148" t="s">
        <v>24</v>
      </c>
      <c r="D1148" t="s">
        <v>8</v>
      </c>
      <c r="E1148" t="s">
        <v>9</v>
      </c>
      <c r="F1148">
        <v>68</v>
      </c>
      <c r="G1148" t="s">
        <v>2304</v>
      </c>
    </row>
    <row r="1149" spans="1:7" x14ac:dyDescent="0.25">
      <c r="A1149">
        <v>2566</v>
      </c>
      <c r="B1149">
        <v>474.792846</v>
      </c>
      <c r="C1149" t="s">
        <v>24</v>
      </c>
      <c r="D1149" t="s">
        <v>8</v>
      </c>
      <c r="E1149" t="s">
        <v>9</v>
      </c>
      <c r="F1149">
        <v>68</v>
      </c>
      <c r="G1149" t="s">
        <v>2307</v>
      </c>
    </row>
    <row r="1150" spans="1:7" x14ac:dyDescent="0.25">
      <c r="A1150">
        <v>2567</v>
      </c>
      <c r="B1150">
        <v>474.81161500000002</v>
      </c>
      <c r="C1150" t="s">
        <v>24</v>
      </c>
      <c r="D1150" t="s">
        <v>8</v>
      </c>
      <c r="E1150" t="s">
        <v>9</v>
      </c>
      <c r="F1150">
        <v>89</v>
      </c>
      <c r="G1150" t="s">
        <v>2308</v>
      </c>
    </row>
    <row r="1151" spans="1:7" x14ac:dyDescent="0.25">
      <c r="A1151">
        <v>2569</v>
      </c>
      <c r="B1151">
        <v>474.87356499999999</v>
      </c>
      <c r="C1151" t="s">
        <v>24</v>
      </c>
      <c r="D1151" t="s">
        <v>8</v>
      </c>
      <c r="E1151" t="s">
        <v>9</v>
      </c>
      <c r="F1151">
        <v>68</v>
      </c>
      <c r="G1151" t="s">
        <v>2310</v>
      </c>
    </row>
    <row r="1152" spans="1:7" x14ac:dyDescent="0.25">
      <c r="A1152">
        <v>2570</v>
      </c>
      <c r="B1152">
        <v>474.99343800000003</v>
      </c>
      <c r="C1152" t="s">
        <v>24</v>
      </c>
      <c r="D1152" t="s">
        <v>8</v>
      </c>
      <c r="E1152" t="s">
        <v>9</v>
      </c>
      <c r="F1152">
        <v>68</v>
      </c>
      <c r="G1152" t="s">
        <v>2311</v>
      </c>
    </row>
    <row r="1153" spans="1:7" x14ac:dyDescent="0.25">
      <c r="A1153">
        <v>2571</v>
      </c>
      <c r="B1153">
        <v>475.00778200000002</v>
      </c>
      <c r="C1153" t="s">
        <v>24</v>
      </c>
      <c r="D1153" t="s">
        <v>8</v>
      </c>
      <c r="E1153" t="s">
        <v>9</v>
      </c>
      <c r="F1153">
        <v>89</v>
      </c>
      <c r="G1153" t="s">
        <v>2312</v>
      </c>
    </row>
    <row r="1154" spans="1:7" x14ac:dyDescent="0.25">
      <c r="A1154">
        <v>2575</v>
      </c>
      <c r="B1154">
        <v>476.756866</v>
      </c>
      <c r="C1154" t="s">
        <v>21</v>
      </c>
      <c r="D1154" t="s">
        <v>8</v>
      </c>
      <c r="E1154" t="s">
        <v>22</v>
      </c>
      <c r="F1154">
        <v>108</v>
      </c>
      <c r="G1154" t="s">
        <v>23</v>
      </c>
    </row>
    <row r="1155" spans="1:7" x14ac:dyDescent="0.25">
      <c r="A1155">
        <v>2577</v>
      </c>
      <c r="B1155">
        <v>476.76660099999998</v>
      </c>
      <c r="C1155" t="s">
        <v>28</v>
      </c>
      <c r="D1155" t="s">
        <v>8</v>
      </c>
      <c r="E1155" t="s">
        <v>9</v>
      </c>
      <c r="F1155">
        <v>68</v>
      </c>
      <c r="G1155" t="s">
        <v>2314</v>
      </c>
    </row>
    <row r="1156" spans="1:7" x14ac:dyDescent="0.25">
      <c r="A1156">
        <v>2579</v>
      </c>
      <c r="B1156">
        <v>476.85940499999998</v>
      </c>
      <c r="C1156" t="s">
        <v>21</v>
      </c>
      <c r="D1156" t="s">
        <v>8</v>
      </c>
      <c r="E1156" t="s">
        <v>22</v>
      </c>
      <c r="F1156">
        <v>1410</v>
      </c>
      <c r="G1156" t="s">
        <v>2315</v>
      </c>
    </row>
    <row r="1157" spans="1:7" x14ac:dyDescent="0.25">
      <c r="A1157">
        <v>2581</v>
      </c>
      <c r="B1157">
        <v>476.96691900000002</v>
      </c>
      <c r="C1157" t="s">
        <v>28</v>
      </c>
      <c r="D1157" t="s">
        <v>8</v>
      </c>
      <c r="E1157" t="s">
        <v>9</v>
      </c>
      <c r="F1157">
        <v>68</v>
      </c>
      <c r="G1157" t="s">
        <v>2317</v>
      </c>
    </row>
    <row r="1158" spans="1:7" x14ac:dyDescent="0.25">
      <c r="A1158">
        <v>2582</v>
      </c>
      <c r="B1158">
        <v>476.96691900000002</v>
      </c>
      <c r="C1158" t="s">
        <v>28</v>
      </c>
      <c r="D1158" t="s">
        <v>8</v>
      </c>
      <c r="E1158" t="s">
        <v>12</v>
      </c>
      <c r="F1158">
        <v>72</v>
      </c>
      <c r="G1158" t="s">
        <v>29</v>
      </c>
    </row>
    <row r="1159" spans="1:7" x14ac:dyDescent="0.25">
      <c r="A1159">
        <v>2584</v>
      </c>
      <c r="B1159">
        <v>476.976654</v>
      </c>
      <c r="C1159" t="s">
        <v>21</v>
      </c>
      <c r="D1159" t="s">
        <v>8</v>
      </c>
      <c r="E1159" t="s">
        <v>22</v>
      </c>
      <c r="F1159">
        <v>108</v>
      </c>
      <c r="G1159" t="s">
        <v>23</v>
      </c>
    </row>
    <row r="1160" spans="1:7" x14ac:dyDescent="0.25">
      <c r="A1160">
        <v>2586</v>
      </c>
      <c r="B1160">
        <v>477.12759399999999</v>
      </c>
      <c r="C1160" t="s">
        <v>28</v>
      </c>
      <c r="D1160" t="s">
        <v>8</v>
      </c>
      <c r="E1160" t="s">
        <v>12</v>
      </c>
      <c r="F1160">
        <v>72</v>
      </c>
      <c r="G1160" t="s">
        <v>29</v>
      </c>
    </row>
    <row r="1161" spans="1:7" x14ac:dyDescent="0.25">
      <c r="A1161">
        <v>2596</v>
      </c>
      <c r="B1161">
        <v>487.06707699999998</v>
      </c>
      <c r="C1161" t="s">
        <v>24</v>
      </c>
      <c r="D1161" t="s">
        <v>8</v>
      </c>
      <c r="E1161" t="s">
        <v>9</v>
      </c>
      <c r="F1161">
        <v>68</v>
      </c>
      <c r="G1161" t="s">
        <v>2328</v>
      </c>
    </row>
    <row r="1162" spans="1:7" x14ac:dyDescent="0.25">
      <c r="A1162">
        <v>2597</v>
      </c>
      <c r="B1162">
        <v>487.08999599999999</v>
      </c>
      <c r="C1162" t="s">
        <v>24</v>
      </c>
      <c r="D1162" t="s">
        <v>8</v>
      </c>
      <c r="E1162" t="s">
        <v>9</v>
      </c>
      <c r="F1162">
        <v>96</v>
      </c>
      <c r="G1162" t="s">
        <v>2329</v>
      </c>
    </row>
    <row r="1163" spans="1:7" x14ac:dyDescent="0.25">
      <c r="A1163">
        <v>2599</v>
      </c>
      <c r="B1163">
        <v>487.18704200000002</v>
      </c>
      <c r="C1163" t="s">
        <v>24</v>
      </c>
      <c r="D1163" t="s">
        <v>8</v>
      </c>
      <c r="E1163" t="s">
        <v>9</v>
      </c>
      <c r="F1163">
        <v>108</v>
      </c>
      <c r="G1163" t="s">
        <v>2331</v>
      </c>
    </row>
    <row r="1164" spans="1:7" x14ac:dyDescent="0.25">
      <c r="A1164">
        <v>2601</v>
      </c>
      <c r="B1164">
        <v>487.232055</v>
      </c>
      <c r="C1164" t="s">
        <v>24</v>
      </c>
      <c r="D1164" t="s">
        <v>8</v>
      </c>
      <c r="E1164" t="s">
        <v>9</v>
      </c>
      <c r="F1164">
        <v>88</v>
      </c>
      <c r="G1164" t="s">
        <v>2333</v>
      </c>
    </row>
    <row r="1165" spans="1:7" x14ac:dyDescent="0.25">
      <c r="A1165">
        <v>2603</v>
      </c>
      <c r="B1165">
        <v>487.268798</v>
      </c>
      <c r="C1165" t="s">
        <v>21</v>
      </c>
      <c r="D1165" t="s">
        <v>8</v>
      </c>
      <c r="E1165" t="s">
        <v>9</v>
      </c>
      <c r="F1165">
        <v>68</v>
      </c>
      <c r="G1165" t="s">
        <v>2335</v>
      </c>
    </row>
    <row r="1166" spans="1:7" x14ac:dyDescent="0.25">
      <c r="A1166">
        <v>2604</v>
      </c>
      <c r="B1166">
        <v>487.507812</v>
      </c>
      <c r="C1166" t="s">
        <v>24</v>
      </c>
      <c r="D1166" t="s">
        <v>8</v>
      </c>
      <c r="E1166" t="s">
        <v>9</v>
      </c>
      <c r="F1166">
        <v>80</v>
      </c>
      <c r="G1166" t="s">
        <v>2336</v>
      </c>
    </row>
    <row r="1167" spans="1:7" x14ac:dyDescent="0.25">
      <c r="A1167">
        <v>2605</v>
      </c>
      <c r="B1167">
        <v>487.667663</v>
      </c>
      <c r="C1167" t="s">
        <v>24</v>
      </c>
      <c r="D1167" t="s">
        <v>8</v>
      </c>
      <c r="E1167" t="s">
        <v>9</v>
      </c>
      <c r="F1167">
        <v>68</v>
      </c>
      <c r="G1167" t="s">
        <v>2337</v>
      </c>
    </row>
    <row r="1168" spans="1:7" x14ac:dyDescent="0.25">
      <c r="A1168">
        <v>2607</v>
      </c>
      <c r="B1168">
        <v>487.69223</v>
      </c>
      <c r="C1168" t="s">
        <v>24</v>
      </c>
      <c r="D1168" t="s">
        <v>8</v>
      </c>
      <c r="E1168" t="s">
        <v>9</v>
      </c>
      <c r="F1168">
        <v>96</v>
      </c>
      <c r="G1168" t="s">
        <v>2339</v>
      </c>
    </row>
    <row r="1169" spans="1:7" x14ac:dyDescent="0.25">
      <c r="A1169">
        <v>2609</v>
      </c>
      <c r="B1169">
        <v>488.02783199999999</v>
      </c>
      <c r="C1169" t="s">
        <v>24</v>
      </c>
      <c r="D1169" t="s">
        <v>8</v>
      </c>
      <c r="E1169" t="s">
        <v>9</v>
      </c>
      <c r="F1169">
        <v>68</v>
      </c>
      <c r="G1169" t="s">
        <v>2341</v>
      </c>
    </row>
    <row r="1170" spans="1:7" x14ac:dyDescent="0.25">
      <c r="A1170">
        <v>2610</v>
      </c>
      <c r="B1170">
        <v>496.10812299999998</v>
      </c>
      <c r="C1170" t="s">
        <v>24</v>
      </c>
      <c r="D1170" t="s">
        <v>8</v>
      </c>
      <c r="E1170" t="s">
        <v>9</v>
      </c>
      <c r="F1170">
        <v>199</v>
      </c>
      <c r="G1170" t="s">
        <v>2342</v>
      </c>
    </row>
    <row r="1171" spans="1:7" x14ac:dyDescent="0.25">
      <c r="A1171">
        <v>2615</v>
      </c>
      <c r="B1171">
        <v>496.12789900000001</v>
      </c>
      <c r="C1171" t="s">
        <v>21</v>
      </c>
      <c r="D1171" t="s">
        <v>8</v>
      </c>
      <c r="E1171" t="s">
        <v>22</v>
      </c>
      <c r="F1171">
        <v>349</v>
      </c>
      <c r="G1171" t="s">
        <v>23</v>
      </c>
    </row>
    <row r="1172" spans="1:7" x14ac:dyDescent="0.25">
      <c r="A1172">
        <v>2617</v>
      </c>
      <c r="B1172">
        <v>496.16806000000003</v>
      </c>
      <c r="C1172" t="s">
        <v>24</v>
      </c>
      <c r="D1172" t="s">
        <v>8</v>
      </c>
      <c r="E1172" t="s">
        <v>9</v>
      </c>
      <c r="F1172">
        <v>427</v>
      </c>
      <c r="G1172" t="s">
        <v>2348</v>
      </c>
    </row>
    <row r="1173" spans="1:7" x14ac:dyDescent="0.25">
      <c r="A1173">
        <v>2618</v>
      </c>
      <c r="B1173">
        <v>496.18984899999998</v>
      </c>
      <c r="C1173" t="s">
        <v>21</v>
      </c>
      <c r="D1173" t="s">
        <v>8</v>
      </c>
      <c r="E1173" t="s">
        <v>22</v>
      </c>
      <c r="F1173">
        <v>431</v>
      </c>
      <c r="G1173" t="s">
        <v>23</v>
      </c>
    </row>
    <row r="1174" spans="1:7" x14ac:dyDescent="0.25">
      <c r="A1174">
        <v>2621</v>
      </c>
      <c r="B1174">
        <v>496.22860700000001</v>
      </c>
      <c r="C1174" t="s">
        <v>24</v>
      </c>
      <c r="D1174" t="s">
        <v>8</v>
      </c>
      <c r="E1174" t="s">
        <v>9</v>
      </c>
      <c r="F1174">
        <v>558</v>
      </c>
      <c r="G1174" t="s">
        <v>2351</v>
      </c>
    </row>
    <row r="1175" spans="1:7" x14ac:dyDescent="0.25">
      <c r="A1175">
        <v>2623</v>
      </c>
      <c r="B1175">
        <v>496.22860700000001</v>
      </c>
      <c r="C1175" t="s">
        <v>24</v>
      </c>
      <c r="D1175" t="s">
        <v>8</v>
      </c>
      <c r="E1175" t="s">
        <v>9</v>
      </c>
      <c r="F1175">
        <v>200</v>
      </c>
      <c r="G1175" t="s">
        <v>2353</v>
      </c>
    </row>
    <row r="1176" spans="1:7" x14ac:dyDescent="0.25">
      <c r="A1176">
        <v>2625</v>
      </c>
      <c r="B1176">
        <v>496.22863699999999</v>
      </c>
      <c r="C1176" t="s">
        <v>24</v>
      </c>
      <c r="D1176" t="s">
        <v>8</v>
      </c>
      <c r="E1176" t="s">
        <v>9</v>
      </c>
      <c r="F1176">
        <v>690</v>
      </c>
      <c r="G1176" t="s">
        <v>2355</v>
      </c>
    </row>
    <row r="1177" spans="1:7" x14ac:dyDescent="0.25">
      <c r="A1177">
        <v>2627</v>
      </c>
      <c r="B1177">
        <v>496.22866800000003</v>
      </c>
      <c r="C1177" t="s">
        <v>24</v>
      </c>
      <c r="D1177" t="s">
        <v>8</v>
      </c>
      <c r="E1177" t="s">
        <v>9</v>
      </c>
      <c r="F1177">
        <v>200</v>
      </c>
      <c r="G1177" t="s">
        <v>2357</v>
      </c>
    </row>
    <row r="1178" spans="1:7" x14ac:dyDescent="0.25">
      <c r="A1178">
        <v>2629</v>
      </c>
      <c r="B1178">
        <v>496.238067</v>
      </c>
      <c r="C1178" t="s">
        <v>24</v>
      </c>
      <c r="D1178" t="s">
        <v>8</v>
      </c>
      <c r="E1178" t="s">
        <v>9</v>
      </c>
      <c r="F1178">
        <v>198</v>
      </c>
      <c r="G1178" t="s">
        <v>2359</v>
      </c>
    </row>
    <row r="1179" spans="1:7" x14ac:dyDescent="0.25">
      <c r="A1179">
        <v>2631</v>
      </c>
      <c r="B1179">
        <v>496.258331</v>
      </c>
      <c r="C1179" t="s">
        <v>21</v>
      </c>
      <c r="D1179" t="s">
        <v>8</v>
      </c>
      <c r="E1179" t="s">
        <v>22</v>
      </c>
      <c r="F1179">
        <v>712</v>
      </c>
      <c r="G1179" t="s">
        <v>208</v>
      </c>
    </row>
    <row r="1180" spans="1:7" x14ac:dyDescent="0.25">
      <c r="A1180">
        <v>2633</v>
      </c>
      <c r="B1180">
        <v>496.28817700000002</v>
      </c>
      <c r="C1180" t="s">
        <v>24</v>
      </c>
      <c r="D1180" t="s">
        <v>8</v>
      </c>
      <c r="E1180" t="s">
        <v>9</v>
      </c>
      <c r="F1180">
        <v>952</v>
      </c>
      <c r="G1180" t="s">
        <v>2362</v>
      </c>
    </row>
    <row r="1181" spans="1:7" x14ac:dyDescent="0.25">
      <c r="A1181">
        <v>2635</v>
      </c>
      <c r="B1181">
        <v>496.29779000000002</v>
      </c>
      <c r="C1181" t="s">
        <v>24</v>
      </c>
      <c r="D1181" t="s">
        <v>8</v>
      </c>
      <c r="E1181" t="s">
        <v>9</v>
      </c>
      <c r="F1181">
        <v>68</v>
      </c>
      <c r="G1181" t="s">
        <v>2364</v>
      </c>
    </row>
    <row r="1182" spans="1:7" x14ac:dyDescent="0.25">
      <c r="A1182">
        <v>2637</v>
      </c>
      <c r="B1182">
        <v>496.40805</v>
      </c>
      <c r="C1182" t="s">
        <v>24</v>
      </c>
      <c r="D1182" t="s">
        <v>8</v>
      </c>
      <c r="E1182" t="s">
        <v>9</v>
      </c>
      <c r="F1182">
        <v>94</v>
      </c>
      <c r="G1182" t="s">
        <v>2366</v>
      </c>
    </row>
    <row r="1183" spans="1:7" x14ac:dyDescent="0.25">
      <c r="A1183">
        <v>2639</v>
      </c>
      <c r="B1183">
        <v>496.40808099999998</v>
      </c>
      <c r="C1183" t="s">
        <v>24</v>
      </c>
      <c r="D1183" t="s">
        <v>8</v>
      </c>
      <c r="E1183" t="s">
        <v>9</v>
      </c>
      <c r="F1183">
        <v>89</v>
      </c>
      <c r="G1183" t="s">
        <v>2368</v>
      </c>
    </row>
    <row r="1184" spans="1:7" x14ac:dyDescent="0.25">
      <c r="A1184">
        <v>2641</v>
      </c>
      <c r="B1184">
        <v>496.41781600000002</v>
      </c>
      <c r="C1184" t="s">
        <v>24</v>
      </c>
      <c r="D1184" t="s">
        <v>8</v>
      </c>
      <c r="E1184" t="s">
        <v>9</v>
      </c>
      <c r="F1184">
        <v>97</v>
      </c>
      <c r="G1184" t="s">
        <v>2370</v>
      </c>
    </row>
    <row r="1185" spans="1:7" x14ac:dyDescent="0.25">
      <c r="A1185">
        <v>2644</v>
      </c>
      <c r="B1185">
        <v>499.56820599999998</v>
      </c>
      <c r="C1185" t="s">
        <v>65</v>
      </c>
      <c r="D1185" t="s">
        <v>8</v>
      </c>
      <c r="E1185" t="s">
        <v>66</v>
      </c>
      <c r="F1185">
        <v>212</v>
      </c>
      <c r="G1185" t="s">
        <v>2373</v>
      </c>
    </row>
    <row r="1186" spans="1:7" x14ac:dyDescent="0.25">
      <c r="A1186">
        <v>2653</v>
      </c>
      <c r="B1186">
        <v>504.03509500000001</v>
      </c>
      <c r="C1186" t="s">
        <v>2374</v>
      </c>
      <c r="D1186" t="s">
        <v>8</v>
      </c>
      <c r="E1186" t="s">
        <v>9</v>
      </c>
      <c r="F1186">
        <v>76</v>
      </c>
      <c r="G1186" t="s">
        <v>2382</v>
      </c>
    </row>
    <row r="1187" spans="1:7" x14ac:dyDescent="0.25">
      <c r="A1187">
        <v>2656</v>
      </c>
      <c r="B1187">
        <v>504.05209300000001</v>
      </c>
      <c r="C1187" t="s">
        <v>24</v>
      </c>
      <c r="D1187" t="s">
        <v>8</v>
      </c>
      <c r="E1187" t="s">
        <v>9</v>
      </c>
      <c r="F1187">
        <v>68</v>
      </c>
      <c r="G1187" t="s">
        <v>2384</v>
      </c>
    </row>
    <row r="1188" spans="1:7" x14ac:dyDescent="0.25">
      <c r="A1188">
        <v>2657</v>
      </c>
      <c r="B1188">
        <v>504.05212399999999</v>
      </c>
      <c r="C1188" t="s">
        <v>24</v>
      </c>
      <c r="D1188" t="s">
        <v>8</v>
      </c>
      <c r="E1188" t="s">
        <v>9</v>
      </c>
      <c r="F1188">
        <v>97</v>
      </c>
      <c r="G1188" t="s">
        <v>2385</v>
      </c>
    </row>
    <row r="1189" spans="1:7" x14ac:dyDescent="0.25">
      <c r="A1189">
        <v>2659</v>
      </c>
      <c r="B1189">
        <v>504.1893</v>
      </c>
      <c r="C1189" t="s">
        <v>21</v>
      </c>
      <c r="D1189" t="s">
        <v>8</v>
      </c>
      <c r="E1189" t="s">
        <v>9</v>
      </c>
      <c r="F1189">
        <v>68</v>
      </c>
      <c r="G1189" t="s">
        <v>2387</v>
      </c>
    </row>
    <row r="1190" spans="1:7" x14ac:dyDescent="0.25">
      <c r="A1190">
        <v>2660</v>
      </c>
      <c r="B1190">
        <v>504.22976599999998</v>
      </c>
      <c r="C1190" t="s">
        <v>24</v>
      </c>
      <c r="D1190" t="s">
        <v>8</v>
      </c>
      <c r="E1190" t="s">
        <v>9</v>
      </c>
      <c r="F1190">
        <v>68</v>
      </c>
      <c r="G1190" t="s">
        <v>2388</v>
      </c>
    </row>
    <row r="1191" spans="1:7" x14ac:dyDescent="0.25">
      <c r="A1191">
        <v>2661</v>
      </c>
      <c r="B1191">
        <v>504.24841300000003</v>
      </c>
      <c r="C1191" t="s">
        <v>24</v>
      </c>
      <c r="D1191" t="s">
        <v>8</v>
      </c>
      <c r="E1191" t="s">
        <v>9</v>
      </c>
      <c r="F1191">
        <v>97</v>
      </c>
      <c r="G1191" t="s">
        <v>2389</v>
      </c>
    </row>
    <row r="1192" spans="1:7" x14ac:dyDescent="0.25">
      <c r="A1192">
        <v>2663</v>
      </c>
      <c r="B1192">
        <v>504.80862400000001</v>
      </c>
      <c r="C1192" t="s">
        <v>2374</v>
      </c>
      <c r="D1192" t="s">
        <v>8</v>
      </c>
      <c r="E1192" t="s">
        <v>9</v>
      </c>
      <c r="F1192">
        <v>76</v>
      </c>
      <c r="G1192" t="s">
        <v>2391</v>
      </c>
    </row>
    <row r="1193" spans="1:7" x14ac:dyDescent="0.25">
      <c r="A1193">
        <v>2665</v>
      </c>
      <c r="B1193">
        <v>504.80865399999999</v>
      </c>
      <c r="C1193" t="s">
        <v>24</v>
      </c>
      <c r="D1193" t="s">
        <v>8</v>
      </c>
      <c r="E1193" t="s">
        <v>9</v>
      </c>
      <c r="F1193">
        <v>80</v>
      </c>
      <c r="G1193" t="s">
        <v>2393</v>
      </c>
    </row>
    <row r="1194" spans="1:7" x14ac:dyDescent="0.25">
      <c r="A1194">
        <v>2666</v>
      </c>
      <c r="B1194">
        <v>504.80865399999999</v>
      </c>
      <c r="C1194" t="s">
        <v>2374</v>
      </c>
      <c r="D1194" t="s">
        <v>8</v>
      </c>
      <c r="E1194" t="s">
        <v>9</v>
      </c>
      <c r="F1194">
        <v>68</v>
      </c>
      <c r="G1194" t="s">
        <v>2394</v>
      </c>
    </row>
    <row r="1195" spans="1:7" x14ac:dyDescent="0.25">
      <c r="A1195">
        <v>2667</v>
      </c>
      <c r="B1195">
        <v>504.98983700000002</v>
      </c>
      <c r="C1195" t="s">
        <v>2374</v>
      </c>
      <c r="D1195" t="s">
        <v>8</v>
      </c>
      <c r="E1195" t="s">
        <v>22</v>
      </c>
      <c r="F1195">
        <v>1516</v>
      </c>
      <c r="G1195" t="s">
        <v>343</v>
      </c>
    </row>
    <row r="1196" spans="1:7" x14ac:dyDescent="0.25">
      <c r="A1196">
        <v>2669</v>
      </c>
      <c r="B1196">
        <v>505.17681800000003</v>
      </c>
      <c r="C1196" t="s">
        <v>2374</v>
      </c>
      <c r="D1196" t="s">
        <v>8</v>
      </c>
      <c r="E1196" t="s">
        <v>9</v>
      </c>
      <c r="F1196">
        <v>1516</v>
      </c>
      <c r="G1196" t="s">
        <v>15</v>
      </c>
    </row>
    <row r="1197" spans="1:7" x14ac:dyDescent="0.25">
      <c r="A1197">
        <v>2671</v>
      </c>
      <c r="B1197">
        <v>505.32879600000001</v>
      </c>
      <c r="C1197" t="s">
        <v>2374</v>
      </c>
      <c r="D1197" t="s">
        <v>8</v>
      </c>
      <c r="E1197" t="s">
        <v>9</v>
      </c>
      <c r="F1197">
        <v>1268</v>
      </c>
      <c r="G1197" t="s">
        <v>15</v>
      </c>
    </row>
    <row r="1198" spans="1:7" x14ac:dyDescent="0.25">
      <c r="A1198">
        <v>2673</v>
      </c>
      <c r="B1198">
        <v>505.34860200000003</v>
      </c>
      <c r="C1198" t="s">
        <v>2374</v>
      </c>
      <c r="D1198" t="s">
        <v>8</v>
      </c>
      <c r="E1198" t="s">
        <v>22</v>
      </c>
      <c r="F1198">
        <v>189</v>
      </c>
      <c r="G1198" t="s">
        <v>347</v>
      </c>
    </row>
    <row r="1199" spans="1:7" x14ac:dyDescent="0.25">
      <c r="A1199">
        <v>2676</v>
      </c>
      <c r="B1199">
        <v>505.68878100000001</v>
      </c>
      <c r="C1199" t="s">
        <v>24</v>
      </c>
      <c r="D1199" t="s">
        <v>8</v>
      </c>
      <c r="E1199" t="s">
        <v>9</v>
      </c>
      <c r="F1199">
        <v>198</v>
      </c>
      <c r="G1199" t="s">
        <v>2399</v>
      </c>
    </row>
    <row r="1200" spans="1:7" x14ac:dyDescent="0.25">
      <c r="A1200">
        <v>2678</v>
      </c>
      <c r="B1200">
        <v>505.68881199999998</v>
      </c>
      <c r="C1200" t="s">
        <v>24</v>
      </c>
      <c r="D1200" t="s">
        <v>8</v>
      </c>
      <c r="E1200" t="s">
        <v>9</v>
      </c>
      <c r="F1200">
        <v>115</v>
      </c>
      <c r="G1200" t="s">
        <v>2401</v>
      </c>
    </row>
    <row r="1201" spans="1:7" x14ac:dyDescent="0.25">
      <c r="A1201">
        <v>2682</v>
      </c>
      <c r="B1201">
        <v>505.88928199999998</v>
      </c>
      <c r="C1201" t="s">
        <v>21</v>
      </c>
      <c r="D1201" t="s">
        <v>8</v>
      </c>
      <c r="E1201" t="s">
        <v>22</v>
      </c>
      <c r="F1201">
        <v>349</v>
      </c>
      <c r="G1201" t="s">
        <v>23</v>
      </c>
    </row>
    <row r="1202" spans="1:7" x14ac:dyDescent="0.25">
      <c r="A1202">
        <v>2684</v>
      </c>
      <c r="B1202">
        <v>505.88928199999998</v>
      </c>
      <c r="C1202" t="s">
        <v>2374</v>
      </c>
      <c r="D1202" t="s">
        <v>8</v>
      </c>
      <c r="E1202" t="s">
        <v>9</v>
      </c>
      <c r="F1202">
        <v>68</v>
      </c>
      <c r="G1202" t="s">
        <v>2406</v>
      </c>
    </row>
    <row r="1203" spans="1:7" x14ac:dyDescent="0.25">
      <c r="A1203">
        <v>2685</v>
      </c>
      <c r="B1203">
        <v>505.88931200000002</v>
      </c>
      <c r="C1203" t="s">
        <v>2374</v>
      </c>
      <c r="D1203" t="s">
        <v>8</v>
      </c>
      <c r="E1203" t="s">
        <v>22</v>
      </c>
      <c r="F1203">
        <v>127</v>
      </c>
      <c r="G1203" t="s">
        <v>374</v>
      </c>
    </row>
    <row r="1204" spans="1:7" x14ac:dyDescent="0.25">
      <c r="A1204">
        <v>2687</v>
      </c>
      <c r="B1204">
        <v>505.94812000000002</v>
      </c>
      <c r="C1204" t="s">
        <v>24</v>
      </c>
      <c r="D1204" t="s">
        <v>8</v>
      </c>
      <c r="E1204" t="s">
        <v>9</v>
      </c>
      <c r="F1204">
        <v>68</v>
      </c>
      <c r="G1204" t="s">
        <v>2408</v>
      </c>
    </row>
    <row r="1205" spans="1:7" x14ac:dyDescent="0.25">
      <c r="A1205">
        <v>2690</v>
      </c>
      <c r="B1205">
        <v>506.14913899999999</v>
      </c>
      <c r="C1205" t="s">
        <v>24</v>
      </c>
      <c r="D1205" t="s">
        <v>8</v>
      </c>
      <c r="E1205" t="s">
        <v>9</v>
      </c>
      <c r="F1205">
        <v>95</v>
      </c>
      <c r="G1205" t="s">
        <v>2410</v>
      </c>
    </row>
    <row r="1206" spans="1:7" x14ac:dyDescent="0.25">
      <c r="A1206">
        <v>2692</v>
      </c>
      <c r="B1206">
        <v>506.76812699999999</v>
      </c>
      <c r="C1206" t="s">
        <v>2374</v>
      </c>
      <c r="D1206" t="s">
        <v>8</v>
      </c>
      <c r="E1206" t="s">
        <v>9</v>
      </c>
      <c r="F1206">
        <v>68</v>
      </c>
      <c r="G1206" t="s">
        <v>2412</v>
      </c>
    </row>
    <row r="1207" spans="1:7" x14ac:dyDescent="0.25">
      <c r="A1207">
        <v>2693</v>
      </c>
      <c r="B1207">
        <v>507.00857500000001</v>
      </c>
      <c r="C1207" t="s">
        <v>2374</v>
      </c>
      <c r="D1207" t="s">
        <v>8</v>
      </c>
      <c r="E1207" t="s">
        <v>22</v>
      </c>
      <c r="F1207">
        <v>745</v>
      </c>
      <c r="G1207" t="s">
        <v>23</v>
      </c>
    </row>
    <row r="1208" spans="1:7" x14ac:dyDescent="0.25">
      <c r="A1208">
        <v>2697</v>
      </c>
      <c r="B1208">
        <v>507.41201699999999</v>
      </c>
      <c r="C1208" t="s">
        <v>2374</v>
      </c>
      <c r="D1208" t="s">
        <v>8</v>
      </c>
      <c r="E1208" t="s">
        <v>9</v>
      </c>
      <c r="F1208">
        <v>68</v>
      </c>
      <c r="G1208" t="s">
        <v>2416</v>
      </c>
    </row>
    <row r="1209" spans="1:7" x14ac:dyDescent="0.25">
      <c r="A1209">
        <v>2698</v>
      </c>
      <c r="B1209">
        <v>507.43038899999999</v>
      </c>
      <c r="C1209" t="s">
        <v>2374</v>
      </c>
      <c r="D1209" t="s">
        <v>8</v>
      </c>
      <c r="E1209" t="s">
        <v>22</v>
      </c>
      <c r="F1209">
        <v>105</v>
      </c>
      <c r="G1209" t="s">
        <v>2414</v>
      </c>
    </row>
    <row r="1210" spans="1:7" x14ac:dyDescent="0.25">
      <c r="A1210">
        <v>2700</v>
      </c>
      <c r="B1210">
        <v>507.43038899999999</v>
      </c>
      <c r="C1210" t="s">
        <v>2374</v>
      </c>
      <c r="D1210" t="s">
        <v>8</v>
      </c>
      <c r="E1210" t="s">
        <v>9</v>
      </c>
      <c r="F1210">
        <v>68</v>
      </c>
      <c r="G1210" t="s">
        <v>2418</v>
      </c>
    </row>
    <row r="1211" spans="1:7" x14ac:dyDescent="0.25">
      <c r="A1211">
        <v>2702</v>
      </c>
      <c r="B1211">
        <v>507.44854700000002</v>
      </c>
      <c r="C1211" t="s">
        <v>2374</v>
      </c>
      <c r="D1211" t="s">
        <v>8</v>
      </c>
      <c r="E1211" t="s">
        <v>9</v>
      </c>
      <c r="F1211">
        <v>68</v>
      </c>
      <c r="G1211" t="s">
        <v>2419</v>
      </c>
    </row>
    <row r="1212" spans="1:7" x14ac:dyDescent="0.25">
      <c r="A1212">
        <v>2704</v>
      </c>
      <c r="B1212">
        <v>512.68811000000005</v>
      </c>
      <c r="C1212" t="s">
        <v>21</v>
      </c>
      <c r="D1212" t="s">
        <v>8</v>
      </c>
      <c r="E1212" t="s">
        <v>22</v>
      </c>
      <c r="F1212">
        <v>349</v>
      </c>
      <c r="G1212" t="s">
        <v>23</v>
      </c>
    </row>
    <row r="1213" spans="1:7" x14ac:dyDescent="0.25">
      <c r="A1213">
        <v>2706</v>
      </c>
      <c r="B1213">
        <v>515.39114300000006</v>
      </c>
      <c r="C1213" t="s">
        <v>24</v>
      </c>
      <c r="D1213" t="s">
        <v>8</v>
      </c>
      <c r="E1213" t="s">
        <v>9</v>
      </c>
      <c r="F1213">
        <v>309</v>
      </c>
      <c r="G1213" t="s">
        <v>2422</v>
      </c>
    </row>
    <row r="1214" spans="1:7" x14ac:dyDescent="0.25">
      <c r="A1214">
        <v>2710</v>
      </c>
      <c r="B1214">
        <v>515.41110200000003</v>
      </c>
      <c r="C1214" t="s">
        <v>24</v>
      </c>
      <c r="D1214" t="s">
        <v>8</v>
      </c>
      <c r="E1214" t="s">
        <v>9</v>
      </c>
      <c r="F1214">
        <v>197</v>
      </c>
      <c r="G1214" t="s">
        <v>2426</v>
      </c>
    </row>
    <row r="1215" spans="1:7" x14ac:dyDescent="0.25">
      <c r="A1215">
        <v>2712</v>
      </c>
      <c r="B1215">
        <v>515.44851600000004</v>
      </c>
      <c r="C1215" t="s">
        <v>21</v>
      </c>
      <c r="D1215" t="s">
        <v>8</v>
      </c>
      <c r="E1215" t="s">
        <v>22</v>
      </c>
      <c r="F1215">
        <v>452</v>
      </c>
      <c r="G1215" t="s">
        <v>23</v>
      </c>
    </row>
    <row r="1216" spans="1:7" x14ac:dyDescent="0.25">
      <c r="A1216">
        <v>2714</v>
      </c>
      <c r="B1216">
        <v>515.49059999999997</v>
      </c>
      <c r="C1216" t="s">
        <v>24</v>
      </c>
      <c r="D1216" t="s">
        <v>8</v>
      </c>
      <c r="E1216" t="s">
        <v>9</v>
      </c>
      <c r="F1216">
        <v>199</v>
      </c>
      <c r="G1216" t="s">
        <v>2429</v>
      </c>
    </row>
    <row r="1217" spans="1:7" x14ac:dyDescent="0.25">
      <c r="A1217">
        <v>2716</v>
      </c>
      <c r="B1217">
        <v>515.62921100000005</v>
      </c>
      <c r="C1217" t="s">
        <v>24</v>
      </c>
      <c r="D1217" t="s">
        <v>8</v>
      </c>
      <c r="E1217" t="s">
        <v>9</v>
      </c>
      <c r="F1217">
        <v>68</v>
      </c>
      <c r="G1217" t="s">
        <v>2431</v>
      </c>
    </row>
    <row r="1218" spans="1:7" x14ac:dyDescent="0.25">
      <c r="A1218">
        <v>2718</v>
      </c>
      <c r="B1218">
        <v>515.870453</v>
      </c>
      <c r="C1218" t="s">
        <v>24</v>
      </c>
      <c r="D1218" t="s">
        <v>8</v>
      </c>
      <c r="E1218" t="s">
        <v>9</v>
      </c>
      <c r="F1218">
        <v>68</v>
      </c>
      <c r="G1218" t="s">
        <v>2433</v>
      </c>
    </row>
    <row r="1219" spans="1:7" x14ac:dyDescent="0.25">
      <c r="A1219">
        <v>2719</v>
      </c>
      <c r="B1219">
        <v>515.88888499999996</v>
      </c>
      <c r="C1219" t="s">
        <v>24</v>
      </c>
      <c r="D1219" t="s">
        <v>8</v>
      </c>
      <c r="E1219" t="s">
        <v>9</v>
      </c>
      <c r="F1219">
        <v>96</v>
      </c>
      <c r="G1219" t="s">
        <v>2434</v>
      </c>
    </row>
    <row r="1220" spans="1:7" x14ac:dyDescent="0.25">
      <c r="A1220">
        <v>2721</v>
      </c>
      <c r="B1220">
        <v>515.88891599999999</v>
      </c>
      <c r="C1220" t="s">
        <v>24</v>
      </c>
      <c r="D1220" t="s">
        <v>8</v>
      </c>
      <c r="E1220" t="s">
        <v>9</v>
      </c>
      <c r="F1220">
        <v>89</v>
      </c>
      <c r="G1220" t="s">
        <v>2436</v>
      </c>
    </row>
    <row r="1221" spans="1:7" x14ac:dyDescent="0.25">
      <c r="A1221">
        <v>2726</v>
      </c>
      <c r="B1221">
        <v>524.53576599999997</v>
      </c>
      <c r="C1221" t="s">
        <v>24</v>
      </c>
      <c r="D1221" t="s">
        <v>8</v>
      </c>
      <c r="E1221" t="s">
        <v>9</v>
      </c>
      <c r="F1221">
        <v>68</v>
      </c>
      <c r="G1221" t="s">
        <v>2440</v>
      </c>
    </row>
    <row r="1222" spans="1:7" x14ac:dyDescent="0.25">
      <c r="A1222">
        <v>2727</v>
      </c>
      <c r="B1222">
        <v>524.55557199999998</v>
      </c>
      <c r="C1222" t="s">
        <v>24</v>
      </c>
      <c r="D1222" t="s">
        <v>8</v>
      </c>
      <c r="E1222" t="s">
        <v>9</v>
      </c>
      <c r="F1222">
        <v>95</v>
      </c>
      <c r="G1222" t="s">
        <v>2441</v>
      </c>
    </row>
    <row r="1223" spans="1:7" x14ac:dyDescent="0.25">
      <c r="A1223">
        <v>2729</v>
      </c>
      <c r="B1223">
        <v>524.87600699999996</v>
      </c>
      <c r="C1223" t="s">
        <v>21</v>
      </c>
      <c r="D1223" t="s">
        <v>8</v>
      </c>
      <c r="E1223" t="s">
        <v>9</v>
      </c>
      <c r="F1223">
        <v>68</v>
      </c>
      <c r="G1223" t="s">
        <v>2443</v>
      </c>
    </row>
    <row r="1224" spans="1:7" x14ac:dyDescent="0.25">
      <c r="A1224">
        <v>2730</v>
      </c>
      <c r="B1224">
        <v>526.43911700000001</v>
      </c>
      <c r="C1224" t="s">
        <v>24</v>
      </c>
      <c r="D1224" t="s">
        <v>8</v>
      </c>
      <c r="E1224" t="s">
        <v>9</v>
      </c>
      <c r="F1224">
        <v>198</v>
      </c>
      <c r="G1224" t="s">
        <v>2444</v>
      </c>
    </row>
    <row r="1225" spans="1:7" x14ac:dyDescent="0.25">
      <c r="A1225">
        <v>2735</v>
      </c>
      <c r="B1225">
        <v>526.44616699999995</v>
      </c>
      <c r="C1225" t="s">
        <v>24</v>
      </c>
      <c r="D1225" t="s">
        <v>8</v>
      </c>
      <c r="E1225" t="s">
        <v>9</v>
      </c>
      <c r="F1225">
        <v>116</v>
      </c>
      <c r="G1225" t="s">
        <v>2449</v>
      </c>
    </row>
    <row r="1226" spans="1:7" x14ac:dyDescent="0.25">
      <c r="A1226">
        <v>2737</v>
      </c>
      <c r="B1226">
        <v>526.56942700000002</v>
      </c>
      <c r="C1226" t="s">
        <v>24</v>
      </c>
      <c r="D1226" t="s">
        <v>8</v>
      </c>
      <c r="E1226" t="s">
        <v>9</v>
      </c>
      <c r="F1226">
        <v>68</v>
      </c>
      <c r="G1226" t="s">
        <v>2451</v>
      </c>
    </row>
    <row r="1227" spans="1:7" x14ac:dyDescent="0.25">
      <c r="A1227">
        <v>2739</v>
      </c>
      <c r="B1227">
        <v>526.61932300000001</v>
      </c>
      <c r="C1227" t="s">
        <v>21</v>
      </c>
      <c r="D1227" t="s">
        <v>8</v>
      </c>
      <c r="E1227" t="s">
        <v>22</v>
      </c>
      <c r="F1227">
        <v>349</v>
      </c>
      <c r="G1227" t="s">
        <v>23</v>
      </c>
    </row>
    <row r="1228" spans="1:7" x14ac:dyDescent="0.25">
      <c r="A1228">
        <v>2741</v>
      </c>
      <c r="B1228">
        <v>526.656158</v>
      </c>
      <c r="C1228" t="s">
        <v>24</v>
      </c>
      <c r="D1228" t="s">
        <v>8</v>
      </c>
      <c r="E1228" t="s">
        <v>9</v>
      </c>
      <c r="F1228">
        <v>68</v>
      </c>
      <c r="G1228" t="s">
        <v>2454</v>
      </c>
    </row>
    <row r="1229" spans="1:7" x14ac:dyDescent="0.25">
      <c r="A1229">
        <v>2742</v>
      </c>
      <c r="B1229">
        <v>526.67599499999994</v>
      </c>
      <c r="C1229" t="s">
        <v>24</v>
      </c>
      <c r="D1229" t="s">
        <v>8</v>
      </c>
      <c r="E1229" t="s">
        <v>9</v>
      </c>
      <c r="F1229">
        <v>95</v>
      </c>
      <c r="G1229" t="s">
        <v>2455</v>
      </c>
    </row>
    <row r="1230" spans="1:7" x14ac:dyDescent="0.25">
      <c r="A1230">
        <v>2744</v>
      </c>
      <c r="B1230">
        <v>527.41583200000002</v>
      </c>
      <c r="C1230" t="s">
        <v>24</v>
      </c>
      <c r="D1230" t="s">
        <v>8</v>
      </c>
      <c r="E1230" t="s">
        <v>9</v>
      </c>
      <c r="F1230">
        <v>312</v>
      </c>
      <c r="G1230" t="s">
        <v>2457</v>
      </c>
    </row>
    <row r="1231" spans="1:7" x14ac:dyDescent="0.25">
      <c r="A1231">
        <v>2750</v>
      </c>
      <c r="B1231">
        <v>527.435699</v>
      </c>
      <c r="C1231" t="s">
        <v>24</v>
      </c>
      <c r="D1231" t="s">
        <v>8</v>
      </c>
      <c r="E1231" t="s">
        <v>9</v>
      </c>
      <c r="F1231">
        <v>199</v>
      </c>
      <c r="G1231" t="s">
        <v>2463</v>
      </c>
    </row>
    <row r="1232" spans="1:7" x14ac:dyDescent="0.25">
      <c r="A1232">
        <v>2752</v>
      </c>
      <c r="B1232">
        <v>527.51599099999999</v>
      </c>
      <c r="C1232" t="s">
        <v>24</v>
      </c>
      <c r="D1232" t="s">
        <v>8</v>
      </c>
      <c r="E1232" t="s">
        <v>9</v>
      </c>
      <c r="F1232">
        <v>68</v>
      </c>
      <c r="G1232" t="s">
        <v>2465</v>
      </c>
    </row>
    <row r="1233" spans="1:7" x14ac:dyDescent="0.25">
      <c r="A1233">
        <v>2754</v>
      </c>
      <c r="B1233">
        <v>527.53552200000001</v>
      </c>
      <c r="C1233" t="s">
        <v>24</v>
      </c>
      <c r="D1233" t="s">
        <v>8</v>
      </c>
      <c r="E1233" t="s">
        <v>9</v>
      </c>
      <c r="F1233">
        <v>68</v>
      </c>
      <c r="G1233" t="s">
        <v>2467</v>
      </c>
    </row>
    <row r="1234" spans="1:7" x14ac:dyDescent="0.25">
      <c r="A1234">
        <v>2755</v>
      </c>
      <c r="B1234">
        <v>527.54550099999994</v>
      </c>
      <c r="C1234" t="s">
        <v>24</v>
      </c>
      <c r="D1234" t="s">
        <v>8</v>
      </c>
      <c r="E1234" t="s">
        <v>9</v>
      </c>
      <c r="F1234">
        <v>96</v>
      </c>
      <c r="G1234" t="s">
        <v>2468</v>
      </c>
    </row>
    <row r="1235" spans="1:7" x14ac:dyDescent="0.25">
      <c r="A1235">
        <v>2757</v>
      </c>
      <c r="B1235">
        <v>527.59542799999997</v>
      </c>
      <c r="C1235" t="s">
        <v>21</v>
      </c>
      <c r="D1235" t="s">
        <v>8</v>
      </c>
      <c r="E1235" t="s">
        <v>22</v>
      </c>
      <c r="F1235">
        <v>447</v>
      </c>
      <c r="G1235" t="s">
        <v>23</v>
      </c>
    </row>
    <row r="1236" spans="1:7" x14ac:dyDescent="0.25">
      <c r="A1236">
        <v>2759</v>
      </c>
      <c r="B1236">
        <v>527.61697400000003</v>
      </c>
      <c r="C1236" t="s">
        <v>24</v>
      </c>
      <c r="D1236" t="s">
        <v>8</v>
      </c>
      <c r="E1236" t="s">
        <v>9</v>
      </c>
      <c r="F1236">
        <v>68</v>
      </c>
      <c r="G1236" t="s">
        <v>2471</v>
      </c>
    </row>
    <row r="1237" spans="1:7" x14ac:dyDescent="0.25">
      <c r="A1237">
        <v>2762</v>
      </c>
      <c r="B1237">
        <v>528.75897199999997</v>
      </c>
      <c r="C1237" t="s">
        <v>24</v>
      </c>
      <c r="D1237" t="s">
        <v>8</v>
      </c>
      <c r="E1237" t="s">
        <v>9</v>
      </c>
      <c r="F1237">
        <v>68</v>
      </c>
      <c r="G1237" t="s">
        <v>2474</v>
      </c>
    </row>
    <row r="1238" spans="1:7" x14ac:dyDescent="0.25">
      <c r="A1238">
        <v>2763</v>
      </c>
      <c r="B1238">
        <v>528.75897199999997</v>
      </c>
      <c r="C1238" t="s">
        <v>24</v>
      </c>
      <c r="D1238" t="s">
        <v>8</v>
      </c>
      <c r="E1238" t="s">
        <v>9</v>
      </c>
      <c r="F1238">
        <v>95</v>
      </c>
      <c r="G1238" t="s">
        <v>2475</v>
      </c>
    </row>
    <row r="1239" spans="1:7" x14ac:dyDescent="0.25">
      <c r="A1239">
        <v>2775</v>
      </c>
      <c r="B1239">
        <v>549.34063700000002</v>
      </c>
      <c r="C1239" t="s">
        <v>24</v>
      </c>
      <c r="D1239" t="s">
        <v>8</v>
      </c>
      <c r="E1239" t="s">
        <v>9</v>
      </c>
      <c r="F1239">
        <v>68</v>
      </c>
      <c r="G1239" t="s">
        <v>2483</v>
      </c>
    </row>
    <row r="1240" spans="1:7" x14ac:dyDescent="0.25">
      <c r="A1240">
        <v>2776</v>
      </c>
      <c r="B1240">
        <v>549.39080799999999</v>
      </c>
      <c r="C1240" t="s">
        <v>24</v>
      </c>
      <c r="D1240" t="s">
        <v>8</v>
      </c>
      <c r="E1240" t="s">
        <v>9</v>
      </c>
      <c r="F1240">
        <v>80</v>
      </c>
      <c r="G1240" t="s">
        <v>2484</v>
      </c>
    </row>
    <row r="1241" spans="1:7" x14ac:dyDescent="0.25">
      <c r="A1241">
        <v>2779</v>
      </c>
      <c r="B1241">
        <v>549.40060400000004</v>
      </c>
      <c r="C1241" t="s">
        <v>24</v>
      </c>
      <c r="D1241" t="s">
        <v>8</v>
      </c>
      <c r="E1241" t="s">
        <v>9</v>
      </c>
      <c r="F1241">
        <v>80</v>
      </c>
      <c r="G1241" t="s">
        <v>2487</v>
      </c>
    </row>
    <row r="1242" spans="1:7" x14ac:dyDescent="0.25">
      <c r="A1242">
        <v>2780</v>
      </c>
      <c r="B1242">
        <v>549.41098</v>
      </c>
      <c r="C1242" t="s">
        <v>24</v>
      </c>
      <c r="D1242" t="s">
        <v>8</v>
      </c>
      <c r="E1242" t="s">
        <v>9</v>
      </c>
      <c r="F1242">
        <v>89</v>
      </c>
      <c r="G1242" t="s">
        <v>2488</v>
      </c>
    </row>
    <row r="1243" spans="1:7" x14ac:dyDescent="0.25">
      <c r="A1243">
        <v>2782</v>
      </c>
      <c r="B1243">
        <v>549.41098</v>
      </c>
      <c r="C1243" t="s">
        <v>24</v>
      </c>
      <c r="D1243" t="s">
        <v>8</v>
      </c>
      <c r="E1243" t="s">
        <v>9</v>
      </c>
      <c r="F1243">
        <v>117</v>
      </c>
      <c r="G1243" t="s">
        <v>2490</v>
      </c>
    </row>
    <row r="1244" spans="1:7" x14ac:dyDescent="0.25">
      <c r="A1244">
        <v>2786</v>
      </c>
      <c r="B1244">
        <v>549.45074399999999</v>
      </c>
      <c r="C1244" t="s">
        <v>28</v>
      </c>
      <c r="D1244" t="s">
        <v>8</v>
      </c>
      <c r="E1244" t="s">
        <v>9</v>
      </c>
      <c r="F1244">
        <v>80</v>
      </c>
      <c r="G1244" t="s">
        <v>2494</v>
      </c>
    </row>
    <row r="1245" spans="1:7" x14ac:dyDescent="0.25">
      <c r="A1245">
        <v>2788</v>
      </c>
      <c r="B1245">
        <v>549.46084599999995</v>
      </c>
      <c r="C1245" t="s">
        <v>28</v>
      </c>
      <c r="D1245" t="s">
        <v>8</v>
      </c>
      <c r="E1245" t="s">
        <v>9</v>
      </c>
      <c r="F1245">
        <v>80</v>
      </c>
      <c r="G1245" t="s">
        <v>2495</v>
      </c>
    </row>
    <row r="1246" spans="1:7" x14ac:dyDescent="0.25">
      <c r="A1246">
        <v>2789</v>
      </c>
      <c r="B1246">
        <v>549.46087599999998</v>
      </c>
      <c r="C1246" t="s">
        <v>24</v>
      </c>
      <c r="D1246" t="s">
        <v>8</v>
      </c>
      <c r="E1246" t="s">
        <v>9</v>
      </c>
      <c r="F1246">
        <v>80</v>
      </c>
      <c r="G1246" t="s">
        <v>2496</v>
      </c>
    </row>
    <row r="1247" spans="1:7" x14ac:dyDescent="0.25">
      <c r="A1247">
        <v>2790</v>
      </c>
      <c r="B1247">
        <v>549.47085500000003</v>
      </c>
      <c r="C1247" t="s">
        <v>24</v>
      </c>
      <c r="D1247" t="s">
        <v>8</v>
      </c>
      <c r="E1247" t="s">
        <v>9</v>
      </c>
      <c r="F1247">
        <v>117</v>
      </c>
      <c r="G1247" t="s">
        <v>2497</v>
      </c>
    </row>
    <row r="1248" spans="1:7" x14ac:dyDescent="0.25">
      <c r="A1248">
        <v>2791</v>
      </c>
      <c r="B1248">
        <v>549.47085500000003</v>
      </c>
      <c r="C1248" t="s">
        <v>24</v>
      </c>
      <c r="D1248" t="s">
        <v>8</v>
      </c>
      <c r="E1248" t="s">
        <v>9</v>
      </c>
      <c r="F1248">
        <v>109</v>
      </c>
      <c r="G1248" t="s">
        <v>2498</v>
      </c>
    </row>
    <row r="1249" spans="1:7" x14ac:dyDescent="0.25">
      <c r="A1249">
        <v>2794</v>
      </c>
      <c r="B1249">
        <v>549.48138400000005</v>
      </c>
      <c r="C1249" t="s">
        <v>24</v>
      </c>
      <c r="D1249" t="s">
        <v>8</v>
      </c>
      <c r="E1249" t="s">
        <v>9</v>
      </c>
      <c r="F1249">
        <v>89</v>
      </c>
      <c r="G1249" t="s">
        <v>2501</v>
      </c>
    </row>
    <row r="1250" spans="1:7" x14ac:dyDescent="0.25">
      <c r="A1250">
        <v>2795</v>
      </c>
      <c r="B1250">
        <v>549.48141399999997</v>
      </c>
      <c r="C1250" t="s">
        <v>24</v>
      </c>
      <c r="D1250" t="s">
        <v>8</v>
      </c>
      <c r="E1250" t="s">
        <v>9</v>
      </c>
      <c r="F1250">
        <v>68</v>
      </c>
      <c r="G1250" t="s">
        <v>2502</v>
      </c>
    </row>
    <row r="1251" spans="1:7" x14ac:dyDescent="0.25">
      <c r="A1251">
        <v>2797</v>
      </c>
      <c r="B1251">
        <v>549.50097600000004</v>
      </c>
      <c r="C1251" t="s">
        <v>24</v>
      </c>
      <c r="D1251" t="s">
        <v>8</v>
      </c>
      <c r="E1251" t="s">
        <v>9</v>
      </c>
      <c r="F1251">
        <v>95</v>
      </c>
      <c r="G1251" t="s">
        <v>2504</v>
      </c>
    </row>
    <row r="1252" spans="1:7" x14ac:dyDescent="0.25">
      <c r="A1252">
        <v>2799</v>
      </c>
      <c r="B1252">
        <v>549.560699</v>
      </c>
      <c r="C1252" t="s">
        <v>24</v>
      </c>
      <c r="D1252" t="s">
        <v>8</v>
      </c>
      <c r="E1252" t="s">
        <v>9</v>
      </c>
      <c r="F1252">
        <v>68</v>
      </c>
      <c r="G1252" t="s">
        <v>2506</v>
      </c>
    </row>
    <row r="1253" spans="1:7" x14ac:dyDescent="0.25">
      <c r="A1253">
        <v>2800</v>
      </c>
      <c r="B1253">
        <v>549.59075900000005</v>
      </c>
      <c r="C1253" t="s">
        <v>28</v>
      </c>
      <c r="D1253" t="s">
        <v>8</v>
      </c>
      <c r="E1253" t="s">
        <v>9</v>
      </c>
      <c r="F1253">
        <v>68</v>
      </c>
      <c r="G1253" t="s">
        <v>2507</v>
      </c>
    </row>
    <row r="1254" spans="1:7" x14ac:dyDescent="0.25">
      <c r="A1254">
        <v>2801</v>
      </c>
      <c r="B1254">
        <v>549.59078899999997</v>
      </c>
      <c r="C1254" t="s">
        <v>28</v>
      </c>
      <c r="D1254" t="s">
        <v>8</v>
      </c>
      <c r="E1254" t="s">
        <v>12</v>
      </c>
      <c r="F1254">
        <v>72</v>
      </c>
      <c r="G1254" t="s">
        <v>29</v>
      </c>
    </row>
    <row r="1255" spans="1:7" x14ac:dyDescent="0.25">
      <c r="A1255">
        <v>2822</v>
      </c>
      <c r="B1255">
        <v>549.68081600000005</v>
      </c>
      <c r="C1255" t="s">
        <v>2509</v>
      </c>
      <c r="D1255" t="s">
        <v>8</v>
      </c>
      <c r="E1255" t="s">
        <v>32</v>
      </c>
      <c r="F1255">
        <v>135</v>
      </c>
      <c r="G1255" t="s">
        <v>2543</v>
      </c>
    </row>
    <row r="1256" spans="1:7" x14ac:dyDescent="0.25">
      <c r="A1256">
        <v>2823</v>
      </c>
      <c r="B1256">
        <v>549.69076500000006</v>
      </c>
      <c r="C1256" t="s">
        <v>2511</v>
      </c>
      <c r="D1256" t="s">
        <v>8</v>
      </c>
      <c r="E1256" t="s">
        <v>32</v>
      </c>
      <c r="F1256">
        <v>75</v>
      </c>
      <c r="G1256" t="s">
        <v>2544</v>
      </c>
    </row>
    <row r="1257" spans="1:7" x14ac:dyDescent="0.25">
      <c r="A1257">
        <v>2824</v>
      </c>
      <c r="B1257">
        <v>549.70059200000003</v>
      </c>
      <c r="C1257" t="s">
        <v>21</v>
      </c>
      <c r="D1257" t="s">
        <v>8</v>
      </c>
      <c r="E1257" t="s">
        <v>9</v>
      </c>
      <c r="F1257">
        <v>68</v>
      </c>
      <c r="G1257" t="s">
        <v>2545</v>
      </c>
    </row>
    <row r="1258" spans="1:7" x14ac:dyDescent="0.25">
      <c r="A1258">
        <v>2825</v>
      </c>
      <c r="B1258">
        <v>549.73422200000005</v>
      </c>
      <c r="C1258" t="s">
        <v>2523</v>
      </c>
      <c r="D1258" t="s">
        <v>8</v>
      </c>
      <c r="E1258" t="s">
        <v>32</v>
      </c>
      <c r="F1258">
        <v>64</v>
      </c>
      <c r="G1258" t="s">
        <v>2546</v>
      </c>
    </row>
    <row r="1259" spans="1:7" x14ac:dyDescent="0.25">
      <c r="A1259">
        <v>2826</v>
      </c>
      <c r="B1259">
        <v>549.76205400000003</v>
      </c>
      <c r="C1259" t="s">
        <v>2538</v>
      </c>
      <c r="D1259" t="s">
        <v>8</v>
      </c>
      <c r="E1259" t="s">
        <v>32</v>
      </c>
      <c r="F1259">
        <v>64</v>
      </c>
      <c r="G1259" t="s">
        <v>2547</v>
      </c>
    </row>
    <row r="1260" spans="1:7" x14ac:dyDescent="0.25">
      <c r="A1260">
        <v>2830</v>
      </c>
      <c r="B1260">
        <v>549.78085299999998</v>
      </c>
      <c r="C1260" t="s">
        <v>2542</v>
      </c>
      <c r="D1260" t="s">
        <v>8</v>
      </c>
      <c r="E1260" t="s">
        <v>32</v>
      </c>
      <c r="F1260">
        <v>64</v>
      </c>
      <c r="G1260" t="s">
        <v>2552</v>
      </c>
    </row>
    <row r="1261" spans="1:7" x14ac:dyDescent="0.25">
      <c r="A1261">
        <v>2831</v>
      </c>
      <c r="B1261">
        <v>549.81097399999999</v>
      </c>
      <c r="C1261" t="s">
        <v>2519</v>
      </c>
      <c r="D1261" t="s">
        <v>8</v>
      </c>
      <c r="E1261" t="s">
        <v>32</v>
      </c>
      <c r="F1261">
        <v>64</v>
      </c>
      <c r="G1261" t="s">
        <v>2553</v>
      </c>
    </row>
    <row r="1262" spans="1:7" x14ac:dyDescent="0.25">
      <c r="A1262">
        <v>2832</v>
      </c>
      <c r="B1262">
        <v>549.81097399999999</v>
      </c>
      <c r="C1262" t="s">
        <v>2531</v>
      </c>
      <c r="D1262" t="s">
        <v>8</v>
      </c>
      <c r="E1262" t="s">
        <v>32</v>
      </c>
      <c r="F1262">
        <v>64</v>
      </c>
      <c r="G1262" t="s">
        <v>2554</v>
      </c>
    </row>
    <row r="1263" spans="1:7" x14ac:dyDescent="0.25">
      <c r="A1263">
        <v>2833</v>
      </c>
      <c r="B1263">
        <v>549.82061699999997</v>
      </c>
      <c r="C1263" t="s">
        <v>2517</v>
      </c>
      <c r="D1263" t="s">
        <v>8</v>
      </c>
      <c r="E1263" t="s">
        <v>32</v>
      </c>
      <c r="F1263">
        <v>64</v>
      </c>
      <c r="G1263" t="s">
        <v>2555</v>
      </c>
    </row>
    <row r="1264" spans="1:7" x14ac:dyDescent="0.25">
      <c r="A1264">
        <v>2834</v>
      </c>
      <c r="B1264">
        <v>549.83071900000004</v>
      </c>
      <c r="C1264" t="s">
        <v>2537</v>
      </c>
      <c r="D1264" t="s">
        <v>8</v>
      </c>
      <c r="E1264" t="s">
        <v>32</v>
      </c>
      <c r="F1264">
        <v>64</v>
      </c>
      <c r="G1264" t="s">
        <v>2555</v>
      </c>
    </row>
    <row r="1265" spans="1:7" x14ac:dyDescent="0.25">
      <c r="A1265">
        <v>2835</v>
      </c>
      <c r="B1265">
        <v>549.841095</v>
      </c>
      <c r="C1265" t="s">
        <v>2540</v>
      </c>
      <c r="D1265" t="s">
        <v>8</v>
      </c>
      <c r="E1265" t="s">
        <v>32</v>
      </c>
      <c r="F1265">
        <v>64</v>
      </c>
      <c r="G1265" t="s">
        <v>2556</v>
      </c>
    </row>
    <row r="1266" spans="1:7" x14ac:dyDescent="0.25">
      <c r="A1266">
        <v>2836</v>
      </c>
      <c r="B1266">
        <v>549.85211100000004</v>
      </c>
      <c r="C1266" t="s">
        <v>2535</v>
      </c>
      <c r="D1266" t="s">
        <v>8</v>
      </c>
      <c r="E1266" t="s">
        <v>32</v>
      </c>
      <c r="F1266">
        <v>64</v>
      </c>
      <c r="G1266" t="s">
        <v>2557</v>
      </c>
    </row>
    <row r="1267" spans="1:7" x14ac:dyDescent="0.25">
      <c r="A1267">
        <v>2837</v>
      </c>
      <c r="B1267">
        <v>549.88067599999999</v>
      </c>
      <c r="C1267" t="s">
        <v>2525</v>
      </c>
      <c r="D1267" t="s">
        <v>8</v>
      </c>
      <c r="E1267" t="s">
        <v>32</v>
      </c>
      <c r="F1267">
        <v>64</v>
      </c>
      <c r="G1267" t="s">
        <v>2558</v>
      </c>
    </row>
    <row r="1268" spans="1:7" x14ac:dyDescent="0.25">
      <c r="A1268">
        <v>2838</v>
      </c>
      <c r="B1268">
        <v>549.89123500000005</v>
      </c>
      <c r="C1268" t="s">
        <v>2529</v>
      </c>
      <c r="D1268" t="s">
        <v>8</v>
      </c>
      <c r="E1268" t="s">
        <v>32</v>
      </c>
      <c r="F1268">
        <v>64</v>
      </c>
      <c r="G1268" t="s">
        <v>2559</v>
      </c>
    </row>
    <row r="1269" spans="1:7" x14ac:dyDescent="0.25">
      <c r="A1269">
        <v>2839</v>
      </c>
      <c r="B1269">
        <v>549.89126499999998</v>
      </c>
      <c r="C1269" t="s">
        <v>2526</v>
      </c>
      <c r="D1269" t="s">
        <v>8</v>
      </c>
      <c r="E1269" t="s">
        <v>32</v>
      </c>
      <c r="F1269">
        <v>64</v>
      </c>
      <c r="G1269" t="s">
        <v>2560</v>
      </c>
    </row>
    <row r="1270" spans="1:7" x14ac:dyDescent="0.25">
      <c r="A1270">
        <v>2840</v>
      </c>
      <c r="B1270">
        <v>549.89126499999998</v>
      </c>
      <c r="C1270" t="s">
        <v>2515</v>
      </c>
      <c r="D1270" t="s">
        <v>8</v>
      </c>
      <c r="E1270" t="s">
        <v>32</v>
      </c>
      <c r="F1270">
        <v>64</v>
      </c>
      <c r="G1270" t="s">
        <v>2552</v>
      </c>
    </row>
    <row r="1271" spans="1:7" x14ac:dyDescent="0.25">
      <c r="A1271">
        <v>2841</v>
      </c>
      <c r="B1271">
        <v>549.90121399999998</v>
      </c>
      <c r="C1271" t="s">
        <v>2533</v>
      </c>
      <c r="D1271" t="s">
        <v>8</v>
      </c>
      <c r="E1271" t="s">
        <v>32</v>
      </c>
      <c r="F1271">
        <v>64</v>
      </c>
      <c r="G1271" t="s">
        <v>2561</v>
      </c>
    </row>
    <row r="1272" spans="1:7" x14ac:dyDescent="0.25">
      <c r="A1272">
        <v>2842</v>
      </c>
      <c r="B1272">
        <v>549.96078499999999</v>
      </c>
      <c r="C1272" t="s">
        <v>2521</v>
      </c>
      <c r="D1272" t="s">
        <v>8</v>
      </c>
      <c r="E1272" t="s">
        <v>32</v>
      </c>
      <c r="F1272">
        <v>64</v>
      </c>
      <c r="G1272" t="s">
        <v>2562</v>
      </c>
    </row>
    <row r="1273" spans="1:7" x14ac:dyDescent="0.25">
      <c r="A1273">
        <v>2843</v>
      </c>
      <c r="B1273">
        <v>549.98052900000005</v>
      </c>
      <c r="C1273" t="s">
        <v>2528</v>
      </c>
      <c r="D1273" t="s">
        <v>8</v>
      </c>
      <c r="E1273" t="s">
        <v>32</v>
      </c>
      <c r="F1273">
        <v>64</v>
      </c>
      <c r="G1273" t="s">
        <v>2558</v>
      </c>
    </row>
    <row r="1274" spans="1:7" x14ac:dyDescent="0.25">
      <c r="A1274">
        <v>2844</v>
      </c>
      <c r="B1274">
        <v>550.00051800000006</v>
      </c>
      <c r="C1274" t="s">
        <v>2548</v>
      </c>
      <c r="D1274" t="s">
        <v>8</v>
      </c>
      <c r="E1274" t="s">
        <v>32</v>
      </c>
      <c r="F1274">
        <v>65</v>
      </c>
      <c r="G1274" t="s">
        <v>2563</v>
      </c>
    </row>
    <row r="1275" spans="1:7" x14ac:dyDescent="0.25">
      <c r="A1275">
        <v>2845</v>
      </c>
      <c r="B1275">
        <v>550.04061899999999</v>
      </c>
      <c r="C1275" t="s">
        <v>2550</v>
      </c>
      <c r="D1275" t="s">
        <v>8</v>
      </c>
      <c r="E1275" t="s">
        <v>32</v>
      </c>
      <c r="F1275">
        <v>64</v>
      </c>
      <c r="G1275" t="s">
        <v>2559</v>
      </c>
    </row>
    <row r="1276" spans="1:7" x14ac:dyDescent="0.25">
      <c r="A1276">
        <v>2846</v>
      </c>
      <c r="B1276">
        <v>550.08196999999996</v>
      </c>
      <c r="C1276" t="s">
        <v>2513</v>
      </c>
      <c r="D1276" t="s">
        <v>8</v>
      </c>
      <c r="E1276" t="s">
        <v>32</v>
      </c>
      <c r="F1276">
        <v>83</v>
      </c>
      <c r="G1276" t="s">
        <v>2558</v>
      </c>
    </row>
    <row r="1277" spans="1:7" x14ac:dyDescent="0.25">
      <c r="A1277">
        <v>2847</v>
      </c>
      <c r="B1277">
        <v>550.15069500000004</v>
      </c>
      <c r="C1277" t="s">
        <v>2551</v>
      </c>
      <c r="D1277" t="s">
        <v>8</v>
      </c>
      <c r="E1277" t="s">
        <v>32</v>
      </c>
      <c r="F1277">
        <v>64</v>
      </c>
      <c r="G1277" t="s">
        <v>2563</v>
      </c>
    </row>
    <row r="1278" spans="1:7" x14ac:dyDescent="0.25">
      <c r="A1278">
        <v>2849</v>
      </c>
      <c r="B1278">
        <v>551.92043999999999</v>
      </c>
      <c r="C1278" t="s">
        <v>2564</v>
      </c>
      <c r="D1278" t="s">
        <v>8</v>
      </c>
      <c r="E1278" t="s">
        <v>32</v>
      </c>
      <c r="F1278">
        <v>93</v>
      </c>
      <c r="G1278" t="s">
        <v>2566</v>
      </c>
    </row>
    <row r="1279" spans="1:7" x14ac:dyDescent="0.25">
      <c r="A1279">
        <v>2850</v>
      </c>
      <c r="B1279">
        <v>554.52081299999998</v>
      </c>
      <c r="C1279" t="s">
        <v>24</v>
      </c>
      <c r="D1279" t="s">
        <v>8</v>
      </c>
      <c r="E1279" t="s">
        <v>9</v>
      </c>
      <c r="F1279">
        <v>200</v>
      </c>
      <c r="G1279" t="s">
        <v>2567</v>
      </c>
    </row>
    <row r="1280" spans="1:7" x14ac:dyDescent="0.25">
      <c r="A1280">
        <v>2855</v>
      </c>
      <c r="B1280">
        <v>554.64083800000003</v>
      </c>
      <c r="C1280" t="s">
        <v>24</v>
      </c>
      <c r="D1280" t="s">
        <v>8</v>
      </c>
      <c r="E1280" t="s">
        <v>9</v>
      </c>
      <c r="F1280">
        <v>68</v>
      </c>
      <c r="G1280" t="s">
        <v>2572</v>
      </c>
    </row>
    <row r="1281" spans="1:7" x14ac:dyDescent="0.25">
      <c r="A1281">
        <v>2857</v>
      </c>
      <c r="B1281">
        <v>554.69451900000001</v>
      </c>
      <c r="C1281" t="s">
        <v>21</v>
      </c>
      <c r="D1281" t="s">
        <v>8</v>
      </c>
      <c r="E1281" t="s">
        <v>22</v>
      </c>
      <c r="F1281">
        <v>349</v>
      </c>
      <c r="G1281" t="s">
        <v>23</v>
      </c>
    </row>
    <row r="1282" spans="1:7" x14ac:dyDescent="0.25">
      <c r="A1282">
        <v>2859</v>
      </c>
      <c r="B1282">
        <v>554.71051</v>
      </c>
      <c r="C1282" t="s">
        <v>24</v>
      </c>
      <c r="D1282" t="s">
        <v>8</v>
      </c>
      <c r="E1282" t="s">
        <v>9</v>
      </c>
      <c r="F1282">
        <v>68</v>
      </c>
      <c r="G1282" t="s">
        <v>2575</v>
      </c>
    </row>
    <row r="1283" spans="1:7" x14ac:dyDescent="0.25">
      <c r="A1283">
        <v>2860</v>
      </c>
      <c r="B1283">
        <v>554.71054000000004</v>
      </c>
      <c r="C1283" t="s">
        <v>24</v>
      </c>
      <c r="D1283" t="s">
        <v>8</v>
      </c>
      <c r="E1283" t="s">
        <v>9</v>
      </c>
      <c r="F1283">
        <v>89</v>
      </c>
      <c r="G1283" t="s">
        <v>2576</v>
      </c>
    </row>
    <row r="1284" spans="1:7" x14ac:dyDescent="0.25">
      <c r="A1284">
        <v>2862</v>
      </c>
      <c r="B1284">
        <v>557.81152299999997</v>
      </c>
      <c r="C1284" t="s">
        <v>24</v>
      </c>
      <c r="D1284" t="s">
        <v>8</v>
      </c>
      <c r="E1284" t="s">
        <v>9</v>
      </c>
      <c r="F1284">
        <v>306</v>
      </c>
      <c r="G1284" t="s">
        <v>2578</v>
      </c>
    </row>
    <row r="1285" spans="1:7" x14ac:dyDescent="0.25">
      <c r="A1285">
        <v>2868</v>
      </c>
      <c r="B1285">
        <v>557.82077000000004</v>
      </c>
      <c r="C1285" t="s">
        <v>24</v>
      </c>
      <c r="D1285" t="s">
        <v>8</v>
      </c>
      <c r="E1285" t="s">
        <v>9</v>
      </c>
      <c r="F1285">
        <v>197</v>
      </c>
      <c r="G1285" t="s">
        <v>2584</v>
      </c>
    </row>
    <row r="1286" spans="1:7" x14ac:dyDescent="0.25">
      <c r="A1286">
        <v>2870</v>
      </c>
      <c r="B1286">
        <v>557.96084599999995</v>
      </c>
      <c r="C1286" t="s">
        <v>24</v>
      </c>
      <c r="D1286" t="s">
        <v>8</v>
      </c>
      <c r="E1286" t="s">
        <v>9</v>
      </c>
      <c r="F1286">
        <v>68</v>
      </c>
      <c r="G1286" t="s">
        <v>2586</v>
      </c>
    </row>
    <row r="1287" spans="1:7" x14ac:dyDescent="0.25">
      <c r="A1287">
        <v>2872</v>
      </c>
      <c r="B1287">
        <v>557.96084599999995</v>
      </c>
      <c r="C1287" t="s">
        <v>24</v>
      </c>
      <c r="D1287" t="s">
        <v>8</v>
      </c>
      <c r="E1287" t="s">
        <v>9</v>
      </c>
      <c r="F1287">
        <v>88</v>
      </c>
      <c r="G1287" t="s">
        <v>2588</v>
      </c>
    </row>
    <row r="1288" spans="1:7" x14ac:dyDescent="0.25">
      <c r="A1288">
        <v>2874</v>
      </c>
      <c r="B1288">
        <v>558.03036499999996</v>
      </c>
      <c r="C1288" t="s">
        <v>24</v>
      </c>
      <c r="D1288" t="s">
        <v>8</v>
      </c>
      <c r="E1288" t="s">
        <v>9</v>
      </c>
      <c r="F1288">
        <v>96</v>
      </c>
      <c r="G1288" t="s">
        <v>2590</v>
      </c>
    </row>
    <row r="1289" spans="1:7" x14ac:dyDescent="0.25">
      <c r="A1289">
        <v>2876</v>
      </c>
      <c r="B1289">
        <v>559.23046799999997</v>
      </c>
      <c r="C1289" t="s">
        <v>21</v>
      </c>
      <c r="D1289" t="s">
        <v>8</v>
      </c>
      <c r="E1289" t="s">
        <v>22</v>
      </c>
      <c r="F1289">
        <v>442</v>
      </c>
      <c r="G1289" t="s">
        <v>23</v>
      </c>
    </row>
    <row r="1290" spans="1:7" x14ac:dyDescent="0.25">
      <c r="A1290">
        <v>2881</v>
      </c>
      <c r="B1290">
        <v>573.29000799999994</v>
      </c>
      <c r="C1290" t="s">
        <v>24</v>
      </c>
      <c r="D1290" t="s">
        <v>8</v>
      </c>
      <c r="E1290" t="s">
        <v>9</v>
      </c>
      <c r="F1290">
        <v>68</v>
      </c>
      <c r="G1290" t="s">
        <v>2595</v>
      </c>
    </row>
    <row r="1291" spans="1:7" x14ac:dyDescent="0.25">
      <c r="A1291">
        <v>2882</v>
      </c>
      <c r="B1291">
        <v>573.29003899999998</v>
      </c>
      <c r="C1291" t="s">
        <v>24</v>
      </c>
      <c r="D1291" t="s">
        <v>8</v>
      </c>
      <c r="E1291" t="s">
        <v>9</v>
      </c>
      <c r="F1291">
        <v>96</v>
      </c>
      <c r="G1291" t="s">
        <v>2596</v>
      </c>
    </row>
    <row r="1292" spans="1:7" x14ac:dyDescent="0.25">
      <c r="A1292">
        <v>2884</v>
      </c>
      <c r="B1292">
        <v>573.32028200000002</v>
      </c>
      <c r="C1292" t="s">
        <v>24</v>
      </c>
      <c r="D1292" t="s">
        <v>8</v>
      </c>
      <c r="E1292" t="s">
        <v>9</v>
      </c>
      <c r="F1292">
        <v>115</v>
      </c>
      <c r="G1292" t="s">
        <v>2598</v>
      </c>
    </row>
    <row r="1293" spans="1:7" x14ac:dyDescent="0.25">
      <c r="A1293">
        <v>2888</v>
      </c>
      <c r="B1293">
        <v>573.50979600000005</v>
      </c>
      <c r="C1293" t="s">
        <v>24</v>
      </c>
      <c r="D1293" t="s">
        <v>8</v>
      </c>
      <c r="E1293" t="s">
        <v>9</v>
      </c>
      <c r="F1293">
        <v>68</v>
      </c>
      <c r="G1293" t="s">
        <v>2602</v>
      </c>
    </row>
    <row r="1294" spans="1:7" x14ac:dyDescent="0.25">
      <c r="A1294">
        <v>2889</v>
      </c>
      <c r="B1294">
        <v>573.51971400000002</v>
      </c>
      <c r="C1294" t="s">
        <v>21</v>
      </c>
      <c r="D1294" t="s">
        <v>8</v>
      </c>
      <c r="E1294" t="s">
        <v>9</v>
      </c>
      <c r="F1294">
        <v>68</v>
      </c>
      <c r="G1294" t="s">
        <v>2603</v>
      </c>
    </row>
    <row r="1295" spans="1:7" x14ac:dyDescent="0.25">
      <c r="A1295">
        <v>2890</v>
      </c>
      <c r="B1295">
        <v>575.28347699999995</v>
      </c>
      <c r="C1295" t="s">
        <v>24</v>
      </c>
      <c r="D1295" t="s">
        <v>8</v>
      </c>
      <c r="E1295" t="s">
        <v>9</v>
      </c>
      <c r="F1295">
        <v>199</v>
      </c>
      <c r="G1295" t="s">
        <v>2604</v>
      </c>
    </row>
    <row r="1296" spans="1:7" x14ac:dyDescent="0.25">
      <c r="A1296">
        <v>2895</v>
      </c>
      <c r="B1296">
        <v>575.36288400000001</v>
      </c>
      <c r="C1296" t="s">
        <v>24</v>
      </c>
      <c r="D1296" t="s">
        <v>8</v>
      </c>
      <c r="E1296" t="s">
        <v>9</v>
      </c>
      <c r="F1296">
        <v>68</v>
      </c>
      <c r="G1296" t="s">
        <v>2609</v>
      </c>
    </row>
    <row r="1297" spans="1:7" x14ac:dyDescent="0.25">
      <c r="A1297">
        <v>2896</v>
      </c>
      <c r="B1297">
        <v>575.43960500000003</v>
      </c>
      <c r="C1297" t="s">
        <v>21</v>
      </c>
      <c r="D1297" t="s">
        <v>8</v>
      </c>
      <c r="E1297" t="s">
        <v>22</v>
      </c>
      <c r="F1297">
        <v>349</v>
      </c>
      <c r="G1297" t="s">
        <v>23</v>
      </c>
    </row>
    <row r="1298" spans="1:7" x14ac:dyDescent="0.25">
      <c r="A1298">
        <v>2898</v>
      </c>
      <c r="B1298">
        <v>575.45980799999995</v>
      </c>
      <c r="C1298" t="s">
        <v>24</v>
      </c>
      <c r="D1298" t="s">
        <v>8</v>
      </c>
      <c r="E1298" t="s">
        <v>9</v>
      </c>
      <c r="F1298">
        <v>68</v>
      </c>
      <c r="G1298" t="s">
        <v>2611</v>
      </c>
    </row>
    <row r="1299" spans="1:7" x14ac:dyDescent="0.25">
      <c r="A1299">
        <v>2899</v>
      </c>
      <c r="B1299">
        <v>575.46954300000004</v>
      </c>
      <c r="C1299" t="s">
        <v>24</v>
      </c>
      <c r="D1299" t="s">
        <v>8</v>
      </c>
      <c r="E1299" t="s">
        <v>9</v>
      </c>
      <c r="F1299">
        <v>96</v>
      </c>
      <c r="G1299" t="s">
        <v>2612</v>
      </c>
    </row>
    <row r="1300" spans="1:7" x14ac:dyDescent="0.25">
      <c r="A1300">
        <v>2901</v>
      </c>
      <c r="B1300">
        <v>576.44973700000003</v>
      </c>
      <c r="C1300" t="s">
        <v>24</v>
      </c>
      <c r="D1300" t="s">
        <v>8</v>
      </c>
      <c r="E1300" t="s">
        <v>9</v>
      </c>
      <c r="F1300">
        <v>297</v>
      </c>
      <c r="G1300" t="s">
        <v>2614</v>
      </c>
    </row>
    <row r="1301" spans="1:7" x14ac:dyDescent="0.25">
      <c r="A1301">
        <v>2907</v>
      </c>
      <c r="B1301">
        <v>576.46014400000001</v>
      </c>
      <c r="C1301" t="s">
        <v>24</v>
      </c>
      <c r="D1301" t="s">
        <v>8</v>
      </c>
      <c r="E1301" t="s">
        <v>9</v>
      </c>
      <c r="F1301">
        <v>200</v>
      </c>
      <c r="G1301" t="s">
        <v>2620</v>
      </c>
    </row>
    <row r="1302" spans="1:7" x14ac:dyDescent="0.25">
      <c r="A1302">
        <v>2910</v>
      </c>
      <c r="B1302">
        <v>576.60943599999996</v>
      </c>
      <c r="C1302" t="s">
        <v>24</v>
      </c>
      <c r="D1302" t="s">
        <v>8</v>
      </c>
      <c r="E1302" t="s">
        <v>9</v>
      </c>
      <c r="F1302">
        <v>68</v>
      </c>
      <c r="G1302" t="s">
        <v>2623</v>
      </c>
    </row>
    <row r="1303" spans="1:7" x14ac:dyDescent="0.25">
      <c r="A1303">
        <v>2912</v>
      </c>
      <c r="B1303">
        <v>576.65972899999997</v>
      </c>
      <c r="C1303" t="s">
        <v>24</v>
      </c>
      <c r="D1303" t="s">
        <v>8</v>
      </c>
      <c r="E1303" t="s">
        <v>9</v>
      </c>
      <c r="F1303">
        <v>68</v>
      </c>
      <c r="G1303" t="s">
        <v>2625</v>
      </c>
    </row>
    <row r="1304" spans="1:7" x14ac:dyDescent="0.25">
      <c r="A1304">
        <v>2913</v>
      </c>
      <c r="B1304">
        <v>576.65972899999997</v>
      </c>
      <c r="C1304" t="s">
        <v>24</v>
      </c>
      <c r="D1304" t="s">
        <v>8</v>
      </c>
      <c r="E1304" t="s">
        <v>9</v>
      </c>
      <c r="F1304">
        <v>95</v>
      </c>
      <c r="G1304" t="s">
        <v>2626</v>
      </c>
    </row>
    <row r="1305" spans="1:7" x14ac:dyDescent="0.25">
      <c r="A1305">
        <v>2914</v>
      </c>
      <c r="B1305">
        <v>576.69949299999996</v>
      </c>
      <c r="C1305" t="s">
        <v>24</v>
      </c>
      <c r="D1305" t="s">
        <v>8</v>
      </c>
      <c r="E1305" t="s">
        <v>9</v>
      </c>
      <c r="F1305">
        <v>68</v>
      </c>
      <c r="G1305" t="s">
        <v>2627</v>
      </c>
    </row>
    <row r="1306" spans="1:7" x14ac:dyDescent="0.25">
      <c r="A1306">
        <v>2916</v>
      </c>
      <c r="B1306">
        <v>576.77957100000003</v>
      </c>
      <c r="C1306" t="s">
        <v>24</v>
      </c>
      <c r="D1306" t="s">
        <v>8</v>
      </c>
      <c r="E1306" t="s">
        <v>9</v>
      </c>
      <c r="F1306">
        <v>97</v>
      </c>
      <c r="G1306" t="s">
        <v>2629</v>
      </c>
    </row>
    <row r="1307" spans="1:7" x14ac:dyDescent="0.25">
      <c r="A1307">
        <v>2918</v>
      </c>
      <c r="B1307">
        <v>576.98974599999997</v>
      </c>
      <c r="C1307" t="s">
        <v>21</v>
      </c>
      <c r="D1307" t="s">
        <v>8</v>
      </c>
      <c r="E1307" t="s">
        <v>22</v>
      </c>
      <c r="F1307">
        <v>434</v>
      </c>
      <c r="G1307" t="s">
        <v>23</v>
      </c>
    </row>
    <row r="1308" spans="1:7" x14ac:dyDescent="0.25">
      <c r="A1308">
        <v>2925</v>
      </c>
      <c r="B1308">
        <v>584.59948699999995</v>
      </c>
      <c r="C1308" t="s">
        <v>24</v>
      </c>
      <c r="D1308" t="s">
        <v>8</v>
      </c>
      <c r="E1308" t="s">
        <v>9</v>
      </c>
      <c r="F1308">
        <v>68</v>
      </c>
      <c r="G1308" t="s">
        <v>2636</v>
      </c>
    </row>
    <row r="1309" spans="1:7" x14ac:dyDescent="0.25">
      <c r="A1309">
        <v>2926</v>
      </c>
      <c r="B1309">
        <v>584.61267099999998</v>
      </c>
      <c r="C1309" t="s">
        <v>24</v>
      </c>
      <c r="D1309" t="s">
        <v>8</v>
      </c>
      <c r="E1309" t="s">
        <v>9</v>
      </c>
      <c r="F1309">
        <v>95</v>
      </c>
      <c r="G1309" t="s">
        <v>2637</v>
      </c>
    </row>
    <row r="1310" spans="1:7" x14ac:dyDescent="0.25">
      <c r="A1310">
        <v>2928</v>
      </c>
      <c r="B1310">
        <v>584.61267099999998</v>
      </c>
      <c r="C1310" t="s">
        <v>24</v>
      </c>
      <c r="D1310" t="s">
        <v>8</v>
      </c>
      <c r="E1310" t="s">
        <v>9</v>
      </c>
      <c r="F1310">
        <v>115</v>
      </c>
      <c r="G1310" t="s">
        <v>2639</v>
      </c>
    </row>
    <row r="1311" spans="1:7" x14ac:dyDescent="0.25">
      <c r="A1311">
        <v>2932</v>
      </c>
      <c r="B1311">
        <v>584.61938399999997</v>
      </c>
      <c r="C1311" t="s">
        <v>24</v>
      </c>
      <c r="D1311" t="s">
        <v>8</v>
      </c>
      <c r="E1311" t="s">
        <v>9</v>
      </c>
      <c r="F1311">
        <v>95</v>
      </c>
      <c r="G1311" t="s">
        <v>2643</v>
      </c>
    </row>
    <row r="1312" spans="1:7" x14ac:dyDescent="0.25">
      <c r="A1312">
        <v>2934</v>
      </c>
      <c r="B1312">
        <v>584.85095200000001</v>
      </c>
      <c r="C1312" t="s">
        <v>21</v>
      </c>
      <c r="D1312" t="s">
        <v>8</v>
      </c>
      <c r="E1312" t="s">
        <v>9</v>
      </c>
      <c r="F1312">
        <v>68</v>
      </c>
      <c r="G1312" t="s">
        <v>2645</v>
      </c>
    </row>
    <row r="1313" spans="1:7" x14ac:dyDescent="0.25">
      <c r="A1313">
        <v>2935</v>
      </c>
      <c r="B1313">
        <v>584.86285399999997</v>
      </c>
      <c r="C1313" t="s">
        <v>24</v>
      </c>
      <c r="D1313" t="s">
        <v>8</v>
      </c>
      <c r="E1313" t="s">
        <v>9</v>
      </c>
      <c r="F1313">
        <v>68</v>
      </c>
      <c r="G1313" t="s">
        <v>2646</v>
      </c>
    </row>
    <row r="1314" spans="1:7" x14ac:dyDescent="0.25">
      <c r="A1314">
        <v>2939</v>
      </c>
      <c r="B1314">
        <v>585.92950399999995</v>
      </c>
      <c r="C1314" t="s">
        <v>24</v>
      </c>
      <c r="D1314" t="s">
        <v>8</v>
      </c>
      <c r="E1314" t="s">
        <v>9</v>
      </c>
      <c r="F1314">
        <v>68</v>
      </c>
      <c r="G1314" t="s">
        <v>2649</v>
      </c>
    </row>
    <row r="1315" spans="1:7" x14ac:dyDescent="0.25">
      <c r="A1315">
        <v>2940</v>
      </c>
      <c r="B1315">
        <v>585.95117200000004</v>
      </c>
      <c r="C1315" t="s">
        <v>24</v>
      </c>
      <c r="D1315" t="s">
        <v>8</v>
      </c>
      <c r="E1315" t="s">
        <v>9</v>
      </c>
      <c r="F1315">
        <v>94</v>
      </c>
      <c r="G1315" t="s">
        <v>2650</v>
      </c>
    </row>
    <row r="1316" spans="1:7" x14ac:dyDescent="0.25">
      <c r="A1316">
        <v>2942</v>
      </c>
      <c r="B1316">
        <v>585.959564</v>
      </c>
      <c r="C1316" t="s">
        <v>24</v>
      </c>
      <c r="D1316" t="s">
        <v>8</v>
      </c>
      <c r="E1316" t="s">
        <v>9</v>
      </c>
      <c r="F1316">
        <v>116</v>
      </c>
      <c r="G1316" t="s">
        <v>2652</v>
      </c>
    </row>
    <row r="1317" spans="1:7" x14ac:dyDescent="0.25">
      <c r="A1317">
        <v>2946</v>
      </c>
      <c r="B1317">
        <v>586.02914399999997</v>
      </c>
      <c r="C1317" t="s">
        <v>21</v>
      </c>
      <c r="D1317" t="s">
        <v>8</v>
      </c>
      <c r="E1317" t="s">
        <v>9</v>
      </c>
      <c r="F1317">
        <v>68</v>
      </c>
      <c r="G1317" t="s">
        <v>2656</v>
      </c>
    </row>
    <row r="1318" spans="1:7" x14ac:dyDescent="0.25">
      <c r="A1318">
        <v>2947</v>
      </c>
      <c r="B1318">
        <v>586.15130599999998</v>
      </c>
      <c r="C1318" t="s">
        <v>24</v>
      </c>
      <c r="D1318" t="s">
        <v>8</v>
      </c>
      <c r="E1318" t="s">
        <v>9</v>
      </c>
      <c r="F1318">
        <v>68</v>
      </c>
      <c r="G1318" t="s">
        <v>2657</v>
      </c>
    </row>
    <row r="1319" spans="1:7" x14ac:dyDescent="0.25">
      <c r="A1319">
        <v>2948</v>
      </c>
      <c r="B1319">
        <v>587.71936000000005</v>
      </c>
      <c r="C1319" t="s">
        <v>24</v>
      </c>
      <c r="D1319" t="s">
        <v>8</v>
      </c>
      <c r="E1319" t="s">
        <v>9</v>
      </c>
      <c r="F1319">
        <v>290</v>
      </c>
      <c r="G1319" t="s">
        <v>2658</v>
      </c>
    </row>
    <row r="1320" spans="1:7" x14ac:dyDescent="0.25">
      <c r="A1320">
        <v>2953</v>
      </c>
      <c r="B1320">
        <v>587.85943599999996</v>
      </c>
      <c r="C1320" t="s">
        <v>21</v>
      </c>
      <c r="D1320" t="s">
        <v>8</v>
      </c>
      <c r="E1320" t="s">
        <v>22</v>
      </c>
      <c r="F1320">
        <v>427</v>
      </c>
      <c r="G1320" t="s">
        <v>23</v>
      </c>
    </row>
    <row r="1321" spans="1:7" x14ac:dyDescent="0.25">
      <c r="A1321">
        <v>2955</v>
      </c>
      <c r="B1321">
        <v>588.12918100000002</v>
      </c>
      <c r="C1321" t="s">
        <v>24</v>
      </c>
      <c r="D1321" t="s">
        <v>8</v>
      </c>
      <c r="E1321" t="s">
        <v>9</v>
      </c>
      <c r="F1321">
        <v>290</v>
      </c>
      <c r="G1321" t="s">
        <v>2664</v>
      </c>
    </row>
    <row r="1322" spans="1:7" x14ac:dyDescent="0.25">
      <c r="A1322">
        <v>2957</v>
      </c>
      <c r="B1322">
        <v>588.19985899999995</v>
      </c>
      <c r="C1322" t="s">
        <v>21</v>
      </c>
      <c r="D1322" t="s">
        <v>8</v>
      </c>
      <c r="E1322" t="s">
        <v>22</v>
      </c>
      <c r="F1322">
        <v>331</v>
      </c>
      <c r="G1322" t="s">
        <v>23</v>
      </c>
    </row>
    <row r="1323" spans="1:7" x14ac:dyDescent="0.25">
      <c r="A1323">
        <v>2959</v>
      </c>
      <c r="B1323">
        <v>589.01028399999996</v>
      </c>
      <c r="C1323" t="s">
        <v>24</v>
      </c>
      <c r="D1323" t="s">
        <v>8</v>
      </c>
      <c r="E1323" t="s">
        <v>9</v>
      </c>
      <c r="F1323">
        <v>290</v>
      </c>
      <c r="G1323" t="s">
        <v>2667</v>
      </c>
    </row>
    <row r="1324" spans="1:7" x14ac:dyDescent="0.25">
      <c r="A1324">
        <v>2963</v>
      </c>
      <c r="B1324">
        <v>589.97268599999995</v>
      </c>
      <c r="C1324" t="s">
        <v>24</v>
      </c>
      <c r="D1324" t="s">
        <v>8</v>
      </c>
      <c r="E1324" t="s">
        <v>9</v>
      </c>
      <c r="F1324">
        <v>290</v>
      </c>
      <c r="G1324" t="s">
        <v>2671</v>
      </c>
    </row>
    <row r="1325" spans="1:7" x14ac:dyDescent="0.25">
      <c r="A1325">
        <v>2966</v>
      </c>
      <c r="B1325">
        <v>590.77938800000004</v>
      </c>
      <c r="C1325" t="s">
        <v>24</v>
      </c>
      <c r="D1325" t="s">
        <v>8</v>
      </c>
      <c r="E1325" t="s">
        <v>9</v>
      </c>
      <c r="F1325">
        <v>512</v>
      </c>
      <c r="G1325" t="s">
        <v>2674</v>
      </c>
    </row>
    <row r="1326" spans="1:7" x14ac:dyDescent="0.25">
      <c r="A1326">
        <v>2968</v>
      </c>
      <c r="B1326">
        <v>591.98306200000002</v>
      </c>
      <c r="C1326" t="s">
        <v>24</v>
      </c>
      <c r="D1326" t="s">
        <v>8</v>
      </c>
      <c r="E1326" t="s">
        <v>9</v>
      </c>
      <c r="F1326">
        <v>288</v>
      </c>
      <c r="G1326" t="s">
        <v>2676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5"/>
  <sheetViews>
    <sheetView tabSelected="1" topLeftCell="A1289" workbookViewId="0">
      <selection activeCell="G1289" sqref="G1:G1048576"/>
    </sheetView>
  </sheetViews>
  <sheetFormatPr defaultRowHeight="15.75" x14ac:dyDescent="0.25"/>
  <cols>
    <col min="7" max="7" width="11.88671875" style="1" customWidth="1"/>
  </cols>
  <sheetData>
    <row r="1" spans="1:7" x14ac:dyDescent="0.25">
      <c r="A1">
        <v>0</v>
      </c>
      <c r="B1">
        <v>60</v>
      </c>
      <c r="C1">
        <f>B1-16</f>
        <v>44</v>
      </c>
      <c r="E1">
        <f>ABS(A2-A1)</f>
        <v>1.129516</v>
      </c>
      <c r="G1" s="1">
        <f>A1*1000</f>
        <v>0</v>
      </c>
    </row>
    <row r="2" spans="1:7" x14ac:dyDescent="0.25">
      <c r="A2">
        <v>1.129516</v>
      </c>
      <c r="B2">
        <v>56</v>
      </c>
      <c r="C2">
        <f t="shared" ref="C2:C65" si="0">B2-16</f>
        <v>40</v>
      </c>
      <c r="E2">
        <f t="shared" ref="E2:E65" si="1">ABS(A3-A2)</f>
        <v>0.13906900000000011</v>
      </c>
      <c r="G2" s="1">
        <f t="shared" ref="G2:G65" si="2">A2*1000</f>
        <v>1129.5160000000001</v>
      </c>
    </row>
    <row r="3" spans="1:7" x14ac:dyDescent="0.25">
      <c r="A3">
        <v>1.2685850000000001</v>
      </c>
      <c r="B3">
        <v>1516</v>
      </c>
      <c r="C3">
        <f t="shared" si="0"/>
        <v>1500</v>
      </c>
      <c r="E3">
        <f t="shared" si="1"/>
        <v>3.9946999999999955E-2</v>
      </c>
      <c r="G3" s="1">
        <f t="shared" si="2"/>
        <v>1268.585</v>
      </c>
    </row>
    <row r="4" spans="1:7" x14ac:dyDescent="0.25">
      <c r="A4">
        <v>1.308532</v>
      </c>
      <c r="B4">
        <v>689</v>
      </c>
      <c r="C4">
        <f t="shared" si="0"/>
        <v>673</v>
      </c>
      <c r="E4">
        <f t="shared" si="1"/>
        <v>1.0529000000000011E-2</v>
      </c>
      <c r="G4" s="1">
        <f t="shared" si="2"/>
        <v>1308.5319999999999</v>
      </c>
    </row>
    <row r="5" spans="1:7" x14ac:dyDescent="0.25">
      <c r="A5">
        <v>1.319061</v>
      </c>
      <c r="B5">
        <v>56</v>
      </c>
      <c r="C5">
        <f t="shared" si="0"/>
        <v>40</v>
      </c>
      <c r="E5">
        <f t="shared" si="1"/>
        <v>0.90981999999999985</v>
      </c>
      <c r="G5" s="1">
        <f t="shared" si="2"/>
        <v>1319.0610000000001</v>
      </c>
    </row>
    <row r="6" spans="1:7" x14ac:dyDescent="0.25">
      <c r="A6">
        <v>2.2288809999999999</v>
      </c>
      <c r="B6">
        <v>68</v>
      </c>
      <c r="C6">
        <f t="shared" si="0"/>
        <v>52</v>
      </c>
      <c r="E6">
        <f t="shared" si="1"/>
        <v>0</v>
      </c>
      <c r="G6" s="1">
        <f t="shared" si="2"/>
        <v>2228.8809999999999</v>
      </c>
    </row>
    <row r="7" spans="1:7" x14ac:dyDescent="0.25">
      <c r="A7">
        <v>2.2288809999999999</v>
      </c>
      <c r="B7">
        <v>72</v>
      </c>
      <c r="C7">
        <f t="shared" si="0"/>
        <v>56</v>
      </c>
      <c r="E7">
        <f t="shared" si="1"/>
        <v>9.9915000000000198E-2</v>
      </c>
      <c r="G7" s="1">
        <f t="shared" si="2"/>
        <v>2228.8809999999999</v>
      </c>
    </row>
    <row r="8" spans="1:7" x14ac:dyDescent="0.25">
      <c r="A8">
        <v>2.3287960000000001</v>
      </c>
      <c r="B8">
        <v>68</v>
      </c>
      <c r="C8">
        <f t="shared" si="0"/>
        <v>52</v>
      </c>
      <c r="E8">
        <f t="shared" si="1"/>
        <v>0</v>
      </c>
      <c r="G8" s="1">
        <f t="shared" si="2"/>
        <v>2328.7960000000003</v>
      </c>
    </row>
    <row r="9" spans="1:7" x14ac:dyDescent="0.25">
      <c r="A9">
        <v>2.3287960000000001</v>
      </c>
      <c r="B9">
        <v>71</v>
      </c>
      <c r="C9">
        <f t="shared" si="0"/>
        <v>55</v>
      </c>
      <c r="E9">
        <f t="shared" si="1"/>
        <v>9.6439999999997639E-3</v>
      </c>
      <c r="G9" s="1">
        <f t="shared" si="2"/>
        <v>2328.7960000000003</v>
      </c>
    </row>
    <row r="10" spans="1:7" x14ac:dyDescent="0.25">
      <c r="A10">
        <v>2.3384399999999999</v>
      </c>
      <c r="B10">
        <v>356</v>
      </c>
      <c r="C10">
        <f t="shared" si="0"/>
        <v>340</v>
      </c>
      <c r="E10">
        <f t="shared" si="1"/>
        <v>1.1047000000000029E-2</v>
      </c>
      <c r="G10" s="1">
        <f t="shared" si="2"/>
        <v>2338.44</v>
      </c>
    </row>
    <row r="11" spans="1:7" x14ac:dyDescent="0.25">
      <c r="A11">
        <v>2.3494869999999999</v>
      </c>
      <c r="B11">
        <v>84</v>
      </c>
      <c r="C11">
        <f t="shared" si="0"/>
        <v>68</v>
      </c>
      <c r="E11">
        <f t="shared" si="1"/>
        <v>3.0000000000196536E-5</v>
      </c>
      <c r="G11" s="1">
        <f t="shared" si="2"/>
        <v>2349.4870000000001</v>
      </c>
    </row>
    <row r="12" spans="1:7" x14ac:dyDescent="0.25">
      <c r="A12">
        <v>2.3495170000000001</v>
      </c>
      <c r="B12">
        <v>108</v>
      </c>
      <c r="C12">
        <f t="shared" si="0"/>
        <v>92</v>
      </c>
      <c r="E12">
        <f t="shared" si="1"/>
        <v>1.9134999999999902E-2</v>
      </c>
      <c r="G12" s="1">
        <f t="shared" si="2"/>
        <v>2349.5170000000003</v>
      </c>
    </row>
    <row r="13" spans="1:7" x14ac:dyDescent="0.25">
      <c r="A13">
        <v>2.368652</v>
      </c>
      <c r="B13">
        <v>68</v>
      </c>
      <c r="C13">
        <f t="shared" si="0"/>
        <v>52</v>
      </c>
      <c r="E13">
        <f t="shared" si="1"/>
        <v>8.0077999999999872E-2</v>
      </c>
      <c r="G13" s="1">
        <f t="shared" si="2"/>
        <v>2368.652</v>
      </c>
    </row>
    <row r="14" spans="1:7" x14ac:dyDescent="0.25">
      <c r="A14">
        <v>2.4487299999999999</v>
      </c>
      <c r="B14">
        <v>68</v>
      </c>
      <c r="C14">
        <f t="shared" si="0"/>
        <v>52</v>
      </c>
      <c r="E14">
        <f t="shared" si="1"/>
        <v>2.011099999999999E-2</v>
      </c>
      <c r="G14" s="1">
        <f t="shared" si="2"/>
        <v>2448.73</v>
      </c>
    </row>
    <row r="15" spans="1:7" x14ac:dyDescent="0.25">
      <c r="A15">
        <v>2.4688409999999998</v>
      </c>
      <c r="B15">
        <v>68</v>
      </c>
      <c r="C15">
        <f t="shared" si="0"/>
        <v>52</v>
      </c>
      <c r="E15">
        <f t="shared" si="1"/>
        <v>0</v>
      </c>
      <c r="G15" s="1">
        <f t="shared" si="2"/>
        <v>2468.8409999999999</v>
      </c>
    </row>
    <row r="16" spans="1:7" x14ac:dyDescent="0.25">
      <c r="A16">
        <v>2.4688409999999998</v>
      </c>
      <c r="B16">
        <v>63</v>
      </c>
      <c r="C16">
        <f t="shared" si="0"/>
        <v>47</v>
      </c>
      <c r="E16">
        <f t="shared" si="1"/>
        <v>8.0017000000000227E-2</v>
      </c>
      <c r="G16" s="1">
        <f t="shared" si="2"/>
        <v>2468.8409999999999</v>
      </c>
    </row>
    <row r="17" spans="1:7" x14ac:dyDescent="0.25">
      <c r="A17">
        <v>2.5488580000000001</v>
      </c>
      <c r="B17">
        <v>72</v>
      </c>
      <c r="C17">
        <f t="shared" si="0"/>
        <v>56</v>
      </c>
      <c r="E17">
        <f t="shared" si="1"/>
        <v>3.0999999999892225E-5</v>
      </c>
      <c r="G17" s="1">
        <f t="shared" si="2"/>
        <v>2548.8580000000002</v>
      </c>
    </row>
    <row r="18" spans="1:7" x14ac:dyDescent="0.25">
      <c r="A18">
        <v>2.548889</v>
      </c>
      <c r="B18">
        <v>99</v>
      </c>
      <c r="C18">
        <f t="shared" si="0"/>
        <v>83</v>
      </c>
      <c r="E18">
        <f t="shared" si="1"/>
        <v>0</v>
      </c>
      <c r="G18" s="1">
        <f t="shared" si="2"/>
        <v>2548.8890000000001</v>
      </c>
    </row>
    <row r="19" spans="1:7" x14ac:dyDescent="0.25">
      <c r="A19">
        <v>2.548889</v>
      </c>
      <c r="B19">
        <v>106</v>
      </c>
      <c r="C19">
        <f t="shared" si="0"/>
        <v>90</v>
      </c>
      <c r="E19">
        <f t="shared" si="1"/>
        <v>0</v>
      </c>
      <c r="G19" s="1">
        <f t="shared" si="2"/>
        <v>2548.8890000000001</v>
      </c>
    </row>
    <row r="20" spans="1:7" x14ac:dyDescent="0.25">
      <c r="A20">
        <v>2.548889</v>
      </c>
      <c r="B20">
        <v>92</v>
      </c>
      <c r="C20">
        <f t="shared" si="0"/>
        <v>76</v>
      </c>
      <c r="E20">
        <f t="shared" si="1"/>
        <v>1.9684000000000257E-2</v>
      </c>
      <c r="G20" s="1">
        <f t="shared" si="2"/>
        <v>2548.8890000000001</v>
      </c>
    </row>
    <row r="21" spans="1:7" x14ac:dyDescent="0.25">
      <c r="A21">
        <v>2.5685730000000002</v>
      </c>
      <c r="B21">
        <v>68</v>
      </c>
      <c r="C21">
        <f t="shared" si="0"/>
        <v>52</v>
      </c>
      <c r="E21">
        <f t="shared" si="1"/>
        <v>0</v>
      </c>
      <c r="G21" s="1">
        <f t="shared" si="2"/>
        <v>2568.5730000000003</v>
      </c>
    </row>
    <row r="22" spans="1:7" x14ac:dyDescent="0.25">
      <c r="A22">
        <v>2.5685730000000002</v>
      </c>
      <c r="B22">
        <v>72</v>
      </c>
      <c r="C22">
        <f t="shared" si="0"/>
        <v>56</v>
      </c>
      <c r="E22">
        <f t="shared" si="1"/>
        <v>8.0016999999999783E-2</v>
      </c>
      <c r="G22" s="1">
        <f t="shared" si="2"/>
        <v>2568.5730000000003</v>
      </c>
    </row>
    <row r="23" spans="1:7" x14ac:dyDescent="0.25">
      <c r="A23">
        <v>2.64859</v>
      </c>
      <c r="B23">
        <v>68</v>
      </c>
      <c r="C23">
        <f t="shared" si="0"/>
        <v>52</v>
      </c>
      <c r="E23">
        <f t="shared" si="1"/>
        <v>4.0129999999999999E-2</v>
      </c>
      <c r="G23" s="1">
        <f t="shared" si="2"/>
        <v>2648.59</v>
      </c>
    </row>
    <row r="24" spans="1:7" x14ac:dyDescent="0.25">
      <c r="A24">
        <v>2.68872</v>
      </c>
      <c r="B24">
        <v>70</v>
      </c>
      <c r="C24">
        <f t="shared" si="0"/>
        <v>54</v>
      </c>
      <c r="E24">
        <f t="shared" si="1"/>
        <v>0</v>
      </c>
      <c r="G24" s="1">
        <f t="shared" si="2"/>
        <v>2688.72</v>
      </c>
    </row>
    <row r="25" spans="1:7" x14ac:dyDescent="0.25">
      <c r="A25">
        <v>2.68872</v>
      </c>
      <c r="B25">
        <v>68</v>
      </c>
      <c r="C25">
        <f t="shared" si="0"/>
        <v>52</v>
      </c>
      <c r="E25">
        <f t="shared" si="1"/>
        <v>7.9804000000000208E-2</v>
      </c>
      <c r="G25" s="1">
        <f t="shared" si="2"/>
        <v>2688.72</v>
      </c>
    </row>
    <row r="26" spans="1:7" x14ac:dyDescent="0.25">
      <c r="A26">
        <v>2.7685240000000002</v>
      </c>
      <c r="B26">
        <v>71</v>
      </c>
      <c r="C26">
        <f t="shared" si="0"/>
        <v>55</v>
      </c>
      <c r="E26">
        <f t="shared" si="1"/>
        <v>0</v>
      </c>
      <c r="G26" s="1">
        <f t="shared" si="2"/>
        <v>2768.5240000000003</v>
      </c>
    </row>
    <row r="27" spans="1:7" x14ac:dyDescent="0.25">
      <c r="A27">
        <v>2.7685240000000002</v>
      </c>
      <c r="B27">
        <v>71</v>
      </c>
      <c r="C27">
        <f t="shared" si="0"/>
        <v>55</v>
      </c>
      <c r="E27">
        <f t="shared" si="1"/>
        <v>0.19985900000000001</v>
      </c>
      <c r="G27" s="1">
        <f t="shared" si="2"/>
        <v>2768.5240000000003</v>
      </c>
    </row>
    <row r="28" spans="1:7" x14ac:dyDescent="0.25">
      <c r="A28">
        <v>2.9683830000000002</v>
      </c>
      <c r="B28">
        <v>68</v>
      </c>
      <c r="C28">
        <f t="shared" si="0"/>
        <v>52</v>
      </c>
      <c r="E28">
        <f t="shared" si="1"/>
        <v>7.0587999999999873E-2</v>
      </c>
      <c r="G28" s="1">
        <f t="shared" si="2"/>
        <v>2968.3830000000003</v>
      </c>
    </row>
    <row r="29" spans="1:7" x14ac:dyDescent="0.25">
      <c r="A29">
        <v>3.0389710000000001</v>
      </c>
      <c r="B29">
        <v>157</v>
      </c>
      <c r="C29">
        <f t="shared" si="0"/>
        <v>141</v>
      </c>
      <c r="E29">
        <f t="shared" si="1"/>
        <v>0.17968699999999993</v>
      </c>
      <c r="G29" s="1">
        <f t="shared" si="2"/>
        <v>3038.971</v>
      </c>
    </row>
    <row r="30" spans="1:7" x14ac:dyDescent="0.25">
      <c r="A30">
        <v>3.218658</v>
      </c>
      <c r="B30">
        <v>56</v>
      </c>
      <c r="C30">
        <f t="shared" si="0"/>
        <v>40</v>
      </c>
      <c r="E30">
        <f t="shared" si="1"/>
        <v>9.9883999999999862E-2</v>
      </c>
      <c r="G30" s="1">
        <f t="shared" si="2"/>
        <v>3218.6579999999999</v>
      </c>
    </row>
    <row r="31" spans="1:7" x14ac:dyDescent="0.25">
      <c r="A31">
        <v>3.3185419999999999</v>
      </c>
      <c r="B31">
        <v>56</v>
      </c>
      <c r="C31">
        <f t="shared" si="0"/>
        <v>40</v>
      </c>
      <c r="E31">
        <f t="shared" si="1"/>
        <v>0.86154200000000003</v>
      </c>
      <c r="G31" s="1">
        <f t="shared" si="2"/>
        <v>3318.5419999999999</v>
      </c>
    </row>
    <row r="32" spans="1:7" x14ac:dyDescent="0.25">
      <c r="A32">
        <v>4.1800839999999999</v>
      </c>
      <c r="B32">
        <v>47</v>
      </c>
      <c r="C32">
        <f t="shared" si="0"/>
        <v>31</v>
      </c>
      <c r="E32">
        <f t="shared" si="1"/>
        <v>0.64105200000000018</v>
      </c>
      <c r="G32" s="1">
        <f t="shared" si="2"/>
        <v>4180.0839999999998</v>
      </c>
    </row>
    <row r="33" spans="1:7" x14ac:dyDescent="0.25">
      <c r="A33">
        <v>4.8211360000000001</v>
      </c>
      <c r="B33">
        <v>523</v>
      </c>
      <c r="C33">
        <f t="shared" si="0"/>
        <v>507</v>
      </c>
      <c r="E33">
        <f t="shared" si="1"/>
        <v>0.21917700000000018</v>
      </c>
      <c r="G33" s="1">
        <f t="shared" si="2"/>
        <v>4821.1360000000004</v>
      </c>
    </row>
    <row r="34" spans="1:7" x14ac:dyDescent="0.25">
      <c r="A34">
        <v>5.0403130000000003</v>
      </c>
      <c r="B34">
        <v>550</v>
      </c>
      <c r="C34">
        <f t="shared" si="0"/>
        <v>534</v>
      </c>
      <c r="E34">
        <f t="shared" si="1"/>
        <v>0.13925199999999993</v>
      </c>
      <c r="G34" s="1">
        <f t="shared" si="2"/>
        <v>5040.3130000000001</v>
      </c>
    </row>
    <row r="35" spans="1:7" x14ac:dyDescent="0.25">
      <c r="A35">
        <v>5.1795650000000002</v>
      </c>
      <c r="B35">
        <v>60</v>
      </c>
      <c r="C35">
        <f t="shared" si="0"/>
        <v>44</v>
      </c>
      <c r="E35">
        <f t="shared" si="1"/>
        <v>0.19986000000000015</v>
      </c>
      <c r="G35" s="1">
        <f t="shared" si="2"/>
        <v>5179.5650000000005</v>
      </c>
    </row>
    <row r="36" spans="1:7" x14ac:dyDescent="0.25">
      <c r="A36">
        <v>5.3794250000000003</v>
      </c>
      <c r="B36">
        <v>76</v>
      </c>
      <c r="C36">
        <f t="shared" si="0"/>
        <v>60</v>
      </c>
      <c r="E36">
        <f t="shared" si="1"/>
        <v>0.45971599999999935</v>
      </c>
      <c r="G36" s="1">
        <f t="shared" si="2"/>
        <v>5379.4250000000002</v>
      </c>
    </row>
    <row r="37" spans="1:7" x14ac:dyDescent="0.25">
      <c r="A37">
        <v>5.8391409999999997</v>
      </c>
      <c r="B37">
        <v>56</v>
      </c>
      <c r="C37">
        <f t="shared" si="0"/>
        <v>40</v>
      </c>
      <c r="E37">
        <f t="shared" si="1"/>
        <v>4.1260000000000296E-2</v>
      </c>
      <c r="G37" s="1">
        <f t="shared" si="2"/>
        <v>5839.1409999999996</v>
      </c>
    </row>
    <row r="38" spans="1:7" x14ac:dyDescent="0.25">
      <c r="A38">
        <v>5.880401</v>
      </c>
      <c r="B38">
        <v>260</v>
      </c>
      <c r="C38">
        <f t="shared" si="0"/>
        <v>244</v>
      </c>
      <c r="E38">
        <f t="shared" si="1"/>
        <v>0</v>
      </c>
      <c r="G38" s="1">
        <f t="shared" si="2"/>
        <v>5880.4009999999998</v>
      </c>
    </row>
    <row r="39" spans="1:7" x14ac:dyDescent="0.25">
      <c r="A39">
        <v>5.880401</v>
      </c>
      <c r="B39">
        <v>61</v>
      </c>
      <c r="C39">
        <f t="shared" si="0"/>
        <v>45</v>
      </c>
      <c r="E39">
        <f t="shared" si="1"/>
        <v>1.8157999999999674E-2</v>
      </c>
      <c r="G39" s="1">
        <f t="shared" si="2"/>
        <v>5880.4009999999998</v>
      </c>
    </row>
    <row r="40" spans="1:7" x14ac:dyDescent="0.25">
      <c r="A40">
        <v>5.8985589999999997</v>
      </c>
      <c r="B40">
        <v>56</v>
      </c>
      <c r="C40">
        <f t="shared" si="0"/>
        <v>40</v>
      </c>
      <c r="E40">
        <f t="shared" si="1"/>
        <v>0.18087800000000076</v>
      </c>
      <c r="G40" s="1">
        <f t="shared" si="2"/>
        <v>5898.5589999999993</v>
      </c>
    </row>
    <row r="41" spans="1:7" x14ac:dyDescent="0.25">
      <c r="A41">
        <v>6.0794370000000004</v>
      </c>
      <c r="B41">
        <v>68</v>
      </c>
      <c r="C41">
        <f t="shared" si="0"/>
        <v>52</v>
      </c>
      <c r="E41">
        <f t="shared" si="1"/>
        <v>0.18246399999999952</v>
      </c>
      <c r="G41" s="1">
        <f t="shared" si="2"/>
        <v>6079.4370000000008</v>
      </c>
    </row>
    <row r="42" spans="1:7" x14ac:dyDescent="0.25">
      <c r="A42">
        <v>6.2619009999999999</v>
      </c>
      <c r="B42">
        <v>1516</v>
      </c>
      <c r="C42">
        <f t="shared" si="0"/>
        <v>1500</v>
      </c>
      <c r="E42">
        <f t="shared" si="1"/>
        <v>1.4219059999999999</v>
      </c>
      <c r="G42" s="1">
        <f t="shared" si="2"/>
        <v>6261.9009999999998</v>
      </c>
    </row>
    <row r="43" spans="1:7" x14ac:dyDescent="0.25">
      <c r="A43">
        <v>7.6838069999999998</v>
      </c>
      <c r="B43">
        <v>1516</v>
      </c>
      <c r="C43">
        <f t="shared" si="0"/>
        <v>1500</v>
      </c>
      <c r="E43">
        <f t="shared" si="1"/>
        <v>9.5428000000000068E-2</v>
      </c>
      <c r="G43" s="1">
        <f t="shared" si="2"/>
        <v>7683.8069999999998</v>
      </c>
    </row>
    <row r="44" spans="1:7" x14ac:dyDescent="0.25">
      <c r="A44">
        <v>7.7792349999999999</v>
      </c>
      <c r="B44">
        <v>1516</v>
      </c>
      <c r="C44">
        <f t="shared" si="0"/>
        <v>1500</v>
      </c>
      <c r="E44">
        <f t="shared" si="1"/>
        <v>0.51943999999999946</v>
      </c>
      <c r="G44" s="1">
        <f t="shared" si="2"/>
        <v>7779.2349999999997</v>
      </c>
    </row>
    <row r="45" spans="1:7" x14ac:dyDescent="0.25">
      <c r="A45">
        <v>8.2986749999999994</v>
      </c>
      <c r="B45">
        <v>1395</v>
      </c>
      <c r="C45">
        <f t="shared" si="0"/>
        <v>1379</v>
      </c>
      <c r="E45">
        <f t="shared" si="1"/>
        <v>0</v>
      </c>
      <c r="G45" s="1">
        <f t="shared" si="2"/>
        <v>8298.6749999999993</v>
      </c>
    </row>
    <row r="46" spans="1:7" x14ac:dyDescent="0.25">
      <c r="A46">
        <v>8.2986749999999994</v>
      </c>
      <c r="B46">
        <v>72</v>
      </c>
      <c r="C46">
        <f t="shared" si="0"/>
        <v>56</v>
      </c>
      <c r="E46">
        <f t="shared" si="1"/>
        <v>3.9826000000001471E-2</v>
      </c>
      <c r="G46" s="1">
        <f t="shared" si="2"/>
        <v>8298.6749999999993</v>
      </c>
    </row>
    <row r="47" spans="1:7" x14ac:dyDescent="0.25">
      <c r="A47">
        <v>8.3385010000000008</v>
      </c>
      <c r="B47">
        <v>68</v>
      </c>
      <c r="C47">
        <f t="shared" si="0"/>
        <v>52</v>
      </c>
      <c r="E47">
        <f t="shared" si="1"/>
        <v>0</v>
      </c>
      <c r="G47" s="1">
        <f t="shared" si="2"/>
        <v>8338.5010000000002</v>
      </c>
    </row>
    <row r="48" spans="1:7" x14ac:dyDescent="0.25">
      <c r="A48">
        <v>8.3385010000000008</v>
      </c>
      <c r="B48">
        <v>95</v>
      </c>
      <c r="C48">
        <f t="shared" si="0"/>
        <v>79</v>
      </c>
      <c r="E48">
        <f t="shared" si="1"/>
        <v>2.9999999998864268E-5</v>
      </c>
      <c r="G48" s="1">
        <f t="shared" si="2"/>
        <v>8338.5010000000002</v>
      </c>
    </row>
    <row r="49" spans="1:7" x14ac:dyDescent="0.25">
      <c r="A49">
        <v>8.3385309999999997</v>
      </c>
      <c r="B49">
        <v>138</v>
      </c>
      <c r="C49">
        <f t="shared" si="0"/>
        <v>122</v>
      </c>
      <c r="E49">
        <f t="shared" si="1"/>
        <v>0</v>
      </c>
      <c r="G49" s="1">
        <f t="shared" si="2"/>
        <v>8338.530999999999</v>
      </c>
    </row>
    <row r="50" spans="1:7" x14ac:dyDescent="0.25">
      <c r="A50">
        <v>8.3385309999999997</v>
      </c>
      <c r="B50">
        <v>91</v>
      </c>
      <c r="C50">
        <f t="shared" si="0"/>
        <v>75</v>
      </c>
      <c r="E50">
        <f t="shared" si="1"/>
        <v>3.0999999999892225E-5</v>
      </c>
      <c r="G50" s="1">
        <f t="shared" si="2"/>
        <v>8338.530999999999</v>
      </c>
    </row>
    <row r="51" spans="1:7" x14ac:dyDescent="0.25">
      <c r="A51">
        <v>8.3385619999999996</v>
      </c>
      <c r="B51">
        <v>100</v>
      </c>
      <c r="C51">
        <f t="shared" si="0"/>
        <v>84</v>
      </c>
      <c r="E51">
        <f t="shared" si="1"/>
        <v>0</v>
      </c>
      <c r="G51" s="1">
        <f t="shared" si="2"/>
        <v>8338.5619999999999</v>
      </c>
    </row>
    <row r="52" spans="1:7" x14ac:dyDescent="0.25">
      <c r="A52">
        <v>8.3385619999999996</v>
      </c>
      <c r="B52">
        <v>68</v>
      </c>
      <c r="C52">
        <f t="shared" si="0"/>
        <v>52</v>
      </c>
      <c r="E52">
        <f t="shared" si="1"/>
        <v>0</v>
      </c>
      <c r="G52" s="1">
        <f t="shared" si="2"/>
        <v>8338.5619999999999</v>
      </c>
    </row>
    <row r="53" spans="1:7" x14ac:dyDescent="0.25">
      <c r="A53">
        <v>8.3385619999999996</v>
      </c>
      <c r="B53">
        <v>56</v>
      </c>
      <c r="C53">
        <f t="shared" si="0"/>
        <v>40</v>
      </c>
      <c r="E53">
        <f t="shared" si="1"/>
        <v>3.0000000000640625E-5</v>
      </c>
      <c r="G53" s="1">
        <f t="shared" si="2"/>
        <v>8338.5619999999999</v>
      </c>
    </row>
    <row r="54" spans="1:7" x14ac:dyDescent="0.25">
      <c r="A54">
        <v>8.3385920000000002</v>
      </c>
      <c r="B54">
        <v>80</v>
      </c>
      <c r="C54">
        <f t="shared" si="0"/>
        <v>64</v>
      </c>
      <c r="E54">
        <f t="shared" si="1"/>
        <v>0.703460999999999</v>
      </c>
      <c r="G54" s="1">
        <f t="shared" si="2"/>
        <v>8338.5920000000006</v>
      </c>
    </row>
    <row r="55" spans="1:7" x14ac:dyDescent="0.25">
      <c r="A55">
        <v>9.0420529999999992</v>
      </c>
      <c r="B55">
        <v>1516</v>
      </c>
      <c r="C55">
        <f t="shared" si="0"/>
        <v>1500</v>
      </c>
      <c r="E55">
        <f t="shared" si="1"/>
        <v>3.0000000000640625E-5</v>
      </c>
      <c r="G55" s="1">
        <f t="shared" si="2"/>
        <v>9042.0529999999999</v>
      </c>
    </row>
    <row r="56" spans="1:7" x14ac:dyDescent="0.25">
      <c r="A56">
        <v>9.0420829999999999</v>
      </c>
      <c r="B56">
        <v>56</v>
      </c>
      <c r="C56">
        <f t="shared" si="0"/>
        <v>40</v>
      </c>
      <c r="E56">
        <f t="shared" si="1"/>
        <v>0</v>
      </c>
      <c r="G56" s="1">
        <f t="shared" si="2"/>
        <v>9042.0830000000005</v>
      </c>
    </row>
    <row r="57" spans="1:7" x14ac:dyDescent="0.25">
      <c r="A57">
        <v>9.0420829999999999</v>
      </c>
      <c r="B57">
        <v>88</v>
      </c>
      <c r="C57">
        <f t="shared" si="0"/>
        <v>72</v>
      </c>
      <c r="E57">
        <f t="shared" si="1"/>
        <v>3.0999999999892225E-5</v>
      </c>
      <c r="G57" s="1">
        <f t="shared" si="2"/>
        <v>9042.0830000000005</v>
      </c>
    </row>
    <row r="58" spans="1:7" x14ac:dyDescent="0.25">
      <c r="A58">
        <v>9.0421139999999998</v>
      </c>
      <c r="B58">
        <v>139</v>
      </c>
      <c r="C58">
        <f t="shared" si="0"/>
        <v>123</v>
      </c>
      <c r="E58">
        <f t="shared" si="1"/>
        <v>3.0000000000640625E-5</v>
      </c>
      <c r="G58" s="1">
        <f t="shared" si="2"/>
        <v>9042.1139999999996</v>
      </c>
    </row>
    <row r="59" spans="1:7" x14ac:dyDescent="0.25">
      <c r="A59">
        <v>9.0421440000000004</v>
      </c>
      <c r="B59">
        <v>91</v>
      </c>
      <c r="C59">
        <f t="shared" si="0"/>
        <v>75</v>
      </c>
      <c r="E59">
        <f t="shared" si="1"/>
        <v>0</v>
      </c>
      <c r="G59" s="1">
        <f t="shared" si="2"/>
        <v>9042.1440000000002</v>
      </c>
    </row>
    <row r="60" spans="1:7" x14ac:dyDescent="0.25">
      <c r="A60">
        <v>9.0421440000000004</v>
      </c>
      <c r="B60">
        <v>92</v>
      </c>
      <c r="C60">
        <f t="shared" si="0"/>
        <v>76</v>
      </c>
      <c r="E60">
        <f t="shared" si="1"/>
        <v>6.0999999998756493E-5</v>
      </c>
      <c r="G60" s="1">
        <f t="shared" si="2"/>
        <v>9042.1440000000002</v>
      </c>
    </row>
    <row r="61" spans="1:7" x14ac:dyDescent="0.25">
      <c r="A61">
        <v>9.0422049999999992</v>
      </c>
      <c r="B61">
        <v>68</v>
      </c>
      <c r="C61">
        <f t="shared" si="0"/>
        <v>52</v>
      </c>
      <c r="E61">
        <f t="shared" si="1"/>
        <v>0</v>
      </c>
      <c r="G61" s="1">
        <f t="shared" si="2"/>
        <v>9042.2049999999999</v>
      </c>
    </row>
    <row r="62" spans="1:7" x14ac:dyDescent="0.25">
      <c r="A62">
        <v>9.0422049999999992</v>
      </c>
      <c r="B62">
        <v>173</v>
      </c>
      <c r="C62">
        <f t="shared" si="0"/>
        <v>157</v>
      </c>
      <c r="E62">
        <f t="shared" si="1"/>
        <v>3.1000000001668582E-5</v>
      </c>
      <c r="G62" s="1">
        <f t="shared" si="2"/>
        <v>9042.2049999999999</v>
      </c>
    </row>
    <row r="63" spans="1:7" x14ac:dyDescent="0.25">
      <c r="A63">
        <v>9.0422360000000008</v>
      </c>
      <c r="B63">
        <v>72</v>
      </c>
      <c r="C63">
        <f t="shared" si="0"/>
        <v>56</v>
      </c>
      <c r="E63">
        <f t="shared" si="1"/>
        <v>2.9937999999999576E-2</v>
      </c>
      <c r="G63" s="1">
        <f t="shared" si="2"/>
        <v>9042.2360000000008</v>
      </c>
    </row>
    <row r="64" spans="1:7" x14ac:dyDescent="0.25">
      <c r="A64">
        <v>9.0721740000000004</v>
      </c>
      <c r="B64">
        <v>349</v>
      </c>
      <c r="C64">
        <f t="shared" si="0"/>
        <v>333</v>
      </c>
      <c r="E64">
        <f t="shared" si="1"/>
        <v>0</v>
      </c>
      <c r="G64" s="1">
        <f t="shared" si="2"/>
        <v>9072.1740000000009</v>
      </c>
    </row>
    <row r="65" spans="1:7" x14ac:dyDescent="0.25">
      <c r="A65">
        <v>9.0721740000000004</v>
      </c>
      <c r="B65">
        <v>68</v>
      </c>
      <c r="C65">
        <f t="shared" si="0"/>
        <v>52</v>
      </c>
      <c r="E65">
        <f t="shared" si="1"/>
        <v>0.51321399999999961</v>
      </c>
      <c r="G65" s="1">
        <f t="shared" si="2"/>
        <v>9072.1740000000009</v>
      </c>
    </row>
    <row r="66" spans="1:7" x14ac:dyDescent="0.25">
      <c r="A66">
        <v>9.585388</v>
      </c>
      <c r="B66">
        <v>64</v>
      </c>
      <c r="C66">
        <f t="shared" ref="C66:C129" si="3">B66-16</f>
        <v>48</v>
      </c>
      <c r="E66">
        <f t="shared" ref="E66:E129" si="4">ABS(A67-A66)</f>
        <v>1.7974999999999852E-2</v>
      </c>
      <c r="G66" s="1">
        <f t="shared" ref="G66:G129" si="5">A66*1000</f>
        <v>9585.3880000000008</v>
      </c>
    </row>
    <row r="67" spans="1:7" x14ac:dyDescent="0.25">
      <c r="A67">
        <v>9.6033629999999999</v>
      </c>
      <c r="B67">
        <v>101</v>
      </c>
      <c r="C67">
        <f t="shared" si="3"/>
        <v>85</v>
      </c>
      <c r="E67">
        <f t="shared" si="4"/>
        <v>1.8707000000000917E-2</v>
      </c>
      <c r="G67" s="1">
        <f t="shared" si="5"/>
        <v>9603.3629999999994</v>
      </c>
    </row>
    <row r="68" spans="1:7" x14ac:dyDescent="0.25">
      <c r="A68">
        <v>9.6220700000000008</v>
      </c>
      <c r="B68">
        <v>91</v>
      </c>
      <c r="C68">
        <f t="shared" si="3"/>
        <v>75</v>
      </c>
      <c r="E68">
        <f t="shared" si="4"/>
        <v>2.9999999998864268E-5</v>
      </c>
      <c r="G68" s="1">
        <f t="shared" si="5"/>
        <v>9622.0700000000015</v>
      </c>
    </row>
    <row r="69" spans="1:7" x14ac:dyDescent="0.25">
      <c r="A69">
        <v>9.6220999999999997</v>
      </c>
      <c r="B69">
        <v>69</v>
      </c>
      <c r="C69">
        <f t="shared" si="3"/>
        <v>53</v>
      </c>
      <c r="E69">
        <f t="shared" si="4"/>
        <v>3.0999999999892225E-5</v>
      </c>
      <c r="G69" s="1">
        <f t="shared" si="5"/>
        <v>9622.1</v>
      </c>
    </row>
    <row r="70" spans="1:7" x14ac:dyDescent="0.25">
      <c r="A70">
        <v>9.6221309999999995</v>
      </c>
      <c r="B70">
        <v>69</v>
      </c>
      <c r="C70">
        <f t="shared" si="3"/>
        <v>53</v>
      </c>
      <c r="E70">
        <f t="shared" si="4"/>
        <v>1.9379000000000701E-2</v>
      </c>
      <c r="G70" s="1">
        <f t="shared" si="5"/>
        <v>9622.1309999999994</v>
      </c>
    </row>
    <row r="71" spans="1:7" x14ac:dyDescent="0.25">
      <c r="A71">
        <v>9.6415100000000002</v>
      </c>
      <c r="B71">
        <v>91</v>
      </c>
      <c r="C71">
        <f t="shared" si="3"/>
        <v>75</v>
      </c>
      <c r="E71">
        <f t="shared" si="4"/>
        <v>3.0000000000640625E-5</v>
      </c>
      <c r="G71" s="1">
        <f t="shared" si="5"/>
        <v>9641.51</v>
      </c>
    </row>
    <row r="72" spans="1:7" x14ac:dyDescent="0.25">
      <c r="A72">
        <v>9.6415400000000009</v>
      </c>
      <c r="B72">
        <v>68</v>
      </c>
      <c r="C72">
        <f t="shared" si="3"/>
        <v>52</v>
      </c>
      <c r="E72">
        <f t="shared" si="4"/>
        <v>0.14065599999999989</v>
      </c>
      <c r="G72" s="1">
        <f t="shared" si="5"/>
        <v>9641.5400000000009</v>
      </c>
    </row>
    <row r="73" spans="1:7" x14ac:dyDescent="0.25">
      <c r="A73">
        <v>9.7821960000000008</v>
      </c>
      <c r="B73">
        <v>68</v>
      </c>
      <c r="C73">
        <f t="shared" si="3"/>
        <v>52</v>
      </c>
      <c r="E73">
        <f t="shared" si="4"/>
        <v>0.15676799999999957</v>
      </c>
      <c r="G73" s="1">
        <f t="shared" si="5"/>
        <v>9782.1959999999999</v>
      </c>
    </row>
    <row r="74" spans="1:7" x14ac:dyDescent="0.25">
      <c r="A74">
        <v>9.9389640000000004</v>
      </c>
      <c r="B74">
        <v>64</v>
      </c>
      <c r="C74">
        <f t="shared" si="3"/>
        <v>48</v>
      </c>
      <c r="E74">
        <f t="shared" si="4"/>
        <v>2.3621000000000336E-2</v>
      </c>
      <c r="G74" s="1">
        <f t="shared" si="5"/>
        <v>9938.9639999999999</v>
      </c>
    </row>
    <row r="75" spans="1:7" x14ac:dyDescent="0.25">
      <c r="A75">
        <v>9.9625850000000007</v>
      </c>
      <c r="B75">
        <v>72</v>
      </c>
      <c r="C75">
        <f t="shared" si="3"/>
        <v>56</v>
      </c>
      <c r="E75">
        <f t="shared" si="4"/>
        <v>0</v>
      </c>
      <c r="G75" s="1">
        <f t="shared" si="5"/>
        <v>9962.5850000000009</v>
      </c>
    </row>
    <row r="76" spans="1:7" x14ac:dyDescent="0.25">
      <c r="A76">
        <v>9.9625850000000007</v>
      </c>
      <c r="B76">
        <v>83</v>
      </c>
      <c r="C76">
        <f t="shared" si="3"/>
        <v>67</v>
      </c>
      <c r="E76">
        <f t="shared" si="4"/>
        <v>1.7211999999998895E-2</v>
      </c>
      <c r="G76" s="1">
        <f t="shared" si="5"/>
        <v>9962.5850000000009</v>
      </c>
    </row>
    <row r="77" spans="1:7" x14ac:dyDescent="0.25">
      <c r="A77">
        <v>9.9797969999999996</v>
      </c>
      <c r="B77">
        <v>72</v>
      </c>
      <c r="C77">
        <f t="shared" si="3"/>
        <v>56</v>
      </c>
      <c r="E77">
        <f t="shared" si="4"/>
        <v>2.0538000000000167E-2</v>
      </c>
      <c r="G77" s="1">
        <f t="shared" si="5"/>
        <v>9979.7970000000005</v>
      </c>
    </row>
    <row r="78" spans="1:7" x14ac:dyDescent="0.25">
      <c r="A78">
        <v>10.000335</v>
      </c>
      <c r="B78">
        <v>68</v>
      </c>
      <c r="C78">
        <f t="shared" si="3"/>
        <v>52</v>
      </c>
      <c r="E78">
        <f t="shared" si="4"/>
        <v>0.16122499999999995</v>
      </c>
      <c r="G78" s="1">
        <f t="shared" si="5"/>
        <v>10000.334999999999</v>
      </c>
    </row>
    <row r="79" spans="1:7" x14ac:dyDescent="0.25">
      <c r="A79">
        <v>10.16156</v>
      </c>
      <c r="B79">
        <v>68</v>
      </c>
      <c r="C79">
        <f t="shared" si="3"/>
        <v>52</v>
      </c>
      <c r="E79">
        <f t="shared" si="4"/>
        <v>0.22390700000000052</v>
      </c>
      <c r="G79" s="1">
        <f t="shared" si="5"/>
        <v>10161.56</v>
      </c>
    </row>
    <row r="80" spans="1:7" x14ac:dyDescent="0.25">
      <c r="A80">
        <v>10.385467</v>
      </c>
      <c r="B80">
        <v>68</v>
      </c>
      <c r="C80">
        <f t="shared" si="3"/>
        <v>52</v>
      </c>
      <c r="E80">
        <f t="shared" si="4"/>
        <v>2.2038270000000004</v>
      </c>
      <c r="G80" s="1">
        <f t="shared" si="5"/>
        <v>10385.467000000001</v>
      </c>
    </row>
    <row r="81" spans="1:7" x14ac:dyDescent="0.25">
      <c r="A81">
        <v>12.589294000000001</v>
      </c>
      <c r="B81">
        <v>277</v>
      </c>
      <c r="C81">
        <f t="shared" si="3"/>
        <v>261</v>
      </c>
      <c r="E81">
        <f t="shared" si="4"/>
        <v>3.0999999999892225E-5</v>
      </c>
      <c r="G81" s="1">
        <f t="shared" si="5"/>
        <v>12589.294</v>
      </c>
    </row>
    <row r="82" spans="1:7" x14ac:dyDescent="0.25">
      <c r="A82">
        <v>12.589325000000001</v>
      </c>
      <c r="B82">
        <v>172</v>
      </c>
      <c r="C82">
        <f t="shared" si="3"/>
        <v>156</v>
      </c>
      <c r="E82">
        <f t="shared" si="4"/>
        <v>0</v>
      </c>
      <c r="G82" s="1">
        <f t="shared" si="5"/>
        <v>12589.325000000001</v>
      </c>
    </row>
    <row r="83" spans="1:7" x14ac:dyDescent="0.25">
      <c r="A83">
        <v>12.589325000000001</v>
      </c>
      <c r="B83">
        <v>136</v>
      </c>
      <c r="C83">
        <f t="shared" si="3"/>
        <v>120</v>
      </c>
      <c r="E83">
        <f t="shared" si="4"/>
        <v>2.9295999999998656E-2</v>
      </c>
      <c r="G83" s="1">
        <f t="shared" si="5"/>
        <v>12589.325000000001</v>
      </c>
    </row>
    <row r="84" spans="1:7" x14ac:dyDescent="0.25">
      <c r="A84">
        <v>12.618620999999999</v>
      </c>
      <c r="B84">
        <v>433</v>
      </c>
      <c r="C84">
        <f t="shared" si="3"/>
        <v>417</v>
      </c>
      <c r="E84">
        <f t="shared" si="4"/>
        <v>8.0597000000000918E-2</v>
      </c>
      <c r="G84" s="1">
        <f t="shared" si="5"/>
        <v>12618.620999999999</v>
      </c>
    </row>
    <row r="85" spans="1:7" x14ac:dyDescent="0.25">
      <c r="A85">
        <v>12.699218</v>
      </c>
      <c r="B85">
        <v>68</v>
      </c>
      <c r="C85">
        <f t="shared" si="3"/>
        <v>52</v>
      </c>
      <c r="E85">
        <f t="shared" si="4"/>
        <v>1.9042999999999921E-2</v>
      </c>
      <c r="G85" s="1">
        <f t="shared" si="5"/>
        <v>12699.218000000001</v>
      </c>
    </row>
    <row r="86" spans="1:7" x14ac:dyDescent="0.25">
      <c r="A86">
        <v>12.718261</v>
      </c>
      <c r="B86">
        <v>68</v>
      </c>
      <c r="C86">
        <f t="shared" si="3"/>
        <v>52</v>
      </c>
      <c r="E86">
        <f t="shared" si="4"/>
        <v>9.8880000000001189E-3</v>
      </c>
      <c r="G86" s="1">
        <f t="shared" si="5"/>
        <v>12718.261</v>
      </c>
    </row>
    <row r="87" spans="1:7" x14ac:dyDescent="0.25">
      <c r="A87">
        <v>12.728149</v>
      </c>
      <c r="B87">
        <v>72</v>
      </c>
      <c r="C87">
        <f t="shared" si="3"/>
        <v>56</v>
      </c>
      <c r="E87">
        <f t="shared" si="4"/>
        <v>2.011099999999999E-2</v>
      </c>
      <c r="G87" s="1">
        <f t="shared" si="5"/>
        <v>12728.148999999999</v>
      </c>
    </row>
    <row r="88" spans="1:7" x14ac:dyDescent="0.25">
      <c r="A88">
        <v>12.74826</v>
      </c>
      <c r="B88">
        <v>68</v>
      </c>
      <c r="C88">
        <f t="shared" si="3"/>
        <v>52</v>
      </c>
      <c r="E88">
        <f t="shared" si="4"/>
        <v>0.11187799999999903</v>
      </c>
      <c r="G88" s="1">
        <f t="shared" si="5"/>
        <v>12748.26</v>
      </c>
    </row>
    <row r="89" spans="1:7" x14ac:dyDescent="0.25">
      <c r="A89">
        <v>12.860137999999999</v>
      </c>
      <c r="B89">
        <v>70</v>
      </c>
      <c r="C89">
        <f t="shared" si="3"/>
        <v>54</v>
      </c>
      <c r="E89">
        <f t="shared" si="4"/>
        <v>0</v>
      </c>
      <c r="G89" s="1">
        <f t="shared" si="5"/>
        <v>12860.137999999999</v>
      </c>
    </row>
    <row r="90" spans="1:7" x14ac:dyDescent="0.25">
      <c r="A90">
        <v>12.860137999999999</v>
      </c>
      <c r="B90">
        <v>68</v>
      </c>
      <c r="C90">
        <f t="shared" si="3"/>
        <v>52</v>
      </c>
      <c r="E90">
        <f t="shared" si="4"/>
        <v>1.2984610000000014</v>
      </c>
      <c r="G90" s="1">
        <f t="shared" si="5"/>
        <v>12860.137999999999</v>
      </c>
    </row>
    <row r="91" spans="1:7" x14ac:dyDescent="0.25">
      <c r="A91">
        <v>14.158599000000001</v>
      </c>
      <c r="B91">
        <v>47</v>
      </c>
      <c r="C91">
        <f t="shared" si="3"/>
        <v>31</v>
      </c>
      <c r="E91">
        <f t="shared" si="4"/>
        <v>0.45996099999999984</v>
      </c>
      <c r="G91" s="1">
        <f t="shared" si="5"/>
        <v>14158.599</v>
      </c>
    </row>
    <row r="92" spans="1:7" x14ac:dyDescent="0.25">
      <c r="A92">
        <v>14.61856</v>
      </c>
      <c r="B92">
        <v>68</v>
      </c>
      <c r="C92">
        <f t="shared" si="3"/>
        <v>52</v>
      </c>
      <c r="E92">
        <f t="shared" si="4"/>
        <v>5.962432999999999</v>
      </c>
      <c r="G92" s="1">
        <f t="shared" si="5"/>
        <v>14618.560000000001</v>
      </c>
    </row>
    <row r="93" spans="1:7" x14ac:dyDescent="0.25">
      <c r="A93">
        <v>20.580992999999999</v>
      </c>
      <c r="B93">
        <v>68</v>
      </c>
      <c r="C93">
        <f t="shared" si="3"/>
        <v>52</v>
      </c>
      <c r="E93">
        <f t="shared" si="4"/>
        <v>1.7365000000001629E-2</v>
      </c>
      <c r="G93" s="1">
        <f t="shared" si="5"/>
        <v>20580.992999999999</v>
      </c>
    </row>
    <row r="94" spans="1:7" x14ac:dyDescent="0.25">
      <c r="A94">
        <v>20.598358000000001</v>
      </c>
      <c r="B94">
        <v>63</v>
      </c>
      <c r="C94">
        <f t="shared" si="3"/>
        <v>47</v>
      </c>
      <c r="E94">
        <f t="shared" si="4"/>
        <v>0.14147900000000035</v>
      </c>
      <c r="G94" s="1">
        <f t="shared" si="5"/>
        <v>20598.358</v>
      </c>
    </row>
    <row r="95" spans="1:7" x14ac:dyDescent="0.25">
      <c r="A95">
        <v>20.739837000000001</v>
      </c>
      <c r="B95">
        <v>68</v>
      </c>
      <c r="C95">
        <f t="shared" si="3"/>
        <v>52</v>
      </c>
      <c r="E95">
        <f t="shared" si="4"/>
        <v>3.9489999999997139E-2</v>
      </c>
      <c r="G95" s="1">
        <f t="shared" si="5"/>
        <v>20739.837000000003</v>
      </c>
    </row>
    <row r="96" spans="1:7" x14ac:dyDescent="0.25">
      <c r="A96">
        <v>20.779326999999999</v>
      </c>
      <c r="B96">
        <v>69</v>
      </c>
      <c r="C96">
        <f t="shared" si="3"/>
        <v>53</v>
      </c>
      <c r="E96">
        <f t="shared" si="4"/>
        <v>6.2286000000000286E-2</v>
      </c>
      <c r="G96" s="1">
        <f t="shared" si="5"/>
        <v>20779.326999999997</v>
      </c>
    </row>
    <row r="97" spans="1:7" x14ac:dyDescent="0.25">
      <c r="A97">
        <v>20.841612999999999</v>
      </c>
      <c r="B97">
        <v>68</v>
      </c>
      <c r="C97">
        <f t="shared" si="3"/>
        <v>52</v>
      </c>
      <c r="E97">
        <f t="shared" si="4"/>
        <v>1.8188999999999567E-2</v>
      </c>
      <c r="G97" s="1">
        <f t="shared" si="5"/>
        <v>20841.612999999998</v>
      </c>
    </row>
    <row r="98" spans="1:7" x14ac:dyDescent="0.25">
      <c r="A98">
        <v>20.859801999999998</v>
      </c>
      <c r="B98">
        <v>69</v>
      </c>
      <c r="C98">
        <f t="shared" si="3"/>
        <v>53</v>
      </c>
      <c r="E98">
        <f t="shared" si="4"/>
        <v>0.19870000000000232</v>
      </c>
      <c r="G98" s="1">
        <f t="shared" si="5"/>
        <v>20859.802</v>
      </c>
    </row>
    <row r="99" spans="1:7" x14ac:dyDescent="0.25">
      <c r="A99">
        <v>21.058502000000001</v>
      </c>
      <c r="B99">
        <v>68</v>
      </c>
      <c r="C99">
        <f t="shared" si="3"/>
        <v>52</v>
      </c>
      <c r="E99">
        <f t="shared" si="4"/>
        <v>0.24133300000000091</v>
      </c>
      <c r="G99" s="1">
        <f t="shared" si="5"/>
        <v>21058.502</v>
      </c>
    </row>
    <row r="100" spans="1:7" x14ac:dyDescent="0.25">
      <c r="A100">
        <v>21.299835000000002</v>
      </c>
      <c r="B100">
        <v>68</v>
      </c>
      <c r="C100">
        <f t="shared" si="3"/>
        <v>52</v>
      </c>
      <c r="E100">
        <f t="shared" si="4"/>
        <v>2.459699999999998E-2</v>
      </c>
      <c r="G100" s="1">
        <f t="shared" si="5"/>
        <v>21299.835000000003</v>
      </c>
    </row>
    <row r="101" spans="1:7" x14ac:dyDescent="0.25">
      <c r="A101">
        <v>21.324432000000002</v>
      </c>
      <c r="B101">
        <v>72</v>
      </c>
      <c r="C101">
        <f t="shared" si="3"/>
        <v>56</v>
      </c>
      <c r="E101">
        <f t="shared" si="4"/>
        <v>0.25720199999999949</v>
      </c>
      <c r="G101" s="1">
        <f t="shared" si="5"/>
        <v>21324.432000000001</v>
      </c>
    </row>
    <row r="102" spans="1:7" x14ac:dyDescent="0.25">
      <c r="A102">
        <v>21.581634000000001</v>
      </c>
      <c r="B102">
        <v>72</v>
      </c>
      <c r="C102">
        <f t="shared" si="3"/>
        <v>56</v>
      </c>
      <c r="E102">
        <f t="shared" si="4"/>
        <v>0.13732899999999759</v>
      </c>
      <c r="G102" s="1">
        <f t="shared" si="5"/>
        <v>21581.634000000002</v>
      </c>
    </row>
    <row r="103" spans="1:7" x14ac:dyDescent="0.25">
      <c r="A103">
        <v>21.718962999999999</v>
      </c>
      <c r="B103">
        <v>84</v>
      </c>
      <c r="C103">
        <f t="shared" si="3"/>
        <v>68</v>
      </c>
      <c r="E103">
        <f t="shared" si="4"/>
        <v>0.2215580000000017</v>
      </c>
      <c r="G103" s="1">
        <f t="shared" si="5"/>
        <v>21718.963</v>
      </c>
    </row>
    <row r="104" spans="1:7" x14ac:dyDescent="0.25">
      <c r="A104">
        <v>21.940521</v>
      </c>
      <c r="B104">
        <v>68</v>
      </c>
      <c r="C104">
        <f t="shared" si="3"/>
        <v>52</v>
      </c>
      <c r="E104">
        <f t="shared" si="4"/>
        <v>2.0476999999999634E-2</v>
      </c>
      <c r="G104" s="1">
        <f t="shared" si="5"/>
        <v>21940.521000000001</v>
      </c>
    </row>
    <row r="105" spans="1:7" x14ac:dyDescent="0.25">
      <c r="A105">
        <v>21.960998</v>
      </c>
      <c r="B105">
        <v>154</v>
      </c>
      <c r="C105">
        <f t="shared" si="3"/>
        <v>138</v>
      </c>
      <c r="E105">
        <f t="shared" si="4"/>
        <v>1.9745000000000346E-2</v>
      </c>
      <c r="G105" s="1">
        <f t="shared" si="5"/>
        <v>21960.998</v>
      </c>
    </row>
    <row r="106" spans="1:7" x14ac:dyDescent="0.25">
      <c r="A106">
        <v>21.980743</v>
      </c>
      <c r="B106">
        <v>92</v>
      </c>
      <c r="C106">
        <f t="shared" si="3"/>
        <v>76</v>
      </c>
      <c r="E106">
        <f t="shared" si="4"/>
        <v>0.23809800000000081</v>
      </c>
      <c r="G106" s="1">
        <f t="shared" si="5"/>
        <v>21980.742999999999</v>
      </c>
    </row>
    <row r="107" spans="1:7" x14ac:dyDescent="0.25">
      <c r="A107">
        <v>22.218841000000001</v>
      </c>
      <c r="B107">
        <v>68</v>
      </c>
      <c r="C107">
        <f t="shared" si="3"/>
        <v>52</v>
      </c>
      <c r="E107">
        <f t="shared" si="4"/>
        <v>0.24246199999999973</v>
      </c>
      <c r="G107" s="1">
        <f t="shared" si="5"/>
        <v>22218.841</v>
      </c>
    </row>
    <row r="108" spans="1:7" x14ac:dyDescent="0.25">
      <c r="A108">
        <v>22.461303000000001</v>
      </c>
      <c r="B108">
        <v>68</v>
      </c>
      <c r="C108">
        <f t="shared" si="3"/>
        <v>52</v>
      </c>
      <c r="E108">
        <f t="shared" si="4"/>
        <v>1.7181089999999983</v>
      </c>
      <c r="G108" s="1">
        <f t="shared" si="5"/>
        <v>22461.303</v>
      </c>
    </row>
    <row r="109" spans="1:7" x14ac:dyDescent="0.25">
      <c r="A109">
        <v>24.179411999999999</v>
      </c>
      <c r="B109">
        <v>47</v>
      </c>
      <c r="C109">
        <f t="shared" si="3"/>
        <v>31</v>
      </c>
      <c r="E109">
        <f t="shared" si="4"/>
        <v>0.10876500000000178</v>
      </c>
      <c r="G109" s="1">
        <f t="shared" si="5"/>
        <v>24179.412</v>
      </c>
    </row>
    <row r="110" spans="1:7" x14ac:dyDescent="0.25">
      <c r="A110">
        <v>24.288177000000001</v>
      </c>
      <c r="B110">
        <v>70</v>
      </c>
      <c r="C110">
        <f t="shared" si="3"/>
        <v>54</v>
      </c>
      <c r="E110">
        <f t="shared" si="4"/>
        <v>9.734999999999161E-3</v>
      </c>
      <c r="G110" s="1">
        <f t="shared" si="5"/>
        <v>24288.177</v>
      </c>
    </row>
    <row r="111" spans="1:7" x14ac:dyDescent="0.25">
      <c r="A111">
        <v>24.297912</v>
      </c>
      <c r="B111">
        <v>68</v>
      </c>
      <c r="C111">
        <f t="shared" si="3"/>
        <v>52</v>
      </c>
      <c r="E111">
        <f t="shared" si="4"/>
        <v>1.0436999999999585E-2</v>
      </c>
      <c r="G111" s="1">
        <f t="shared" si="5"/>
        <v>24297.912</v>
      </c>
    </row>
    <row r="112" spans="1:7" x14ac:dyDescent="0.25">
      <c r="A112">
        <v>24.308349</v>
      </c>
      <c r="B112">
        <v>99</v>
      </c>
      <c r="C112">
        <f t="shared" si="3"/>
        <v>83</v>
      </c>
      <c r="E112">
        <f t="shared" si="4"/>
        <v>9.4910000000005823E-3</v>
      </c>
      <c r="G112" s="1">
        <f t="shared" si="5"/>
        <v>24308.348999999998</v>
      </c>
    </row>
    <row r="113" spans="1:7" x14ac:dyDescent="0.25">
      <c r="A113">
        <v>24.31784</v>
      </c>
      <c r="B113">
        <v>108</v>
      </c>
      <c r="C113">
        <f t="shared" si="3"/>
        <v>92</v>
      </c>
      <c r="E113">
        <f t="shared" si="4"/>
        <v>1.0131999999998698E-2</v>
      </c>
      <c r="G113" s="1">
        <f t="shared" si="5"/>
        <v>24317.84</v>
      </c>
    </row>
    <row r="114" spans="1:7" x14ac:dyDescent="0.25">
      <c r="A114">
        <v>24.327971999999999</v>
      </c>
      <c r="B114">
        <v>91</v>
      </c>
      <c r="C114">
        <f t="shared" si="3"/>
        <v>75</v>
      </c>
      <c r="E114">
        <f t="shared" si="4"/>
        <v>1.0467999999999478E-2</v>
      </c>
      <c r="G114" s="1">
        <f t="shared" si="5"/>
        <v>24327.971999999998</v>
      </c>
    </row>
    <row r="115" spans="1:7" x14ac:dyDescent="0.25">
      <c r="A115">
        <v>24.338439999999999</v>
      </c>
      <c r="B115">
        <v>64</v>
      </c>
      <c r="C115">
        <f t="shared" si="3"/>
        <v>48</v>
      </c>
      <c r="E115">
        <f t="shared" si="4"/>
        <v>6.9824000000000552E-2</v>
      </c>
      <c r="G115" s="1">
        <f t="shared" si="5"/>
        <v>24338.44</v>
      </c>
    </row>
    <row r="116" spans="1:7" x14ac:dyDescent="0.25">
      <c r="A116">
        <v>24.408263999999999</v>
      </c>
      <c r="B116">
        <v>68</v>
      </c>
      <c r="C116">
        <f t="shared" si="3"/>
        <v>52</v>
      </c>
      <c r="E116">
        <f t="shared" si="4"/>
        <v>1.9867000000001411E-2</v>
      </c>
      <c r="G116" s="1">
        <f t="shared" si="5"/>
        <v>24408.263999999999</v>
      </c>
    </row>
    <row r="117" spans="1:7" x14ac:dyDescent="0.25">
      <c r="A117">
        <v>24.428131</v>
      </c>
      <c r="B117">
        <v>68</v>
      </c>
      <c r="C117">
        <f t="shared" si="3"/>
        <v>52</v>
      </c>
      <c r="E117">
        <f t="shared" si="4"/>
        <v>2.0050000000001234E-2</v>
      </c>
      <c r="G117" s="1">
        <f t="shared" si="5"/>
        <v>24428.131000000001</v>
      </c>
    </row>
    <row r="118" spans="1:7" x14ac:dyDescent="0.25">
      <c r="A118">
        <v>24.448181000000002</v>
      </c>
      <c r="B118">
        <v>68</v>
      </c>
      <c r="C118">
        <f t="shared" si="3"/>
        <v>52</v>
      </c>
      <c r="E118">
        <f t="shared" si="4"/>
        <v>2.9999999998864268E-5</v>
      </c>
      <c r="G118" s="1">
        <f t="shared" si="5"/>
        <v>24448.181</v>
      </c>
    </row>
    <row r="119" spans="1:7" x14ac:dyDescent="0.25">
      <c r="A119">
        <v>24.448211000000001</v>
      </c>
      <c r="B119">
        <v>64</v>
      </c>
      <c r="C119">
        <f t="shared" si="3"/>
        <v>48</v>
      </c>
      <c r="E119">
        <f t="shared" si="4"/>
        <v>0.26004100000000108</v>
      </c>
      <c r="G119" s="1">
        <f t="shared" si="5"/>
        <v>24448.210999999999</v>
      </c>
    </row>
    <row r="120" spans="1:7" x14ac:dyDescent="0.25">
      <c r="A120">
        <v>24.708252000000002</v>
      </c>
      <c r="B120">
        <v>68</v>
      </c>
      <c r="C120">
        <f t="shared" si="3"/>
        <v>52</v>
      </c>
      <c r="E120">
        <f t="shared" si="4"/>
        <v>1.3706659999999999</v>
      </c>
      <c r="G120" s="1">
        <f t="shared" si="5"/>
        <v>24708.252</v>
      </c>
    </row>
    <row r="121" spans="1:7" x14ac:dyDescent="0.25">
      <c r="A121">
        <v>26.078918000000002</v>
      </c>
      <c r="B121">
        <v>70</v>
      </c>
      <c r="C121">
        <f t="shared" si="3"/>
        <v>54</v>
      </c>
      <c r="E121">
        <f t="shared" si="4"/>
        <v>2.8009639999999969</v>
      </c>
      <c r="G121" s="1">
        <f t="shared" si="5"/>
        <v>26078.918000000001</v>
      </c>
    </row>
    <row r="122" spans="1:7" x14ac:dyDescent="0.25">
      <c r="A122">
        <v>28.879881999999998</v>
      </c>
      <c r="B122">
        <v>53</v>
      </c>
      <c r="C122">
        <f t="shared" si="3"/>
        <v>37</v>
      </c>
      <c r="E122">
        <f t="shared" si="4"/>
        <v>3.0999999999892225E-5</v>
      </c>
      <c r="G122" s="1">
        <f t="shared" si="5"/>
        <v>28879.881999999998</v>
      </c>
    </row>
    <row r="123" spans="1:7" x14ac:dyDescent="0.25">
      <c r="A123">
        <v>28.879912999999998</v>
      </c>
      <c r="B123">
        <v>84</v>
      </c>
      <c r="C123">
        <f t="shared" si="3"/>
        <v>68</v>
      </c>
      <c r="E123">
        <f t="shared" si="4"/>
        <v>0</v>
      </c>
      <c r="G123" s="1">
        <f t="shared" si="5"/>
        <v>28879.912999999997</v>
      </c>
    </row>
    <row r="124" spans="1:7" x14ac:dyDescent="0.25">
      <c r="A124">
        <v>28.879912999999998</v>
      </c>
      <c r="B124">
        <v>80</v>
      </c>
      <c r="C124">
        <f t="shared" si="3"/>
        <v>64</v>
      </c>
      <c r="E124">
        <f t="shared" si="4"/>
        <v>0.25933800000000318</v>
      </c>
      <c r="G124" s="1">
        <f t="shared" si="5"/>
        <v>28879.912999999997</v>
      </c>
    </row>
    <row r="125" spans="1:7" x14ac:dyDescent="0.25">
      <c r="A125">
        <v>29.139251000000002</v>
      </c>
      <c r="B125">
        <v>68</v>
      </c>
      <c r="C125">
        <f t="shared" si="3"/>
        <v>52</v>
      </c>
      <c r="E125">
        <f t="shared" si="4"/>
        <v>0.23959399999999675</v>
      </c>
      <c r="G125" s="1">
        <f t="shared" si="5"/>
        <v>29139.251</v>
      </c>
    </row>
    <row r="126" spans="1:7" x14ac:dyDescent="0.25">
      <c r="A126">
        <v>29.378844999999998</v>
      </c>
      <c r="B126">
        <v>72</v>
      </c>
      <c r="C126">
        <f t="shared" si="3"/>
        <v>56</v>
      </c>
      <c r="E126">
        <f t="shared" si="4"/>
        <v>2.0294000000003365E-2</v>
      </c>
      <c r="G126" s="1">
        <f t="shared" si="5"/>
        <v>29378.844999999998</v>
      </c>
    </row>
    <row r="127" spans="1:7" x14ac:dyDescent="0.25">
      <c r="A127">
        <v>29.399139000000002</v>
      </c>
      <c r="B127">
        <v>94</v>
      </c>
      <c r="C127">
        <f t="shared" si="3"/>
        <v>78</v>
      </c>
      <c r="E127">
        <f t="shared" si="4"/>
        <v>0</v>
      </c>
      <c r="G127" s="1">
        <f t="shared" si="5"/>
        <v>29399.139000000003</v>
      </c>
    </row>
    <row r="128" spans="1:7" x14ac:dyDescent="0.25">
      <c r="A128">
        <v>29.399139000000002</v>
      </c>
      <c r="B128">
        <v>64</v>
      </c>
      <c r="C128">
        <f t="shared" si="3"/>
        <v>48</v>
      </c>
      <c r="E128">
        <f t="shared" si="4"/>
        <v>0.14028899999999922</v>
      </c>
      <c r="G128" s="1">
        <f t="shared" si="5"/>
        <v>29399.139000000003</v>
      </c>
    </row>
    <row r="129" spans="1:7" x14ac:dyDescent="0.25">
      <c r="A129">
        <v>29.539428000000001</v>
      </c>
      <c r="B129">
        <v>174</v>
      </c>
      <c r="C129">
        <f t="shared" si="3"/>
        <v>158</v>
      </c>
      <c r="E129">
        <f t="shared" si="4"/>
        <v>3.9673000000000513E-2</v>
      </c>
      <c r="G129" s="1">
        <f t="shared" si="5"/>
        <v>29539.428</v>
      </c>
    </row>
    <row r="130" spans="1:7" x14ac:dyDescent="0.25">
      <c r="A130">
        <v>29.579101000000001</v>
      </c>
      <c r="B130">
        <v>68</v>
      </c>
      <c r="C130">
        <f t="shared" ref="C130:C193" si="6">B130-16</f>
        <v>52</v>
      </c>
      <c r="E130">
        <f t="shared" ref="E130:E193" si="7">ABS(A131-A130)</f>
        <v>8.0199999999997829E-2</v>
      </c>
      <c r="G130" s="1">
        <f t="shared" ref="G130:G193" si="8">A130*1000</f>
        <v>29579.101000000002</v>
      </c>
    </row>
    <row r="131" spans="1:7" x14ac:dyDescent="0.25">
      <c r="A131">
        <v>29.659300999999999</v>
      </c>
      <c r="B131">
        <v>68</v>
      </c>
      <c r="C131">
        <f t="shared" si="6"/>
        <v>52</v>
      </c>
      <c r="E131">
        <f t="shared" si="7"/>
        <v>9.9334999999999951E-2</v>
      </c>
      <c r="G131" s="1">
        <f t="shared" si="8"/>
        <v>29659.300999999999</v>
      </c>
    </row>
    <row r="132" spans="1:7" x14ac:dyDescent="0.25">
      <c r="A132">
        <v>29.758635999999999</v>
      </c>
      <c r="B132">
        <v>349</v>
      </c>
      <c r="C132">
        <f t="shared" si="6"/>
        <v>333</v>
      </c>
      <c r="E132">
        <f t="shared" si="7"/>
        <v>0.18212899999999976</v>
      </c>
      <c r="G132" s="1">
        <f t="shared" si="8"/>
        <v>29758.635999999999</v>
      </c>
    </row>
    <row r="133" spans="1:7" x14ac:dyDescent="0.25">
      <c r="A133">
        <v>29.940764999999999</v>
      </c>
      <c r="B133">
        <v>68</v>
      </c>
      <c r="C133">
        <f t="shared" si="6"/>
        <v>52</v>
      </c>
      <c r="E133">
        <f t="shared" si="7"/>
        <v>3.2972110000000043</v>
      </c>
      <c r="G133" s="1">
        <f t="shared" si="8"/>
        <v>29940.764999999999</v>
      </c>
    </row>
    <row r="134" spans="1:7" x14ac:dyDescent="0.25">
      <c r="A134">
        <v>33.237976000000003</v>
      </c>
      <c r="B134">
        <v>71</v>
      </c>
      <c r="C134">
        <f t="shared" si="6"/>
        <v>55</v>
      </c>
      <c r="E134">
        <f t="shared" si="7"/>
        <v>1.0008999999996604E-2</v>
      </c>
      <c r="G134" s="1">
        <f t="shared" si="8"/>
        <v>33237.976000000002</v>
      </c>
    </row>
    <row r="135" spans="1:7" x14ac:dyDescent="0.25">
      <c r="A135">
        <v>33.247985</v>
      </c>
      <c r="B135">
        <v>68</v>
      </c>
      <c r="C135">
        <f t="shared" si="6"/>
        <v>52</v>
      </c>
      <c r="E135">
        <f t="shared" si="7"/>
        <v>0.94009400000000198</v>
      </c>
      <c r="G135" s="1">
        <f t="shared" si="8"/>
        <v>33247.985000000001</v>
      </c>
    </row>
    <row r="136" spans="1:7" x14ac:dyDescent="0.25">
      <c r="A136">
        <v>34.188079000000002</v>
      </c>
      <c r="B136">
        <v>47</v>
      </c>
      <c r="C136">
        <f t="shared" si="6"/>
        <v>31</v>
      </c>
      <c r="E136">
        <f t="shared" si="7"/>
        <v>5.5351870000000005</v>
      </c>
      <c r="G136" s="1">
        <f t="shared" si="8"/>
        <v>34188.079000000005</v>
      </c>
    </row>
    <row r="137" spans="1:7" x14ac:dyDescent="0.25">
      <c r="A137">
        <v>39.723266000000002</v>
      </c>
      <c r="B137">
        <v>317</v>
      </c>
      <c r="C137">
        <f t="shared" si="6"/>
        <v>301</v>
      </c>
      <c r="E137">
        <f t="shared" si="7"/>
        <v>5.9418000000000859E-2</v>
      </c>
      <c r="G137" s="1">
        <f t="shared" si="8"/>
        <v>39723.266000000003</v>
      </c>
    </row>
    <row r="138" spans="1:7" x14ac:dyDescent="0.25">
      <c r="A138">
        <v>39.782684000000003</v>
      </c>
      <c r="B138">
        <v>462</v>
      </c>
      <c r="C138">
        <f t="shared" si="6"/>
        <v>446</v>
      </c>
      <c r="E138">
        <f t="shared" si="7"/>
        <v>7.9497999999993851E-2</v>
      </c>
      <c r="G138" s="1">
        <f t="shared" si="8"/>
        <v>39782.684000000001</v>
      </c>
    </row>
    <row r="139" spans="1:7" x14ac:dyDescent="0.25">
      <c r="A139">
        <v>39.862181999999997</v>
      </c>
      <c r="B139">
        <v>549</v>
      </c>
      <c r="C139">
        <f t="shared" si="6"/>
        <v>533</v>
      </c>
      <c r="E139">
        <f t="shared" si="7"/>
        <v>1.6419000000006179E-2</v>
      </c>
      <c r="G139" s="1">
        <f t="shared" si="8"/>
        <v>39862.182000000001</v>
      </c>
    </row>
    <row r="140" spans="1:7" x14ac:dyDescent="0.25">
      <c r="A140">
        <v>39.878601000000003</v>
      </c>
      <c r="B140">
        <v>331</v>
      </c>
      <c r="C140">
        <f t="shared" si="6"/>
        <v>315</v>
      </c>
      <c r="E140">
        <f t="shared" si="7"/>
        <v>8.477800000000002E-2</v>
      </c>
      <c r="G140" s="1">
        <f t="shared" si="8"/>
        <v>39878.601000000002</v>
      </c>
    </row>
    <row r="141" spans="1:7" x14ac:dyDescent="0.25">
      <c r="A141">
        <v>39.963379000000003</v>
      </c>
      <c r="B141">
        <v>549</v>
      </c>
      <c r="C141">
        <f t="shared" si="6"/>
        <v>533</v>
      </c>
      <c r="E141">
        <f t="shared" si="7"/>
        <v>9.6343999999994878E-2</v>
      </c>
      <c r="G141" s="1">
        <f t="shared" si="8"/>
        <v>39963.379000000001</v>
      </c>
    </row>
    <row r="142" spans="1:7" x14ac:dyDescent="0.25">
      <c r="A142">
        <v>40.059722999999998</v>
      </c>
      <c r="B142">
        <v>725</v>
      </c>
      <c r="C142">
        <f t="shared" si="6"/>
        <v>709</v>
      </c>
      <c r="E142">
        <f t="shared" si="7"/>
        <v>3.0000000002416982E-5</v>
      </c>
      <c r="G142" s="1">
        <f t="shared" si="8"/>
        <v>40059.722999999998</v>
      </c>
    </row>
    <row r="143" spans="1:7" x14ac:dyDescent="0.25">
      <c r="A143">
        <v>40.059753000000001</v>
      </c>
      <c r="B143">
        <v>161</v>
      </c>
      <c r="C143">
        <f t="shared" si="6"/>
        <v>145</v>
      </c>
      <c r="E143">
        <f t="shared" si="7"/>
        <v>2.2156000000002507E-2</v>
      </c>
      <c r="G143" s="1">
        <f t="shared" si="8"/>
        <v>40059.752999999997</v>
      </c>
    </row>
    <row r="144" spans="1:7" x14ac:dyDescent="0.25">
      <c r="A144">
        <v>40.081909000000003</v>
      </c>
      <c r="B144">
        <v>68</v>
      </c>
      <c r="C144">
        <f t="shared" si="6"/>
        <v>52</v>
      </c>
      <c r="E144">
        <f t="shared" si="7"/>
        <v>0.26672299999999893</v>
      </c>
      <c r="G144" s="1">
        <f t="shared" si="8"/>
        <v>40081.909</v>
      </c>
    </row>
    <row r="145" spans="1:7" x14ac:dyDescent="0.25">
      <c r="A145">
        <v>40.348632000000002</v>
      </c>
      <c r="B145">
        <v>97</v>
      </c>
      <c r="C145">
        <f t="shared" si="6"/>
        <v>81</v>
      </c>
      <c r="E145">
        <f t="shared" si="7"/>
        <v>1.547300000000007E-2</v>
      </c>
      <c r="G145" s="1">
        <f t="shared" si="8"/>
        <v>40348.632000000005</v>
      </c>
    </row>
    <row r="146" spans="1:7" x14ac:dyDescent="0.25">
      <c r="A146">
        <v>40.364105000000002</v>
      </c>
      <c r="B146">
        <v>89</v>
      </c>
      <c r="C146">
        <f t="shared" si="6"/>
        <v>73</v>
      </c>
      <c r="E146">
        <f t="shared" si="7"/>
        <v>5.9233999999996456E-2</v>
      </c>
      <c r="G146" s="1">
        <f t="shared" si="8"/>
        <v>40364.105000000003</v>
      </c>
    </row>
    <row r="147" spans="1:7" x14ac:dyDescent="0.25">
      <c r="A147">
        <v>40.423338999999999</v>
      </c>
      <c r="B147">
        <v>68</v>
      </c>
      <c r="C147">
        <f t="shared" si="6"/>
        <v>52</v>
      </c>
      <c r="E147">
        <f t="shared" si="7"/>
        <v>4.2348640000000017</v>
      </c>
      <c r="G147" s="1">
        <f t="shared" si="8"/>
        <v>40423.339</v>
      </c>
    </row>
    <row r="148" spans="1:7" x14ac:dyDescent="0.25">
      <c r="A148">
        <v>44.658203</v>
      </c>
      <c r="B148">
        <v>68</v>
      </c>
      <c r="C148">
        <f t="shared" si="6"/>
        <v>52</v>
      </c>
      <c r="E148">
        <f t="shared" si="7"/>
        <v>1.943899999999843E-2</v>
      </c>
      <c r="G148" s="1">
        <f t="shared" si="8"/>
        <v>44658.203000000001</v>
      </c>
    </row>
    <row r="149" spans="1:7" x14ac:dyDescent="0.25">
      <c r="A149">
        <v>44.677641999999999</v>
      </c>
      <c r="B149">
        <v>96</v>
      </c>
      <c r="C149">
        <f t="shared" si="6"/>
        <v>80</v>
      </c>
      <c r="E149">
        <f t="shared" si="7"/>
        <v>9.7360000000037417E-3</v>
      </c>
      <c r="G149" s="1">
        <f t="shared" si="8"/>
        <v>44677.642</v>
      </c>
    </row>
    <row r="150" spans="1:7" x14ac:dyDescent="0.25">
      <c r="A150">
        <v>44.687378000000002</v>
      </c>
      <c r="B150">
        <v>116</v>
      </c>
      <c r="C150">
        <f t="shared" si="6"/>
        <v>100</v>
      </c>
      <c r="E150">
        <f t="shared" si="7"/>
        <v>6.0271999999997661E-2</v>
      </c>
      <c r="G150" s="1">
        <f t="shared" si="8"/>
        <v>44687.378000000004</v>
      </c>
    </row>
    <row r="151" spans="1:7" x14ac:dyDescent="0.25">
      <c r="A151">
        <v>44.74765</v>
      </c>
      <c r="B151">
        <v>97</v>
      </c>
      <c r="C151">
        <f t="shared" si="6"/>
        <v>81</v>
      </c>
      <c r="E151">
        <f t="shared" si="7"/>
        <v>7.1044999999998026E-2</v>
      </c>
      <c r="G151" s="1">
        <f t="shared" si="8"/>
        <v>44747.65</v>
      </c>
    </row>
    <row r="152" spans="1:7" x14ac:dyDescent="0.25">
      <c r="A152">
        <v>44.818694999999998</v>
      </c>
      <c r="B152">
        <v>68</v>
      </c>
      <c r="C152">
        <f t="shared" si="6"/>
        <v>52</v>
      </c>
      <c r="E152">
        <f t="shared" si="7"/>
        <v>2.1228940000000023</v>
      </c>
      <c r="G152" s="1">
        <f t="shared" si="8"/>
        <v>44818.695</v>
      </c>
    </row>
    <row r="153" spans="1:7" x14ac:dyDescent="0.25">
      <c r="A153">
        <v>46.941589</v>
      </c>
      <c r="B153">
        <v>236</v>
      </c>
      <c r="C153">
        <f t="shared" si="6"/>
        <v>220</v>
      </c>
      <c r="E153">
        <f t="shared" si="7"/>
        <v>0.2774959999999993</v>
      </c>
      <c r="G153" s="1">
        <f t="shared" si="8"/>
        <v>46941.589</v>
      </c>
    </row>
    <row r="154" spans="1:7" x14ac:dyDescent="0.25">
      <c r="A154">
        <v>47.219085</v>
      </c>
      <c r="B154">
        <v>68</v>
      </c>
      <c r="C154">
        <f t="shared" si="6"/>
        <v>52</v>
      </c>
      <c r="E154">
        <f t="shared" si="7"/>
        <v>0.1628120000000024</v>
      </c>
      <c r="G154" s="1">
        <f t="shared" si="8"/>
        <v>47219.084999999999</v>
      </c>
    </row>
    <row r="155" spans="1:7" x14ac:dyDescent="0.25">
      <c r="A155">
        <v>47.381897000000002</v>
      </c>
      <c r="B155">
        <v>68</v>
      </c>
      <c r="C155">
        <f t="shared" si="6"/>
        <v>52</v>
      </c>
      <c r="E155">
        <f t="shared" si="7"/>
        <v>1.5759879999999953</v>
      </c>
      <c r="G155" s="1">
        <f t="shared" si="8"/>
        <v>47381.897000000004</v>
      </c>
    </row>
    <row r="156" spans="1:7" x14ac:dyDescent="0.25">
      <c r="A156">
        <v>48.957884999999997</v>
      </c>
      <c r="B156">
        <v>68</v>
      </c>
      <c r="C156">
        <f t="shared" si="6"/>
        <v>52</v>
      </c>
      <c r="E156">
        <f t="shared" si="7"/>
        <v>4.0131000000002359E-2</v>
      </c>
      <c r="G156" s="1">
        <f t="shared" si="8"/>
        <v>48957.884999999995</v>
      </c>
    </row>
    <row r="157" spans="1:7" x14ac:dyDescent="0.25">
      <c r="A157">
        <v>48.998016</v>
      </c>
      <c r="B157">
        <v>97</v>
      </c>
      <c r="C157">
        <f t="shared" si="6"/>
        <v>81</v>
      </c>
      <c r="E157">
        <f t="shared" si="7"/>
        <v>4.1412000000001115E-2</v>
      </c>
      <c r="G157" s="1">
        <f t="shared" si="8"/>
        <v>48998.016000000003</v>
      </c>
    </row>
    <row r="158" spans="1:7" x14ac:dyDescent="0.25">
      <c r="A158">
        <v>49.039428000000001</v>
      </c>
      <c r="B158">
        <v>96</v>
      </c>
      <c r="C158">
        <f t="shared" si="6"/>
        <v>80</v>
      </c>
      <c r="E158">
        <f t="shared" si="7"/>
        <v>3.0591429999999988</v>
      </c>
      <c r="G158" s="1">
        <f t="shared" si="8"/>
        <v>49039.428</v>
      </c>
    </row>
    <row r="159" spans="1:7" x14ac:dyDescent="0.25">
      <c r="A159">
        <v>52.098571</v>
      </c>
      <c r="B159">
        <v>198</v>
      </c>
      <c r="C159">
        <f t="shared" si="6"/>
        <v>182</v>
      </c>
      <c r="E159">
        <f t="shared" si="7"/>
        <v>1.9897999999997751E-2</v>
      </c>
      <c r="G159" s="1">
        <f t="shared" si="8"/>
        <v>52098.570999999996</v>
      </c>
    </row>
    <row r="160" spans="1:7" x14ac:dyDescent="0.25">
      <c r="A160">
        <v>52.118468999999997</v>
      </c>
      <c r="B160">
        <v>117</v>
      </c>
      <c r="C160">
        <f t="shared" si="6"/>
        <v>101</v>
      </c>
      <c r="E160">
        <f t="shared" si="7"/>
        <v>0.22024500000000558</v>
      </c>
      <c r="G160" s="1">
        <f t="shared" si="8"/>
        <v>52118.468999999997</v>
      </c>
    </row>
    <row r="161" spans="1:7" x14ac:dyDescent="0.25">
      <c r="A161">
        <v>52.338714000000003</v>
      </c>
      <c r="B161">
        <v>68</v>
      </c>
      <c r="C161">
        <f t="shared" si="6"/>
        <v>52</v>
      </c>
      <c r="E161">
        <f t="shared" si="7"/>
        <v>0.70028699999999588</v>
      </c>
      <c r="G161" s="1">
        <f t="shared" si="8"/>
        <v>52338.714</v>
      </c>
    </row>
    <row r="162" spans="1:7" x14ac:dyDescent="0.25">
      <c r="A162">
        <v>53.039000999999999</v>
      </c>
      <c r="B162">
        <v>68</v>
      </c>
      <c r="C162">
        <f t="shared" si="6"/>
        <v>52</v>
      </c>
      <c r="E162">
        <f t="shared" si="7"/>
        <v>0.10867300000000313</v>
      </c>
      <c r="G162" s="1">
        <f t="shared" si="8"/>
        <v>53039.000999999997</v>
      </c>
    </row>
    <row r="163" spans="1:7" x14ac:dyDescent="0.25">
      <c r="A163">
        <v>53.147674000000002</v>
      </c>
      <c r="B163">
        <v>96</v>
      </c>
      <c r="C163">
        <f t="shared" si="6"/>
        <v>80</v>
      </c>
      <c r="E163">
        <f t="shared" si="7"/>
        <v>2.0796209999999959</v>
      </c>
      <c r="G163" s="1">
        <f t="shared" si="8"/>
        <v>53147.673999999999</v>
      </c>
    </row>
    <row r="164" spans="1:7" x14ac:dyDescent="0.25">
      <c r="A164">
        <v>55.227294999999998</v>
      </c>
      <c r="B164">
        <v>68</v>
      </c>
      <c r="C164">
        <f t="shared" si="6"/>
        <v>52</v>
      </c>
      <c r="E164">
        <f t="shared" si="7"/>
        <v>0.13992300000000313</v>
      </c>
      <c r="G164" s="1">
        <f t="shared" si="8"/>
        <v>55227.294999999998</v>
      </c>
    </row>
    <row r="165" spans="1:7" x14ac:dyDescent="0.25">
      <c r="A165">
        <v>55.367218000000001</v>
      </c>
      <c r="B165">
        <v>95</v>
      </c>
      <c r="C165">
        <f t="shared" si="6"/>
        <v>79</v>
      </c>
      <c r="E165">
        <f t="shared" si="7"/>
        <v>0.12014699999999578</v>
      </c>
      <c r="G165" s="1">
        <f t="shared" si="8"/>
        <v>55367.218000000001</v>
      </c>
    </row>
    <row r="166" spans="1:7" x14ac:dyDescent="0.25">
      <c r="A166">
        <v>55.487364999999997</v>
      </c>
      <c r="B166">
        <v>116</v>
      </c>
      <c r="C166">
        <f t="shared" si="6"/>
        <v>100</v>
      </c>
      <c r="E166">
        <f t="shared" si="7"/>
        <v>0.11987300000000545</v>
      </c>
      <c r="G166" s="1">
        <f t="shared" si="8"/>
        <v>55487.364999999998</v>
      </c>
    </row>
    <row r="167" spans="1:7" x14ac:dyDescent="0.25">
      <c r="A167">
        <v>55.607238000000002</v>
      </c>
      <c r="B167">
        <v>68</v>
      </c>
      <c r="C167">
        <f t="shared" si="6"/>
        <v>52</v>
      </c>
      <c r="E167">
        <f t="shared" si="7"/>
        <v>0.29064999999999941</v>
      </c>
      <c r="G167" s="1">
        <f t="shared" si="8"/>
        <v>55607.238000000005</v>
      </c>
    </row>
    <row r="168" spans="1:7" x14ac:dyDescent="0.25">
      <c r="A168">
        <v>55.897888000000002</v>
      </c>
      <c r="B168">
        <v>89</v>
      </c>
      <c r="C168">
        <f t="shared" si="6"/>
        <v>73</v>
      </c>
      <c r="E168">
        <f t="shared" si="7"/>
        <v>21.085936999999994</v>
      </c>
      <c r="G168" s="1">
        <f t="shared" si="8"/>
        <v>55897.887999999999</v>
      </c>
    </row>
    <row r="169" spans="1:7" x14ac:dyDescent="0.25">
      <c r="A169">
        <v>76.983824999999996</v>
      </c>
      <c r="B169">
        <v>118</v>
      </c>
      <c r="C169">
        <f t="shared" si="6"/>
        <v>102</v>
      </c>
      <c r="E169">
        <f t="shared" si="7"/>
        <v>0</v>
      </c>
      <c r="G169" s="1">
        <f t="shared" si="8"/>
        <v>76983.824999999997</v>
      </c>
    </row>
    <row r="170" spans="1:7" x14ac:dyDescent="0.25">
      <c r="A170">
        <v>76.983824999999996</v>
      </c>
      <c r="B170">
        <v>120</v>
      </c>
      <c r="C170">
        <f t="shared" si="6"/>
        <v>104</v>
      </c>
      <c r="E170">
        <f t="shared" si="7"/>
        <v>3.1000000006997652E-5</v>
      </c>
      <c r="G170" s="1">
        <f t="shared" si="8"/>
        <v>76983.824999999997</v>
      </c>
    </row>
    <row r="171" spans="1:7" x14ac:dyDescent="0.25">
      <c r="A171">
        <v>76.983856000000003</v>
      </c>
      <c r="B171">
        <v>192</v>
      </c>
      <c r="C171">
        <f t="shared" si="6"/>
        <v>176</v>
      </c>
      <c r="E171">
        <f t="shared" si="7"/>
        <v>2.9967999999996664E-2</v>
      </c>
      <c r="G171" s="1">
        <f t="shared" si="8"/>
        <v>76983.856</v>
      </c>
    </row>
    <row r="172" spans="1:7" x14ac:dyDescent="0.25">
      <c r="A172">
        <v>77.013824</v>
      </c>
      <c r="B172">
        <v>349</v>
      </c>
      <c r="C172">
        <f t="shared" si="6"/>
        <v>333</v>
      </c>
      <c r="E172">
        <f t="shared" si="7"/>
        <v>9.8880000000036716E-3</v>
      </c>
      <c r="G172" s="1">
        <f t="shared" si="8"/>
        <v>77013.823999999993</v>
      </c>
    </row>
    <row r="173" spans="1:7" x14ac:dyDescent="0.25">
      <c r="A173">
        <v>77.023712000000003</v>
      </c>
      <c r="B173">
        <v>294</v>
      </c>
      <c r="C173">
        <f t="shared" si="6"/>
        <v>278</v>
      </c>
      <c r="E173">
        <f t="shared" si="7"/>
        <v>9.856999999996674E-3</v>
      </c>
      <c r="G173" s="1">
        <f t="shared" si="8"/>
        <v>77023.712</v>
      </c>
    </row>
    <row r="174" spans="1:7" x14ac:dyDescent="0.25">
      <c r="A174">
        <v>77.033569</v>
      </c>
      <c r="B174">
        <v>199</v>
      </c>
      <c r="C174">
        <f t="shared" si="6"/>
        <v>183</v>
      </c>
      <c r="E174">
        <f t="shared" si="7"/>
        <v>2.9876999999999043E-2</v>
      </c>
      <c r="G174" s="1">
        <f t="shared" si="8"/>
        <v>77033.569000000003</v>
      </c>
    </row>
    <row r="175" spans="1:7" x14ac:dyDescent="0.25">
      <c r="A175">
        <v>77.063445999999999</v>
      </c>
      <c r="B175">
        <v>420</v>
      </c>
      <c r="C175">
        <f t="shared" si="6"/>
        <v>404</v>
      </c>
      <c r="E175">
        <f t="shared" si="7"/>
        <v>1.0497999999998342E-2</v>
      </c>
      <c r="G175" s="1">
        <f t="shared" si="8"/>
        <v>77063.445999999996</v>
      </c>
    </row>
    <row r="176" spans="1:7" x14ac:dyDescent="0.25">
      <c r="A176">
        <v>77.073943999999997</v>
      </c>
      <c r="B176">
        <v>168</v>
      </c>
      <c r="C176">
        <f t="shared" si="6"/>
        <v>152</v>
      </c>
      <c r="E176">
        <f t="shared" si="7"/>
        <v>2.960199999999702E-2</v>
      </c>
      <c r="G176" s="1">
        <f t="shared" si="8"/>
        <v>77073.944000000003</v>
      </c>
    </row>
    <row r="177" spans="1:7" x14ac:dyDescent="0.25">
      <c r="A177">
        <v>77.103545999999994</v>
      </c>
      <c r="B177">
        <v>434</v>
      </c>
      <c r="C177">
        <f t="shared" si="6"/>
        <v>418</v>
      </c>
      <c r="E177">
        <f t="shared" si="7"/>
        <v>3.0060000000005971E-2</v>
      </c>
      <c r="G177" s="1">
        <f t="shared" si="8"/>
        <v>77103.545999999988</v>
      </c>
    </row>
    <row r="178" spans="1:7" x14ac:dyDescent="0.25">
      <c r="A178">
        <v>77.133606</v>
      </c>
      <c r="B178">
        <v>299</v>
      </c>
      <c r="C178">
        <f t="shared" si="6"/>
        <v>283</v>
      </c>
      <c r="E178">
        <f t="shared" si="7"/>
        <v>3.0028999999998973E-2</v>
      </c>
      <c r="G178" s="1">
        <f t="shared" si="8"/>
        <v>77133.606</v>
      </c>
    </row>
    <row r="179" spans="1:7" x14ac:dyDescent="0.25">
      <c r="A179">
        <v>77.163634999999999</v>
      </c>
      <c r="B179">
        <v>592</v>
      </c>
      <c r="C179">
        <f t="shared" si="6"/>
        <v>576</v>
      </c>
      <c r="E179">
        <f t="shared" si="7"/>
        <v>5.0292999999996368E-2</v>
      </c>
      <c r="G179" s="1">
        <f t="shared" si="8"/>
        <v>77163.634999999995</v>
      </c>
    </row>
    <row r="180" spans="1:7" x14ac:dyDescent="0.25">
      <c r="A180">
        <v>77.213927999999996</v>
      </c>
      <c r="B180">
        <v>715</v>
      </c>
      <c r="C180">
        <f t="shared" si="6"/>
        <v>699</v>
      </c>
      <c r="E180">
        <f t="shared" si="7"/>
        <v>3.0394999999998618E-2</v>
      </c>
      <c r="G180" s="1">
        <f t="shared" si="8"/>
        <v>77213.928</v>
      </c>
    </row>
    <row r="181" spans="1:7" x14ac:dyDescent="0.25">
      <c r="A181">
        <v>77.244322999999994</v>
      </c>
      <c r="B181">
        <v>592</v>
      </c>
      <c r="C181">
        <f t="shared" si="6"/>
        <v>576</v>
      </c>
      <c r="E181">
        <f t="shared" si="7"/>
        <v>7.9865000000012287E-2</v>
      </c>
      <c r="G181" s="1">
        <f t="shared" si="8"/>
        <v>77244.322999999989</v>
      </c>
    </row>
    <row r="182" spans="1:7" x14ac:dyDescent="0.25">
      <c r="A182">
        <v>77.324188000000007</v>
      </c>
      <c r="B182">
        <v>1516</v>
      </c>
      <c r="C182">
        <f t="shared" si="6"/>
        <v>1500</v>
      </c>
      <c r="E182">
        <f t="shared" si="7"/>
        <v>4.0252999999992767E-2</v>
      </c>
      <c r="G182" s="1">
        <f t="shared" si="8"/>
        <v>77324.188000000009</v>
      </c>
    </row>
    <row r="183" spans="1:7" x14ac:dyDescent="0.25">
      <c r="A183">
        <v>77.364440999999999</v>
      </c>
      <c r="B183">
        <v>715</v>
      </c>
      <c r="C183">
        <f t="shared" si="6"/>
        <v>699</v>
      </c>
      <c r="E183">
        <f t="shared" si="7"/>
        <v>9.5819999999946504E-3</v>
      </c>
      <c r="G183" s="1">
        <f t="shared" si="8"/>
        <v>77364.441000000006</v>
      </c>
    </row>
    <row r="184" spans="1:7" x14ac:dyDescent="0.25">
      <c r="A184">
        <v>77.374022999999994</v>
      </c>
      <c r="B184">
        <v>272</v>
      </c>
      <c r="C184">
        <f t="shared" si="6"/>
        <v>256</v>
      </c>
      <c r="E184">
        <f t="shared" si="7"/>
        <v>1.9562000000007629E-2</v>
      </c>
      <c r="G184" s="1">
        <f t="shared" si="8"/>
        <v>77374.023000000001</v>
      </c>
    </row>
    <row r="185" spans="1:7" x14ac:dyDescent="0.25">
      <c r="A185">
        <v>77.393585000000002</v>
      </c>
      <c r="B185">
        <v>316</v>
      </c>
      <c r="C185">
        <f t="shared" si="6"/>
        <v>300</v>
      </c>
      <c r="E185">
        <f t="shared" si="7"/>
        <v>2.0140999999995302E-2</v>
      </c>
      <c r="G185" s="1">
        <f t="shared" si="8"/>
        <v>77393.585000000006</v>
      </c>
    </row>
    <row r="186" spans="1:7" x14ac:dyDescent="0.25">
      <c r="A186">
        <v>77.413725999999997</v>
      </c>
      <c r="B186">
        <v>330</v>
      </c>
      <c r="C186">
        <f t="shared" si="6"/>
        <v>314</v>
      </c>
      <c r="E186">
        <f t="shared" si="7"/>
        <v>1.001000000000829E-2</v>
      </c>
      <c r="G186" s="1">
        <f t="shared" si="8"/>
        <v>77413.725999999995</v>
      </c>
    </row>
    <row r="187" spans="1:7" x14ac:dyDescent="0.25">
      <c r="A187">
        <v>77.423736000000005</v>
      </c>
      <c r="B187">
        <v>327</v>
      </c>
      <c r="C187">
        <f t="shared" si="6"/>
        <v>311</v>
      </c>
      <c r="E187">
        <f t="shared" si="7"/>
        <v>0.14987199999998779</v>
      </c>
      <c r="G187" s="1">
        <f t="shared" si="8"/>
        <v>77423.736000000004</v>
      </c>
    </row>
    <row r="188" spans="1:7" x14ac:dyDescent="0.25">
      <c r="A188">
        <v>77.573607999999993</v>
      </c>
      <c r="B188">
        <v>294</v>
      </c>
      <c r="C188">
        <f t="shared" si="6"/>
        <v>278</v>
      </c>
      <c r="E188">
        <f t="shared" si="7"/>
        <v>1.0803830000000119</v>
      </c>
      <c r="G188" s="1">
        <f t="shared" si="8"/>
        <v>77573.607999999993</v>
      </c>
    </row>
    <row r="189" spans="1:7" x14ac:dyDescent="0.25">
      <c r="A189">
        <v>78.653991000000005</v>
      </c>
      <c r="B189">
        <v>160</v>
      </c>
      <c r="C189">
        <f t="shared" si="6"/>
        <v>144</v>
      </c>
      <c r="E189">
        <f t="shared" si="7"/>
        <v>0.14978099999999017</v>
      </c>
      <c r="G189" s="1">
        <f t="shared" si="8"/>
        <v>78653.991000000009</v>
      </c>
    </row>
    <row r="190" spans="1:7" x14ac:dyDescent="0.25">
      <c r="A190">
        <v>78.803771999999995</v>
      </c>
      <c r="B190">
        <v>230</v>
      </c>
      <c r="C190">
        <f t="shared" si="6"/>
        <v>214</v>
      </c>
      <c r="E190">
        <f t="shared" si="7"/>
        <v>3.000000000952241E-5</v>
      </c>
      <c r="G190" s="1">
        <f t="shared" si="8"/>
        <v>78803.771999999997</v>
      </c>
    </row>
    <row r="191" spans="1:7" x14ac:dyDescent="0.25">
      <c r="A191">
        <v>78.803802000000005</v>
      </c>
      <c r="B191">
        <v>97</v>
      </c>
      <c r="C191">
        <f t="shared" si="6"/>
        <v>81</v>
      </c>
      <c r="E191">
        <f t="shared" si="7"/>
        <v>0</v>
      </c>
      <c r="G191" s="1">
        <f t="shared" si="8"/>
        <v>78803.802000000011</v>
      </c>
    </row>
    <row r="192" spans="1:7" x14ac:dyDescent="0.25">
      <c r="A192">
        <v>78.803802000000005</v>
      </c>
      <c r="B192">
        <v>96</v>
      </c>
      <c r="C192">
        <f t="shared" si="6"/>
        <v>80</v>
      </c>
      <c r="E192">
        <f t="shared" si="7"/>
        <v>1.01009999999917E-2</v>
      </c>
      <c r="G192" s="1">
        <f t="shared" si="8"/>
        <v>78803.802000000011</v>
      </c>
    </row>
    <row r="193" spans="1:7" x14ac:dyDescent="0.25">
      <c r="A193">
        <v>78.813902999999996</v>
      </c>
      <c r="B193">
        <v>96</v>
      </c>
      <c r="C193">
        <f t="shared" si="6"/>
        <v>80</v>
      </c>
      <c r="E193">
        <f t="shared" si="7"/>
        <v>9.4300000000089312E-3</v>
      </c>
      <c r="G193" s="1">
        <f t="shared" si="8"/>
        <v>78813.902999999991</v>
      </c>
    </row>
    <row r="194" spans="1:7" x14ac:dyDescent="0.25">
      <c r="A194">
        <v>78.823333000000005</v>
      </c>
      <c r="B194">
        <v>117</v>
      </c>
      <c r="C194">
        <f t="shared" ref="C194:C257" si="9">B194-16</f>
        <v>101</v>
      </c>
      <c r="E194">
        <f t="shared" ref="E194:E257" si="10">ABS(A195-A194)</f>
        <v>8.0078000000000316E-2</v>
      </c>
      <c r="G194" s="1">
        <f t="shared" ref="G194:G257" si="11">A194*1000</f>
        <v>78823.332999999999</v>
      </c>
    </row>
    <row r="195" spans="1:7" x14ac:dyDescent="0.25">
      <c r="A195">
        <v>78.903411000000006</v>
      </c>
      <c r="B195">
        <v>68</v>
      </c>
      <c r="C195">
        <f t="shared" si="9"/>
        <v>52</v>
      </c>
      <c r="E195">
        <f t="shared" si="10"/>
        <v>0.4202889999999968</v>
      </c>
      <c r="G195" s="1">
        <f t="shared" si="11"/>
        <v>78903.411000000007</v>
      </c>
    </row>
    <row r="196" spans="1:7" x14ac:dyDescent="0.25">
      <c r="A196">
        <v>79.323700000000002</v>
      </c>
      <c r="B196">
        <v>70</v>
      </c>
      <c r="C196">
        <f t="shared" si="9"/>
        <v>54</v>
      </c>
      <c r="E196">
        <f t="shared" si="10"/>
        <v>6.9732000000001904E-2</v>
      </c>
      <c r="G196" s="1">
        <f t="shared" si="11"/>
        <v>79323.7</v>
      </c>
    </row>
    <row r="197" spans="1:7" x14ac:dyDescent="0.25">
      <c r="A197">
        <v>79.393432000000004</v>
      </c>
      <c r="B197">
        <v>156</v>
      </c>
      <c r="C197">
        <f t="shared" si="9"/>
        <v>140</v>
      </c>
      <c r="E197">
        <f t="shared" si="10"/>
        <v>0.37008699999999806</v>
      </c>
      <c r="G197" s="1">
        <f t="shared" si="11"/>
        <v>79393.432000000001</v>
      </c>
    </row>
    <row r="198" spans="1:7" x14ac:dyDescent="0.25">
      <c r="A198">
        <v>79.763519000000002</v>
      </c>
      <c r="B198">
        <v>72</v>
      </c>
      <c r="C198">
        <f t="shared" si="9"/>
        <v>56</v>
      </c>
      <c r="E198">
        <f t="shared" si="10"/>
        <v>0.69992100000000335</v>
      </c>
      <c r="G198" s="1">
        <f t="shared" si="11"/>
        <v>79763.519</v>
      </c>
    </row>
    <row r="199" spans="1:7" x14ac:dyDescent="0.25">
      <c r="A199">
        <v>80.463440000000006</v>
      </c>
      <c r="B199">
        <v>555</v>
      </c>
      <c r="C199">
        <f t="shared" si="9"/>
        <v>539</v>
      </c>
      <c r="E199">
        <f t="shared" si="10"/>
        <v>0.29000800000000027</v>
      </c>
      <c r="G199" s="1">
        <f t="shared" si="11"/>
        <v>80463.44</v>
      </c>
    </row>
    <row r="200" spans="1:7" x14ac:dyDescent="0.25">
      <c r="A200">
        <v>80.753448000000006</v>
      </c>
      <c r="B200">
        <v>76</v>
      </c>
      <c r="C200">
        <f t="shared" si="9"/>
        <v>60</v>
      </c>
      <c r="E200">
        <f t="shared" si="10"/>
        <v>0.303252999999998</v>
      </c>
      <c r="G200" s="1">
        <f t="shared" si="11"/>
        <v>80753.448000000004</v>
      </c>
    </row>
    <row r="201" spans="1:7" x14ac:dyDescent="0.25">
      <c r="A201">
        <v>81.056701000000004</v>
      </c>
      <c r="B201">
        <v>68</v>
      </c>
      <c r="C201">
        <f t="shared" si="9"/>
        <v>52</v>
      </c>
      <c r="E201">
        <f t="shared" si="10"/>
        <v>9.8270000000013624E-3</v>
      </c>
      <c r="G201" s="1">
        <f t="shared" si="11"/>
        <v>81056.701000000001</v>
      </c>
    </row>
    <row r="202" spans="1:7" x14ac:dyDescent="0.25">
      <c r="A202">
        <v>81.066528000000005</v>
      </c>
      <c r="B202">
        <v>68</v>
      </c>
      <c r="C202">
        <f t="shared" si="9"/>
        <v>52</v>
      </c>
      <c r="E202">
        <f t="shared" si="10"/>
        <v>0.14050299999999538</v>
      </c>
      <c r="G202" s="1">
        <f t="shared" si="11"/>
        <v>81066.528000000006</v>
      </c>
    </row>
    <row r="203" spans="1:7" x14ac:dyDescent="0.25">
      <c r="A203">
        <v>81.207031000000001</v>
      </c>
      <c r="B203">
        <v>1516</v>
      </c>
      <c r="C203">
        <f t="shared" si="9"/>
        <v>1500</v>
      </c>
      <c r="E203">
        <f t="shared" si="10"/>
        <v>7.6537999999999329E-2</v>
      </c>
      <c r="G203" s="1">
        <f t="shared" si="11"/>
        <v>81207.031000000003</v>
      </c>
    </row>
    <row r="204" spans="1:7" x14ac:dyDescent="0.25">
      <c r="A204">
        <v>81.283569</v>
      </c>
      <c r="B204">
        <v>1516</v>
      </c>
      <c r="C204">
        <f t="shared" si="9"/>
        <v>1500</v>
      </c>
      <c r="E204">
        <f t="shared" si="10"/>
        <v>0.12039199999999539</v>
      </c>
      <c r="G204" s="1">
        <f t="shared" si="11"/>
        <v>81283.569000000003</v>
      </c>
    </row>
    <row r="205" spans="1:7" x14ac:dyDescent="0.25">
      <c r="A205">
        <v>81.403960999999995</v>
      </c>
      <c r="B205">
        <v>1268</v>
      </c>
      <c r="C205">
        <f t="shared" si="9"/>
        <v>1252</v>
      </c>
      <c r="E205">
        <f t="shared" si="10"/>
        <v>0.30923400000000356</v>
      </c>
      <c r="G205" s="1">
        <f t="shared" si="11"/>
        <v>81403.960999999996</v>
      </c>
    </row>
    <row r="206" spans="1:7" x14ac:dyDescent="0.25">
      <c r="A206">
        <v>81.713194999999999</v>
      </c>
      <c r="B206">
        <v>744</v>
      </c>
      <c r="C206">
        <f t="shared" si="9"/>
        <v>728</v>
      </c>
      <c r="E206">
        <f t="shared" si="10"/>
        <v>0.21023599999999476</v>
      </c>
      <c r="G206" s="1">
        <f t="shared" si="11"/>
        <v>81713.194999999992</v>
      </c>
    </row>
    <row r="207" spans="1:7" x14ac:dyDescent="0.25">
      <c r="A207">
        <v>81.923430999999994</v>
      </c>
      <c r="B207">
        <v>187</v>
      </c>
      <c r="C207">
        <f t="shared" si="9"/>
        <v>171</v>
      </c>
      <c r="E207">
        <f t="shared" si="10"/>
        <v>1.995900000000006E-2</v>
      </c>
      <c r="G207" s="1">
        <f t="shared" si="11"/>
        <v>81923.430999999997</v>
      </c>
    </row>
    <row r="208" spans="1:7" x14ac:dyDescent="0.25">
      <c r="A208">
        <v>81.943389999999994</v>
      </c>
      <c r="B208">
        <v>115</v>
      </c>
      <c r="C208">
        <f t="shared" si="9"/>
        <v>99</v>
      </c>
      <c r="E208">
        <f t="shared" si="10"/>
        <v>5.0140000000013174E-2</v>
      </c>
      <c r="G208" s="1">
        <f t="shared" si="11"/>
        <v>81943.39</v>
      </c>
    </row>
    <row r="209" spans="1:7" x14ac:dyDescent="0.25">
      <c r="A209">
        <v>81.993530000000007</v>
      </c>
      <c r="B209">
        <v>68</v>
      </c>
      <c r="C209">
        <f t="shared" si="9"/>
        <v>52</v>
      </c>
      <c r="E209">
        <f t="shared" si="10"/>
        <v>0.42044099999999673</v>
      </c>
      <c r="G209" s="1">
        <f t="shared" si="11"/>
        <v>81993.530000000013</v>
      </c>
    </row>
    <row r="210" spans="1:7" x14ac:dyDescent="0.25">
      <c r="A210">
        <v>82.413971000000004</v>
      </c>
      <c r="B210">
        <v>123</v>
      </c>
      <c r="C210">
        <f t="shared" si="9"/>
        <v>107</v>
      </c>
      <c r="E210">
        <f t="shared" si="10"/>
        <v>0.24966399999999567</v>
      </c>
      <c r="G210" s="1">
        <f t="shared" si="11"/>
        <v>82413.971000000005</v>
      </c>
    </row>
    <row r="211" spans="1:7" x14ac:dyDescent="0.25">
      <c r="A211">
        <v>82.663634999999999</v>
      </c>
      <c r="B211">
        <v>198</v>
      </c>
      <c r="C211">
        <f t="shared" si="9"/>
        <v>182</v>
      </c>
      <c r="E211">
        <f t="shared" si="10"/>
        <v>0</v>
      </c>
      <c r="G211" s="1">
        <f t="shared" si="11"/>
        <v>82663.634999999995</v>
      </c>
    </row>
    <row r="212" spans="1:7" x14ac:dyDescent="0.25">
      <c r="A212">
        <v>82.663634999999999</v>
      </c>
      <c r="B212">
        <v>115</v>
      </c>
      <c r="C212">
        <f t="shared" si="9"/>
        <v>99</v>
      </c>
      <c r="E212">
        <f t="shared" si="10"/>
        <v>0.20986899999999764</v>
      </c>
      <c r="G212" s="1">
        <f t="shared" si="11"/>
        <v>82663.634999999995</v>
      </c>
    </row>
    <row r="213" spans="1:7" x14ac:dyDescent="0.25">
      <c r="A213">
        <v>82.873503999999997</v>
      </c>
      <c r="B213">
        <v>68</v>
      </c>
      <c r="C213">
        <f t="shared" si="9"/>
        <v>52</v>
      </c>
      <c r="E213">
        <f t="shared" si="10"/>
        <v>0.10958899999999971</v>
      </c>
      <c r="G213" s="1">
        <f t="shared" si="11"/>
        <v>82873.504000000001</v>
      </c>
    </row>
    <row r="214" spans="1:7" x14ac:dyDescent="0.25">
      <c r="A214">
        <v>82.983092999999997</v>
      </c>
      <c r="B214">
        <v>96</v>
      </c>
      <c r="C214">
        <f t="shared" si="9"/>
        <v>80</v>
      </c>
      <c r="E214">
        <f t="shared" si="10"/>
        <v>9.0209999999999013E-2</v>
      </c>
      <c r="G214" s="1">
        <f t="shared" si="11"/>
        <v>82983.092999999993</v>
      </c>
    </row>
    <row r="215" spans="1:7" x14ac:dyDescent="0.25">
      <c r="A215">
        <v>83.073302999999996</v>
      </c>
      <c r="B215">
        <v>68</v>
      </c>
      <c r="C215">
        <f t="shared" si="9"/>
        <v>52</v>
      </c>
      <c r="E215">
        <f t="shared" si="10"/>
        <v>2.975400000001116E-2</v>
      </c>
      <c r="G215" s="1">
        <f t="shared" si="11"/>
        <v>83073.303</v>
      </c>
    </row>
    <row r="216" spans="1:7" x14ac:dyDescent="0.25">
      <c r="A216">
        <v>83.103057000000007</v>
      </c>
      <c r="B216">
        <v>111</v>
      </c>
      <c r="C216">
        <f t="shared" si="9"/>
        <v>95</v>
      </c>
      <c r="E216">
        <f t="shared" si="10"/>
        <v>0.47229099999999846</v>
      </c>
      <c r="G216" s="1">
        <f t="shared" si="11"/>
        <v>83103.057000000001</v>
      </c>
    </row>
    <row r="217" spans="1:7" x14ac:dyDescent="0.25">
      <c r="A217">
        <v>83.575348000000005</v>
      </c>
      <c r="B217">
        <v>68</v>
      </c>
      <c r="C217">
        <f t="shared" si="9"/>
        <v>52</v>
      </c>
      <c r="E217">
        <f t="shared" si="10"/>
        <v>0.12811200000000156</v>
      </c>
      <c r="G217" s="1">
        <f t="shared" si="11"/>
        <v>83575.347999999998</v>
      </c>
    </row>
    <row r="218" spans="1:7" x14ac:dyDescent="0.25">
      <c r="A218">
        <v>83.703460000000007</v>
      </c>
      <c r="B218">
        <v>68</v>
      </c>
      <c r="C218">
        <f t="shared" si="9"/>
        <v>52</v>
      </c>
      <c r="E218">
        <f t="shared" si="10"/>
        <v>2.3315999999994119E-2</v>
      </c>
      <c r="G218" s="1">
        <f t="shared" si="11"/>
        <v>83703.460000000006</v>
      </c>
    </row>
    <row r="219" spans="1:7" x14ac:dyDescent="0.25">
      <c r="A219">
        <v>83.726776000000001</v>
      </c>
      <c r="B219">
        <v>368</v>
      </c>
      <c r="C219">
        <f t="shared" si="9"/>
        <v>352</v>
      </c>
      <c r="E219">
        <f t="shared" si="10"/>
        <v>6.561000000004924E-3</v>
      </c>
      <c r="G219" s="1">
        <f t="shared" si="11"/>
        <v>83726.775999999998</v>
      </c>
    </row>
    <row r="220" spans="1:7" x14ac:dyDescent="0.25">
      <c r="A220">
        <v>83.733337000000006</v>
      </c>
      <c r="B220">
        <v>187</v>
      </c>
      <c r="C220">
        <f t="shared" si="9"/>
        <v>171</v>
      </c>
      <c r="E220">
        <f t="shared" si="10"/>
        <v>0.27319299999999203</v>
      </c>
      <c r="G220" s="1">
        <f t="shared" si="11"/>
        <v>83733.337</v>
      </c>
    </row>
    <row r="221" spans="1:7" x14ac:dyDescent="0.25">
      <c r="A221">
        <v>84.006529999999998</v>
      </c>
      <c r="B221">
        <v>76</v>
      </c>
      <c r="C221">
        <f t="shared" si="9"/>
        <v>60</v>
      </c>
      <c r="E221">
        <f t="shared" si="10"/>
        <v>0.25686699999999973</v>
      </c>
      <c r="G221" s="1">
        <f t="shared" si="11"/>
        <v>84006.53</v>
      </c>
    </row>
    <row r="222" spans="1:7" x14ac:dyDescent="0.25">
      <c r="A222">
        <v>84.263396999999998</v>
      </c>
      <c r="B222">
        <v>68</v>
      </c>
      <c r="C222">
        <f t="shared" si="9"/>
        <v>52</v>
      </c>
      <c r="E222">
        <f t="shared" si="10"/>
        <v>1.0925000000000296E-2</v>
      </c>
      <c r="G222" s="1">
        <f t="shared" si="11"/>
        <v>84263.396999999997</v>
      </c>
    </row>
    <row r="223" spans="1:7" x14ac:dyDescent="0.25">
      <c r="A223">
        <v>84.274321999999998</v>
      </c>
      <c r="B223">
        <v>68</v>
      </c>
      <c r="C223">
        <f t="shared" si="9"/>
        <v>52</v>
      </c>
      <c r="E223">
        <f t="shared" si="10"/>
        <v>4.0374999999997385E-2</v>
      </c>
      <c r="G223" s="1">
        <f t="shared" si="11"/>
        <v>84274.322</v>
      </c>
    </row>
    <row r="224" spans="1:7" x14ac:dyDescent="0.25">
      <c r="A224">
        <v>84.314696999999995</v>
      </c>
      <c r="B224">
        <v>1516</v>
      </c>
      <c r="C224">
        <f t="shared" si="9"/>
        <v>1500</v>
      </c>
      <c r="E224">
        <f t="shared" si="10"/>
        <v>1.8921000000005961E-2</v>
      </c>
      <c r="G224" s="1">
        <f t="shared" si="11"/>
        <v>84314.697</v>
      </c>
    </row>
    <row r="225" spans="1:7" x14ac:dyDescent="0.25">
      <c r="A225">
        <v>84.333618000000001</v>
      </c>
      <c r="B225">
        <v>1516</v>
      </c>
      <c r="C225">
        <f t="shared" si="9"/>
        <v>1500</v>
      </c>
      <c r="E225">
        <f t="shared" si="10"/>
        <v>3.9794999999998026E-2</v>
      </c>
      <c r="G225" s="1">
        <f t="shared" si="11"/>
        <v>84333.618000000002</v>
      </c>
    </row>
    <row r="226" spans="1:7" x14ac:dyDescent="0.25">
      <c r="A226">
        <v>84.373412999999999</v>
      </c>
      <c r="B226">
        <v>1268</v>
      </c>
      <c r="C226">
        <f t="shared" si="9"/>
        <v>1252</v>
      </c>
      <c r="E226">
        <f t="shared" si="10"/>
        <v>0.10964900000000455</v>
      </c>
      <c r="G226" s="1">
        <f t="shared" si="11"/>
        <v>84373.413</v>
      </c>
    </row>
    <row r="227" spans="1:7" x14ac:dyDescent="0.25">
      <c r="A227">
        <v>84.483062000000004</v>
      </c>
      <c r="B227">
        <v>68</v>
      </c>
      <c r="C227">
        <f t="shared" si="9"/>
        <v>52</v>
      </c>
      <c r="E227">
        <f t="shared" si="10"/>
        <v>9.8579999999941492E-3</v>
      </c>
      <c r="G227" s="1">
        <f t="shared" si="11"/>
        <v>84483.062000000005</v>
      </c>
    </row>
    <row r="228" spans="1:7" x14ac:dyDescent="0.25">
      <c r="A228">
        <v>84.492919999999998</v>
      </c>
      <c r="B228">
        <v>89</v>
      </c>
      <c r="C228">
        <f t="shared" si="9"/>
        <v>73</v>
      </c>
      <c r="E228">
        <f t="shared" si="10"/>
        <v>0.2609250000000003</v>
      </c>
      <c r="G228" s="1">
        <f t="shared" si="11"/>
        <v>84492.92</v>
      </c>
    </row>
    <row r="229" spans="1:7" x14ac:dyDescent="0.25">
      <c r="A229">
        <v>84.753844999999998</v>
      </c>
      <c r="B229">
        <v>744</v>
      </c>
      <c r="C229">
        <f t="shared" si="9"/>
        <v>728</v>
      </c>
      <c r="E229">
        <f t="shared" si="10"/>
        <v>5.9691999999998302E-2</v>
      </c>
      <c r="G229" s="1">
        <f t="shared" si="11"/>
        <v>84753.845000000001</v>
      </c>
    </row>
    <row r="230" spans="1:7" x14ac:dyDescent="0.25">
      <c r="A230">
        <v>84.813536999999997</v>
      </c>
      <c r="B230">
        <v>68</v>
      </c>
      <c r="C230">
        <f t="shared" si="9"/>
        <v>52</v>
      </c>
      <c r="E230">
        <f t="shared" si="10"/>
        <v>0.82168599999999969</v>
      </c>
      <c r="G230" s="1">
        <f t="shared" si="11"/>
        <v>84813.536999999997</v>
      </c>
    </row>
    <row r="231" spans="1:7" x14ac:dyDescent="0.25">
      <c r="A231">
        <v>85.635222999999996</v>
      </c>
      <c r="B231">
        <v>68</v>
      </c>
      <c r="C231">
        <f t="shared" si="9"/>
        <v>52</v>
      </c>
      <c r="E231">
        <f t="shared" si="10"/>
        <v>1.8280000000004293E-2</v>
      </c>
      <c r="G231" s="1">
        <f t="shared" si="11"/>
        <v>85635.222999999998</v>
      </c>
    </row>
    <row r="232" spans="1:7" x14ac:dyDescent="0.25">
      <c r="A232">
        <v>85.653503000000001</v>
      </c>
      <c r="B232">
        <v>111</v>
      </c>
      <c r="C232">
        <f t="shared" si="9"/>
        <v>95</v>
      </c>
      <c r="E232">
        <f t="shared" si="10"/>
        <v>1.0513310000000047</v>
      </c>
      <c r="G232" s="1">
        <f t="shared" si="11"/>
        <v>85653.502999999997</v>
      </c>
    </row>
    <row r="233" spans="1:7" x14ac:dyDescent="0.25">
      <c r="A233">
        <v>86.704834000000005</v>
      </c>
      <c r="B233">
        <v>192</v>
      </c>
      <c r="C233">
        <f t="shared" si="9"/>
        <v>176</v>
      </c>
      <c r="E233">
        <f t="shared" si="10"/>
        <v>0.16503899999999305</v>
      </c>
      <c r="G233" s="1">
        <f t="shared" si="11"/>
        <v>86704.834000000003</v>
      </c>
    </row>
    <row r="234" spans="1:7" x14ac:dyDescent="0.25">
      <c r="A234">
        <v>86.869872999999998</v>
      </c>
      <c r="B234">
        <v>116</v>
      </c>
      <c r="C234">
        <f t="shared" si="9"/>
        <v>100</v>
      </c>
      <c r="E234">
        <f t="shared" si="10"/>
        <v>6.6220000000072332E-3</v>
      </c>
      <c r="G234" s="1">
        <f t="shared" si="11"/>
        <v>86869.872999999992</v>
      </c>
    </row>
    <row r="235" spans="1:7" x14ac:dyDescent="0.25">
      <c r="A235">
        <v>86.876495000000006</v>
      </c>
      <c r="B235">
        <v>349</v>
      </c>
      <c r="C235">
        <f t="shared" si="9"/>
        <v>333</v>
      </c>
      <c r="E235">
        <f t="shared" si="10"/>
        <v>1.5571589999999986</v>
      </c>
      <c r="G235" s="1">
        <f t="shared" si="11"/>
        <v>86876.49500000001</v>
      </c>
    </row>
    <row r="236" spans="1:7" x14ac:dyDescent="0.25">
      <c r="A236">
        <v>88.433654000000004</v>
      </c>
      <c r="B236">
        <v>80</v>
      </c>
      <c r="C236">
        <f t="shared" si="9"/>
        <v>64</v>
      </c>
      <c r="E236">
        <f t="shared" si="10"/>
        <v>0.20959499999999309</v>
      </c>
      <c r="G236" s="1">
        <f t="shared" si="11"/>
        <v>88433.65400000001</v>
      </c>
    </row>
    <row r="237" spans="1:7" x14ac:dyDescent="0.25">
      <c r="A237">
        <v>88.643248999999997</v>
      </c>
      <c r="B237">
        <v>68</v>
      </c>
      <c r="C237">
        <f t="shared" si="9"/>
        <v>52</v>
      </c>
      <c r="E237">
        <f t="shared" si="10"/>
        <v>1.0254000000003316E-2</v>
      </c>
      <c r="G237" s="1">
        <f t="shared" si="11"/>
        <v>88643.248999999996</v>
      </c>
    </row>
    <row r="238" spans="1:7" x14ac:dyDescent="0.25">
      <c r="A238">
        <v>88.653503000000001</v>
      </c>
      <c r="B238">
        <v>68</v>
      </c>
      <c r="C238">
        <f t="shared" si="9"/>
        <v>52</v>
      </c>
      <c r="E238">
        <f t="shared" si="10"/>
        <v>3.0999999992786798E-5</v>
      </c>
      <c r="G238" s="1">
        <f t="shared" si="11"/>
        <v>88653.502999999997</v>
      </c>
    </row>
    <row r="239" spans="1:7" x14ac:dyDescent="0.25">
      <c r="A239">
        <v>88.653533999999993</v>
      </c>
      <c r="B239">
        <v>283</v>
      </c>
      <c r="C239">
        <f t="shared" si="9"/>
        <v>267</v>
      </c>
      <c r="E239">
        <f t="shared" si="10"/>
        <v>1.9409000000010224E-2</v>
      </c>
      <c r="G239" s="1">
        <f t="shared" si="11"/>
        <v>88653.534</v>
      </c>
    </row>
    <row r="240" spans="1:7" x14ac:dyDescent="0.25">
      <c r="A240">
        <v>88.672943000000004</v>
      </c>
      <c r="B240">
        <v>383</v>
      </c>
      <c r="C240">
        <f t="shared" si="9"/>
        <v>367</v>
      </c>
      <c r="E240">
        <f t="shared" si="10"/>
        <v>0.21038799999999469</v>
      </c>
      <c r="G240" s="1">
        <f t="shared" si="11"/>
        <v>88672.942999999999</v>
      </c>
    </row>
    <row r="241" spans="1:7" x14ac:dyDescent="0.25">
      <c r="A241">
        <v>88.883330999999998</v>
      </c>
      <c r="B241">
        <v>109</v>
      </c>
      <c r="C241">
        <f t="shared" si="9"/>
        <v>93</v>
      </c>
      <c r="E241">
        <f t="shared" si="10"/>
        <v>9.9761999999998352E-2</v>
      </c>
      <c r="G241" s="1">
        <f t="shared" si="11"/>
        <v>88883.331000000006</v>
      </c>
    </row>
    <row r="242" spans="1:7" x14ac:dyDescent="0.25">
      <c r="A242">
        <v>88.983092999999997</v>
      </c>
      <c r="B242">
        <v>97</v>
      </c>
      <c r="C242">
        <f t="shared" si="9"/>
        <v>81</v>
      </c>
      <c r="E242">
        <f t="shared" si="10"/>
        <v>3.000000000952241E-5</v>
      </c>
      <c r="G242" s="1">
        <f t="shared" si="11"/>
        <v>88983.092999999993</v>
      </c>
    </row>
    <row r="243" spans="1:7" x14ac:dyDescent="0.25">
      <c r="A243">
        <v>88.983123000000006</v>
      </c>
      <c r="B243">
        <v>95</v>
      </c>
      <c r="C243">
        <f t="shared" si="9"/>
        <v>79</v>
      </c>
      <c r="E243">
        <f t="shared" si="10"/>
        <v>9.8879999999894608E-3</v>
      </c>
      <c r="G243" s="1">
        <f t="shared" si="11"/>
        <v>88983.123000000007</v>
      </c>
    </row>
    <row r="244" spans="1:7" x14ac:dyDescent="0.25">
      <c r="A244">
        <v>88.993010999999996</v>
      </c>
      <c r="B244">
        <v>96</v>
      </c>
      <c r="C244">
        <f t="shared" si="9"/>
        <v>80</v>
      </c>
      <c r="E244">
        <f t="shared" si="10"/>
        <v>6.018100000000004E-2</v>
      </c>
      <c r="G244" s="1">
        <f t="shared" si="11"/>
        <v>88993.010999999999</v>
      </c>
    </row>
    <row r="245" spans="1:7" x14ac:dyDescent="0.25">
      <c r="A245">
        <v>89.053191999999996</v>
      </c>
      <c r="B245">
        <v>68</v>
      </c>
      <c r="C245">
        <f t="shared" si="9"/>
        <v>52</v>
      </c>
      <c r="E245">
        <f t="shared" si="10"/>
        <v>0</v>
      </c>
      <c r="G245" s="1">
        <f t="shared" si="11"/>
        <v>89053.191999999995</v>
      </c>
    </row>
    <row r="246" spans="1:7" x14ac:dyDescent="0.25">
      <c r="A246">
        <v>89.053191999999996</v>
      </c>
      <c r="B246">
        <v>95</v>
      </c>
      <c r="C246">
        <f t="shared" si="9"/>
        <v>79</v>
      </c>
      <c r="E246">
        <f t="shared" si="10"/>
        <v>0.10992400000000657</v>
      </c>
      <c r="G246" s="1">
        <f t="shared" si="11"/>
        <v>89053.191999999995</v>
      </c>
    </row>
    <row r="247" spans="1:7" x14ac:dyDescent="0.25">
      <c r="A247">
        <v>89.163116000000002</v>
      </c>
      <c r="B247">
        <v>68</v>
      </c>
      <c r="C247">
        <f t="shared" si="9"/>
        <v>52</v>
      </c>
      <c r="E247">
        <f t="shared" si="10"/>
        <v>2.2232060000000047</v>
      </c>
      <c r="G247" s="1">
        <f t="shared" si="11"/>
        <v>89163.116000000009</v>
      </c>
    </row>
    <row r="248" spans="1:7" x14ac:dyDescent="0.25">
      <c r="A248">
        <v>91.386322000000007</v>
      </c>
      <c r="B248">
        <v>419</v>
      </c>
      <c r="C248">
        <f t="shared" si="9"/>
        <v>403</v>
      </c>
      <c r="E248">
        <f t="shared" si="10"/>
        <v>6.4689999999956171E-3</v>
      </c>
      <c r="G248" s="1">
        <f t="shared" si="11"/>
        <v>91386.322</v>
      </c>
    </row>
    <row r="249" spans="1:7" x14ac:dyDescent="0.25">
      <c r="A249">
        <v>91.392791000000003</v>
      </c>
      <c r="B249">
        <v>118</v>
      </c>
      <c r="C249">
        <f t="shared" si="9"/>
        <v>102</v>
      </c>
      <c r="E249">
        <f t="shared" si="10"/>
        <v>3.0304000000000997E-2</v>
      </c>
      <c r="G249" s="1">
        <f t="shared" si="11"/>
        <v>91392.790999999997</v>
      </c>
    </row>
    <row r="250" spans="1:7" x14ac:dyDescent="0.25">
      <c r="A250">
        <v>91.423095000000004</v>
      </c>
      <c r="B250">
        <v>162</v>
      </c>
      <c r="C250">
        <f t="shared" si="9"/>
        <v>146</v>
      </c>
      <c r="E250">
        <f t="shared" si="10"/>
        <v>4.1686999999996033E-2</v>
      </c>
      <c r="G250" s="1">
        <f t="shared" si="11"/>
        <v>91423.095000000001</v>
      </c>
    </row>
    <row r="251" spans="1:7" x14ac:dyDescent="0.25">
      <c r="A251">
        <v>91.464782</v>
      </c>
      <c r="B251">
        <v>68</v>
      </c>
      <c r="C251">
        <f t="shared" si="9"/>
        <v>52</v>
      </c>
      <c r="E251">
        <f t="shared" si="10"/>
        <v>7.8277999999997405E-2</v>
      </c>
      <c r="G251" s="1">
        <f t="shared" si="11"/>
        <v>91464.782000000007</v>
      </c>
    </row>
    <row r="252" spans="1:7" x14ac:dyDescent="0.25">
      <c r="A252">
        <v>91.543059999999997</v>
      </c>
      <c r="B252">
        <v>430</v>
      </c>
      <c r="C252">
        <f t="shared" si="9"/>
        <v>414</v>
      </c>
      <c r="E252">
        <f t="shared" si="10"/>
        <v>5.0078999999996654E-2</v>
      </c>
      <c r="G252" s="1">
        <f t="shared" si="11"/>
        <v>91543.06</v>
      </c>
    </row>
    <row r="253" spans="1:7" x14ac:dyDescent="0.25">
      <c r="A253">
        <v>91.593138999999994</v>
      </c>
      <c r="B253">
        <v>89</v>
      </c>
      <c r="C253">
        <f t="shared" si="9"/>
        <v>73</v>
      </c>
      <c r="E253">
        <f t="shared" si="10"/>
        <v>1.9928000000007273E-2</v>
      </c>
      <c r="G253" s="1">
        <f t="shared" si="11"/>
        <v>91593.138999999996</v>
      </c>
    </row>
    <row r="254" spans="1:7" x14ac:dyDescent="0.25">
      <c r="A254">
        <v>91.613067000000001</v>
      </c>
      <c r="B254">
        <v>97</v>
      </c>
      <c r="C254">
        <f t="shared" si="9"/>
        <v>81</v>
      </c>
      <c r="E254">
        <f t="shared" si="10"/>
        <v>9.7696540000000027</v>
      </c>
      <c r="G254" s="1">
        <f t="shared" si="11"/>
        <v>91613.066999999995</v>
      </c>
    </row>
    <row r="255" spans="1:7" x14ac:dyDescent="0.25">
      <c r="A255">
        <v>101.382721</v>
      </c>
      <c r="B255">
        <v>80</v>
      </c>
      <c r="C255">
        <f t="shared" si="9"/>
        <v>64</v>
      </c>
      <c r="E255">
        <f t="shared" si="10"/>
        <v>0</v>
      </c>
      <c r="G255" s="1">
        <f t="shared" si="11"/>
        <v>101382.72100000001</v>
      </c>
    </row>
    <row r="256" spans="1:7" x14ac:dyDescent="0.25">
      <c r="A256">
        <v>101.382721</v>
      </c>
      <c r="B256">
        <v>96</v>
      </c>
      <c r="C256">
        <f t="shared" si="9"/>
        <v>80</v>
      </c>
      <c r="E256">
        <f t="shared" si="10"/>
        <v>8.837799999999163E-2</v>
      </c>
      <c r="G256" s="1">
        <f t="shared" si="11"/>
        <v>101382.72100000001</v>
      </c>
    </row>
    <row r="257" spans="1:7" x14ac:dyDescent="0.25">
      <c r="A257">
        <v>101.471099</v>
      </c>
      <c r="B257">
        <v>68</v>
      </c>
      <c r="C257">
        <f t="shared" si="9"/>
        <v>52</v>
      </c>
      <c r="E257">
        <f t="shared" si="10"/>
        <v>3.1000000006997652E-5</v>
      </c>
      <c r="G257" s="1">
        <f t="shared" si="11"/>
        <v>101471.099</v>
      </c>
    </row>
    <row r="258" spans="1:7" x14ac:dyDescent="0.25">
      <c r="A258">
        <v>101.47113</v>
      </c>
      <c r="B258">
        <v>97</v>
      </c>
      <c r="C258">
        <f t="shared" ref="C258:C321" si="12">B258-16</f>
        <v>81</v>
      </c>
      <c r="E258">
        <f t="shared" ref="E258:E321" si="13">ABS(A259-A258)</f>
        <v>9.9790000000012924E-3</v>
      </c>
      <c r="G258" s="1">
        <f t="shared" ref="G258:G321" si="14">A258*1000</f>
        <v>101471.13</v>
      </c>
    </row>
    <row r="259" spans="1:7" x14ac:dyDescent="0.25">
      <c r="A259">
        <v>101.481109</v>
      </c>
      <c r="B259">
        <v>115</v>
      </c>
      <c r="C259">
        <f t="shared" si="12"/>
        <v>99</v>
      </c>
      <c r="E259">
        <f t="shared" si="13"/>
        <v>9.7659999999990532E-3</v>
      </c>
      <c r="G259" s="1">
        <f t="shared" si="14"/>
        <v>101481.109</v>
      </c>
    </row>
    <row r="260" spans="1:7" x14ac:dyDescent="0.25">
      <c r="A260">
        <v>101.490875</v>
      </c>
      <c r="B260">
        <v>137</v>
      </c>
      <c r="C260">
        <f t="shared" si="12"/>
        <v>121</v>
      </c>
      <c r="E260">
        <f t="shared" si="13"/>
        <v>3.0272999999993999E-2</v>
      </c>
      <c r="G260" s="1">
        <f t="shared" si="14"/>
        <v>101490.875</v>
      </c>
    </row>
    <row r="261" spans="1:7" x14ac:dyDescent="0.25">
      <c r="A261">
        <v>101.521148</v>
      </c>
      <c r="B261">
        <v>187</v>
      </c>
      <c r="C261">
        <f t="shared" si="12"/>
        <v>171</v>
      </c>
      <c r="E261">
        <f t="shared" si="13"/>
        <v>1.0315000000005625E-2</v>
      </c>
      <c r="G261" s="1">
        <f t="shared" si="14"/>
        <v>101521.148</v>
      </c>
    </row>
    <row r="262" spans="1:7" x14ac:dyDescent="0.25">
      <c r="A262">
        <v>101.531463</v>
      </c>
      <c r="B262">
        <v>116</v>
      </c>
      <c r="C262">
        <f t="shared" si="12"/>
        <v>100</v>
      </c>
      <c r="E262">
        <f t="shared" si="13"/>
        <v>0</v>
      </c>
      <c r="G262" s="1">
        <f t="shared" si="14"/>
        <v>101531.463</v>
      </c>
    </row>
    <row r="263" spans="1:7" x14ac:dyDescent="0.25">
      <c r="A263">
        <v>101.531463</v>
      </c>
      <c r="B263">
        <v>89</v>
      </c>
      <c r="C263">
        <f t="shared" si="12"/>
        <v>73</v>
      </c>
      <c r="E263">
        <f t="shared" si="13"/>
        <v>9.6439999999944348E-3</v>
      </c>
      <c r="G263" s="1">
        <f t="shared" si="14"/>
        <v>101531.463</v>
      </c>
    </row>
    <row r="264" spans="1:7" x14ac:dyDescent="0.25">
      <c r="A264">
        <v>101.541107</v>
      </c>
      <c r="B264">
        <v>68</v>
      </c>
      <c r="C264">
        <f t="shared" si="12"/>
        <v>52</v>
      </c>
      <c r="E264">
        <f t="shared" si="13"/>
        <v>0.10983300000000895</v>
      </c>
      <c r="G264" s="1">
        <f t="shared" si="14"/>
        <v>101541.107</v>
      </c>
    </row>
    <row r="265" spans="1:7" x14ac:dyDescent="0.25">
      <c r="A265">
        <v>101.65094000000001</v>
      </c>
      <c r="B265">
        <v>68</v>
      </c>
      <c r="C265">
        <f t="shared" si="12"/>
        <v>52</v>
      </c>
      <c r="E265">
        <f t="shared" si="13"/>
        <v>3.0090000000001282E-2</v>
      </c>
      <c r="G265" s="1">
        <f t="shared" si="14"/>
        <v>101650.94</v>
      </c>
    </row>
    <row r="266" spans="1:7" x14ac:dyDescent="0.25">
      <c r="A266">
        <v>101.68103000000001</v>
      </c>
      <c r="B266">
        <v>68</v>
      </c>
      <c r="C266">
        <f t="shared" si="12"/>
        <v>52</v>
      </c>
      <c r="E266">
        <f t="shared" si="13"/>
        <v>0.56011999999999773</v>
      </c>
      <c r="G266" s="1">
        <f t="shared" si="14"/>
        <v>101681.03000000001</v>
      </c>
    </row>
    <row r="267" spans="1:7" x14ac:dyDescent="0.25">
      <c r="A267">
        <v>102.24115</v>
      </c>
      <c r="B267">
        <v>68</v>
      </c>
      <c r="C267">
        <f t="shared" si="12"/>
        <v>52</v>
      </c>
      <c r="E267">
        <f t="shared" si="13"/>
        <v>1.025299999999163E-2</v>
      </c>
      <c r="G267" s="1">
        <f t="shared" si="14"/>
        <v>102241.15000000001</v>
      </c>
    </row>
    <row r="268" spans="1:7" x14ac:dyDescent="0.25">
      <c r="A268">
        <v>102.251403</v>
      </c>
      <c r="B268">
        <v>96</v>
      </c>
      <c r="C268">
        <f t="shared" si="12"/>
        <v>80</v>
      </c>
      <c r="E268">
        <f t="shared" si="13"/>
        <v>3.1000000006997652E-5</v>
      </c>
      <c r="G268" s="1">
        <f t="shared" si="14"/>
        <v>102251.40299999999</v>
      </c>
    </row>
    <row r="269" spans="1:7" x14ac:dyDescent="0.25">
      <c r="A269">
        <v>102.251434</v>
      </c>
      <c r="B269">
        <v>161</v>
      </c>
      <c r="C269">
        <f t="shared" si="12"/>
        <v>145</v>
      </c>
      <c r="E269">
        <f t="shared" si="13"/>
        <v>9.5519999999993388E-3</v>
      </c>
      <c r="G269" s="1">
        <f t="shared" si="14"/>
        <v>102251.43400000001</v>
      </c>
    </row>
    <row r="270" spans="1:7" x14ac:dyDescent="0.25">
      <c r="A270">
        <v>102.260986</v>
      </c>
      <c r="B270">
        <v>108</v>
      </c>
      <c r="C270">
        <f t="shared" si="12"/>
        <v>92</v>
      </c>
      <c r="E270">
        <f t="shared" si="13"/>
        <v>9.7349999999920556E-3</v>
      </c>
      <c r="G270" s="1">
        <f t="shared" si="14"/>
        <v>102260.986</v>
      </c>
    </row>
    <row r="271" spans="1:7" x14ac:dyDescent="0.25">
      <c r="A271">
        <v>102.27072099999999</v>
      </c>
      <c r="B271">
        <v>94</v>
      </c>
      <c r="C271">
        <f t="shared" si="12"/>
        <v>78</v>
      </c>
      <c r="E271">
        <f t="shared" si="13"/>
        <v>5.0171000000005961E-2</v>
      </c>
      <c r="G271" s="1">
        <f t="shared" si="14"/>
        <v>102270.72099999999</v>
      </c>
    </row>
    <row r="272" spans="1:7" x14ac:dyDescent="0.25">
      <c r="A272">
        <v>102.320892</v>
      </c>
      <c r="B272">
        <v>199</v>
      </c>
      <c r="C272">
        <f t="shared" si="12"/>
        <v>183</v>
      </c>
      <c r="E272">
        <f t="shared" si="13"/>
        <v>9.9179999999989832E-3</v>
      </c>
      <c r="G272" s="1">
        <f t="shared" si="14"/>
        <v>102320.89200000001</v>
      </c>
    </row>
    <row r="273" spans="1:7" x14ac:dyDescent="0.25">
      <c r="A273">
        <v>102.33081</v>
      </c>
      <c r="B273">
        <v>68</v>
      </c>
      <c r="C273">
        <f t="shared" si="12"/>
        <v>52</v>
      </c>
      <c r="E273">
        <f t="shared" si="13"/>
        <v>1.0009999999994079E-2</v>
      </c>
      <c r="G273" s="1">
        <f t="shared" si="14"/>
        <v>102330.81</v>
      </c>
    </row>
    <row r="274" spans="1:7" x14ac:dyDescent="0.25">
      <c r="A274">
        <v>102.34081999999999</v>
      </c>
      <c r="B274">
        <v>95</v>
      </c>
      <c r="C274">
        <f t="shared" si="12"/>
        <v>79</v>
      </c>
      <c r="E274">
        <f t="shared" si="13"/>
        <v>1.0376000000007934E-2</v>
      </c>
      <c r="G274" s="1">
        <f t="shared" si="14"/>
        <v>102340.81999999999</v>
      </c>
    </row>
    <row r="275" spans="1:7" x14ac:dyDescent="0.25">
      <c r="A275">
        <v>102.351196</v>
      </c>
      <c r="B275">
        <v>190</v>
      </c>
      <c r="C275">
        <f t="shared" si="12"/>
        <v>174</v>
      </c>
      <c r="E275">
        <f t="shared" si="13"/>
        <v>0</v>
      </c>
      <c r="G275" s="1">
        <f t="shared" si="14"/>
        <v>102351.196</v>
      </c>
    </row>
    <row r="276" spans="1:7" x14ac:dyDescent="0.25">
      <c r="A276">
        <v>102.351196</v>
      </c>
      <c r="B276">
        <v>116</v>
      </c>
      <c r="C276">
        <f t="shared" si="12"/>
        <v>100</v>
      </c>
      <c r="E276">
        <f t="shared" si="13"/>
        <v>2.9999999995311555E-5</v>
      </c>
      <c r="G276" s="1">
        <f t="shared" si="14"/>
        <v>102351.196</v>
      </c>
    </row>
    <row r="277" spans="1:7" x14ac:dyDescent="0.25">
      <c r="A277">
        <v>102.351226</v>
      </c>
      <c r="B277">
        <v>95</v>
      </c>
      <c r="C277">
        <f t="shared" si="12"/>
        <v>79</v>
      </c>
      <c r="E277">
        <f t="shared" si="13"/>
        <v>6.9732999999999379E-2</v>
      </c>
      <c r="G277" s="1">
        <f t="shared" si="14"/>
        <v>102351.226</v>
      </c>
    </row>
    <row r="278" spans="1:7" x14ac:dyDescent="0.25">
      <c r="A278">
        <v>102.420959</v>
      </c>
      <c r="B278">
        <v>68</v>
      </c>
      <c r="C278">
        <f t="shared" si="12"/>
        <v>52</v>
      </c>
      <c r="E278">
        <f t="shared" si="13"/>
        <v>1.9989000000009582E-2</v>
      </c>
      <c r="G278" s="1">
        <f t="shared" si="14"/>
        <v>102420.959</v>
      </c>
    </row>
    <row r="279" spans="1:7" x14ac:dyDescent="0.25">
      <c r="A279">
        <v>102.44094800000001</v>
      </c>
      <c r="B279">
        <v>68</v>
      </c>
      <c r="C279">
        <f t="shared" si="12"/>
        <v>52</v>
      </c>
      <c r="E279">
        <f t="shared" si="13"/>
        <v>0.1002809999999954</v>
      </c>
      <c r="G279" s="1">
        <f t="shared" si="14"/>
        <v>102440.948</v>
      </c>
    </row>
    <row r="280" spans="1:7" x14ac:dyDescent="0.25">
      <c r="A280">
        <v>102.541229</v>
      </c>
      <c r="B280">
        <v>138</v>
      </c>
      <c r="C280">
        <f t="shared" si="12"/>
        <v>122</v>
      </c>
      <c r="E280">
        <f t="shared" si="13"/>
        <v>0</v>
      </c>
      <c r="G280" s="1">
        <f t="shared" si="14"/>
        <v>102541.22900000001</v>
      </c>
    </row>
    <row r="281" spans="1:7" x14ac:dyDescent="0.25">
      <c r="A281">
        <v>102.541229</v>
      </c>
      <c r="B281">
        <v>113</v>
      </c>
      <c r="C281">
        <f t="shared" si="12"/>
        <v>97</v>
      </c>
      <c r="E281">
        <f t="shared" si="13"/>
        <v>2.9999999995311555E-5</v>
      </c>
      <c r="G281" s="1">
        <f t="shared" si="14"/>
        <v>102541.22900000001</v>
      </c>
    </row>
    <row r="282" spans="1:7" x14ac:dyDescent="0.25">
      <c r="A282">
        <v>102.541259</v>
      </c>
      <c r="B282">
        <v>89</v>
      </c>
      <c r="C282">
        <f t="shared" si="12"/>
        <v>73</v>
      </c>
      <c r="E282">
        <f t="shared" si="13"/>
        <v>2.9633000000004017E-2</v>
      </c>
      <c r="G282" s="1">
        <f t="shared" si="14"/>
        <v>102541.25899999999</v>
      </c>
    </row>
    <row r="283" spans="1:7" x14ac:dyDescent="0.25">
      <c r="A283">
        <v>102.570892</v>
      </c>
      <c r="B283">
        <v>349</v>
      </c>
      <c r="C283">
        <f t="shared" si="12"/>
        <v>333</v>
      </c>
      <c r="E283">
        <f t="shared" si="13"/>
        <v>3.9946999999997956E-2</v>
      </c>
      <c r="G283" s="1">
        <f t="shared" si="14"/>
        <v>102570.89200000001</v>
      </c>
    </row>
    <row r="284" spans="1:7" x14ac:dyDescent="0.25">
      <c r="A284">
        <v>102.610839</v>
      </c>
      <c r="B284">
        <v>68</v>
      </c>
      <c r="C284">
        <f t="shared" si="12"/>
        <v>52</v>
      </c>
      <c r="E284">
        <f t="shared" si="13"/>
        <v>0.15341200000000299</v>
      </c>
      <c r="G284" s="1">
        <f t="shared" si="14"/>
        <v>102610.83899999999</v>
      </c>
    </row>
    <row r="285" spans="1:7" x14ac:dyDescent="0.25">
      <c r="A285">
        <v>102.764251</v>
      </c>
      <c r="B285">
        <v>78</v>
      </c>
      <c r="C285">
        <f t="shared" si="12"/>
        <v>62</v>
      </c>
      <c r="E285">
        <f t="shared" si="13"/>
        <v>0.31701699999999278</v>
      </c>
      <c r="G285" s="1">
        <f t="shared" si="14"/>
        <v>102764.251</v>
      </c>
    </row>
    <row r="286" spans="1:7" x14ac:dyDescent="0.25">
      <c r="A286">
        <v>103.08126799999999</v>
      </c>
      <c r="B286">
        <v>68</v>
      </c>
      <c r="C286">
        <f t="shared" si="12"/>
        <v>52</v>
      </c>
      <c r="E286">
        <f t="shared" si="13"/>
        <v>0</v>
      </c>
      <c r="G286" s="1">
        <f t="shared" si="14"/>
        <v>103081.268</v>
      </c>
    </row>
    <row r="287" spans="1:7" x14ac:dyDescent="0.25">
      <c r="A287">
        <v>103.08126799999999</v>
      </c>
      <c r="B287">
        <v>68</v>
      </c>
      <c r="C287">
        <f t="shared" si="12"/>
        <v>52</v>
      </c>
      <c r="E287">
        <f t="shared" si="13"/>
        <v>4.6729740000000106</v>
      </c>
      <c r="G287" s="1">
        <f t="shared" si="14"/>
        <v>103081.268</v>
      </c>
    </row>
    <row r="288" spans="1:7" x14ac:dyDescent="0.25">
      <c r="A288">
        <v>107.754242</v>
      </c>
      <c r="B288">
        <v>439</v>
      </c>
      <c r="C288">
        <f t="shared" si="12"/>
        <v>423</v>
      </c>
      <c r="E288">
        <f t="shared" si="13"/>
        <v>1.6814999999994029E-2</v>
      </c>
      <c r="G288" s="1">
        <f t="shared" si="14"/>
        <v>107754.242</v>
      </c>
    </row>
    <row r="289" spans="1:7" x14ac:dyDescent="0.25">
      <c r="A289">
        <v>107.771057</v>
      </c>
      <c r="B289">
        <v>168</v>
      </c>
      <c r="C289">
        <f t="shared" si="12"/>
        <v>152</v>
      </c>
      <c r="E289">
        <f t="shared" si="13"/>
        <v>6.317099999999698E-2</v>
      </c>
      <c r="G289" s="1">
        <f t="shared" si="14"/>
        <v>107771.057</v>
      </c>
    </row>
    <row r="290" spans="1:7" x14ac:dyDescent="0.25">
      <c r="A290">
        <v>107.834228</v>
      </c>
      <c r="B290">
        <v>68</v>
      </c>
      <c r="C290">
        <f t="shared" si="12"/>
        <v>52</v>
      </c>
      <c r="E290">
        <f t="shared" si="13"/>
        <v>5.6640999999999053E-2</v>
      </c>
      <c r="G290" s="1">
        <f t="shared" si="14"/>
        <v>107834.228</v>
      </c>
    </row>
    <row r="291" spans="1:7" x14ac:dyDescent="0.25">
      <c r="A291">
        <v>107.890869</v>
      </c>
      <c r="B291">
        <v>448</v>
      </c>
      <c r="C291">
        <f t="shared" si="12"/>
        <v>432</v>
      </c>
      <c r="E291">
        <f t="shared" si="13"/>
        <v>8.3465000000003897E-2</v>
      </c>
      <c r="G291" s="1">
        <f t="shared" si="14"/>
        <v>107890.86899999999</v>
      </c>
    </row>
    <row r="292" spans="1:7" x14ac:dyDescent="0.25">
      <c r="A292">
        <v>107.974334</v>
      </c>
      <c r="B292">
        <v>68</v>
      </c>
      <c r="C292">
        <f t="shared" si="12"/>
        <v>52</v>
      </c>
      <c r="E292">
        <f t="shared" si="13"/>
        <v>3.1000000006997652E-5</v>
      </c>
      <c r="G292" s="1">
        <f t="shared" si="14"/>
        <v>107974.334</v>
      </c>
    </row>
    <row r="293" spans="1:7" x14ac:dyDescent="0.25">
      <c r="A293">
        <v>107.97436500000001</v>
      </c>
      <c r="B293">
        <v>96</v>
      </c>
      <c r="C293">
        <f t="shared" si="12"/>
        <v>80</v>
      </c>
      <c r="E293">
        <f t="shared" si="13"/>
        <v>2.9999999995311555E-5</v>
      </c>
      <c r="G293" s="1">
        <f t="shared" si="14"/>
        <v>107974.36500000001</v>
      </c>
    </row>
    <row r="294" spans="1:7" x14ac:dyDescent="0.25">
      <c r="A294">
        <v>107.974395</v>
      </c>
      <c r="B294">
        <v>95</v>
      </c>
      <c r="C294">
        <f t="shared" si="12"/>
        <v>79</v>
      </c>
      <c r="E294">
        <f t="shared" si="13"/>
        <v>0</v>
      </c>
      <c r="G294" s="1">
        <f t="shared" si="14"/>
        <v>107974.395</v>
      </c>
    </row>
    <row r="295" spans="1:7" x14ac:dyDescent="0.25">
      <c r="A295">
        <v>107.974395</v>
      </c>
      <c r="B295">
        <v>95</v>
      </c>
      <c r="C295">
        <f t="shared" si="12"/>
        <v>79</v>
      </c>
      <c r="E295">
        <f t="shared" si="13"/>
        <v>1.0223999999993794E-2</v>
      </c>
      <c r="G295" s="1">
        <f t="shared" si="14"/>
        <v>107974.395</v>
      </c>
    </row>
    <row r="296" spans="1:7" x14ac:dyDescent="0.25">
      <c r="A296">
        <v>107.984619</v>
      </c>
      <c r="B296">
        <v>96</v>
      </c>
      <c r="C296">
        <f t="shared" si="12"/>
        <v>80</v>
      </c>
      <c r="E296">
        <f t="shared" si="13"/>
        <v>0.80621299999999962</v>
      </c>
      <c r="G296" s="1">
        <f t="shared" si="14"/>
        <v>107984.61899999999</v>
      </c>
    </row>
    <row r="297" spans="1:7" x14ac:dyDescent="0.25">
      <c r="A297">
        <v>108.79083199999999</v>
      </c>
      <c r="B297">
        <v>331</v>
      </c>
      <c r="C297">
        <f t="shared" si="12"/>
        <v>315</v>
      </c>
      <c r="E297">
        <f t="shared" si="13"/>
        <v>3.2730099999999993</v>
      </c>
      <c r="G297" s="1">
        <f t="shared" si="14"/>
        <v>108790.83199999999</v>
      </c>
    </row>
    <row r="298" spans="1:7" x14ac:dyDescent="0.25">
      <c r="A298">
        <v>112.06384199999999</v>
      </c>
      <c r="B298">
        <v>116</v>
      </c>
      <c r="C298">
        <f t="shared" si="12"/>
        <v>100</v>
      </c>
      <c r="E298">
        <f t="shared" si="13"/>
        <v>8.7310999999999694E-2</v>
      </c>
      <c r="G298" s="1">
        <f t="shared" si="14"/>
        <v>112063.84199999999</v>
      </c>
    </row>
    <row r="299" spans="1:7" x14ac:dyDescent="0.25">
      <c r="A299">
        <v>112.15115299999999</v>
      </c>
      <c r="B299">
        <v>68</v>
      </c>
      <c r="C299">
        <f t="shared" si="12"/>
        <v>52</v>
      </c>
      <c r="E299">
        <f t="shared" si="13"/>
        <v>0.29971300000001122</v>
      </c>
      <c r="G299" s="1">
        <f t="shared" si="14"/>
        <v>112151.15299999999</v>
      </c>
    </row>
    <row r="300" spans="1:7" x14ac:dyDescent="0.25">
      <c r="A300">
        <v>112.450866</v>
      </c>
      <c r="B300">
        <v>202</v>
      </c>
      <c r="C300">
        <f t="shared" si="12"/>
        <v>186</v>
      </c>
      <c r="E300">
        <f t="shared" si="13"/>
        <v>0.11379999999999768</v>
      </c>
      <c r="G300" s="1">
        <f t="shared" si="14"/>
        <v>112450.86600000001</v>
      </c>
    </row>
    <row r="301" spans="1:7" x14ac:dyDescent="0.25">
      <c r="A301">
        <v>112.564666</v>
      </c>
      <c r="B301">
        <v>68</v>
      </c>
      <c r="C301">
        <f t="shared" si="12"/>
        <v>52</v>
      </c>
      <c r="E301">
        <f t="shared" si="13"/>
        <v>1.6175000000004047E-2</v>
      </c>
      <c r="G301" s="1">
        <f t="shared" si="14"/>
        <v>112564.666</v>
      </c>
    </row>
    <row r="302" spans="1:7" x14ac:dyDescent="0.25">
      <c r="A302">
        <v>112.58084100000001</v>
      </c>
      <c r="B302">
        <v>219</v>
      </c>
      <c r="C302">
        <f t="shared" si="12"/>
        <v>203</v>
      </c>
      <c r="E302">
        <f t="shared" si="13"/>
        <v>0</v>
      </c>
      <c r="G302" s="1">
        <f t="shared" si="14"/>
        <v>112580.841</v>
      </c>
    </row>
    <row r="303" spans="1:7" x14ac:dyDescent="0.25">
      <c r="A303">
        <v>112.58084100000001</v>
      </c>
      <c r="B303">
        <v>115</v>
      </c>
      <c r="C303">
        <f t="shared" si="12"/>
        <v>99</v>
      </c>
      <c r="E303">
        <f t="shared" si="13"/>
        <v>9.0056999999987397E-2</v>
      </c>
      <c r="G303" s="1">
        <f t="shared" si="14"/>
        <v>112580.841</v>
      </c>
    </row>
    <row r="304" spans="1:7" x14ac:dyDescent="0.25">
      <c r="A304">
        <v>112.67089799999999</v>
      </c>
      <c r="B304">
        <v>68</v>
      </c>
      <c r="C304">
        <f t="shared" si="12"/>
        <v>52</v>
      </c>
      <c r="E304">
        <f t="shared" si="13"/>
        <v>2.0172000000002299E-2</v>
      </c>
      <c r="G304" s="1">
        <f t="shared" si="14"/>
        <v>112670.898</v>
      </c>
    </row>
    <row r="305" spans="1:7" x14ac:dyDescent="0.25">
      <c r="A305">
        <v>112.69107</v>
      </c>
      <c r="B305">
        <v>95</v>
      </c>
      <c r="C305">
        <f t="shared" si="12"/>
        <v>79</v>
      </c>
      <c r="E305">
        <f t="shared" si="13"/>
        <v>9.7960000000085756E-3</v>
      </c>
      <c r="G305" s="1">
        <f t="shared" si="14"/>
        <v>112691.06999999999</v>
      </c>
    </row>
    <row r="306" spans="1:7" x14ac:dyDescent="0.25">
      <c r="A306">
        <v>112.700866</v>
      </c>
      <c r="B306">
        <v>68</v>
      </c>
      <c r="C306">
        <f t="shared" si="12"/>
        <v>52</v>
      </c>
      <c r="E306">
        <f t="shared" si="13"/>
        <v>3.9886999999993122E-2</v>
      </c>
      <c r="G306" s="1">
        <f t="shared" si="14"/>
        <v>112700.86600000001</v>
      </c>
    </row>
    <row r="307" spans="1:7" x14ac:dyDescent="0.25">
      <c r="A307">
        <v>112.740753</v>
      </c>
      <c r="B307">
        <v>95</v>
      </c>
      <c r="C307">
        <f t="shared" si="12"/>
        <v>79</v>
      </c>
      <c r="E307">
        <f t="shared" si="13"/>
        <v>0.5799559999999957</v>
      </c>
      <c r="G307" s="1">
        <f t="shared" si="14"/>
        <v>112740.753</v>
      </c>
    </row>
    <row r="308" spans="1:7" x14ac:dyDescent="0.25">
      <c r="A308">
        <v>113.32070899999999</v>
      </c>
      <c r="B308">
        <v>157</v>
      </c>
      <c r="C308">
        <f t="shared" si="12"/>
        <v>141</v>
      </c>
      <c r="E308">
        <f t="shared" si="13"/>
        <v>0.11990300000000786</v>
      </c>
      <c r="G308" s="1">
        <f t="shared" si="14"/>
        <v>113320.70899999999</v>
      </c>
    </row>
    <row r="309" spans="1:7" x14ac:dyDescent="0.25">
      <c r="A309">
        <v>113.440612</v>
      </c>
      <c r="B309">
        <v>361</v>
      </c>
      <c r="C309">
        <f t="shared" si="12"/>
        <v>345</v>
      </c>
      <c r="E309">
        <f t="shared" si="13"/>
        <v>0.19003299999999967</v>
      </c>
      <c r="G309" s="1">
        <f t="shared" si="14"/>
        <v>113440.61200000001</v>
      </c>
    </row>
    <row r="310" spans="1:7" x14ac:dyDescent="0.25">
      <c r="A310">
        <v>113.630645</v>
      </c>
      <c r="B310">
        <v>60</v>
      </c>
      <c r="C310">
        <f t="shared" si="12"/>
        <v>44</v>
      </c>
      <c r="E310">
        <f t="shared" si="13"/>
        <v>0.2601319999999987</v>
      </c>
      <c r="G310" s="1">
        <f t="shared" si="14"/>
        <v>113630.645</v>
      </c>
    </row>
    <row r="311" spans="1:7" x14ac:dyDescent="0.25">
      <c r="A311">
        <v>113.890777</v>
      </c>
      <c r="B311">
        <v>56</v>
      </c>
      <c r="C311">
        <f t="shared" si="12"/>
        <v>40</v>
      </c>
      <c r="E311">
        <f t="shared" si="13"/>
        <v>9.7659999999990532E-3</v>
      </c>
      <c r="G311" s="1">
        <f t="shared" si="14"/>
        <v>113890.777</v>
      </c>
    </row>
    <row r="312" spans="1:7" x14ac:dyDescent="0.25">
      <c r="A312">
        <v>113.900543</v>
      </c>
      <c r="B312">
        <v>153</v>
      </c>
      <c r="C312">
        <f t="shared" si="12"/>
        <v>137</v>
      </c>
      <c r="E312">
        <f t="shared" si="13"/>
        <v>0.19033799999999701</v>
      </c>
      <c r="G312" s="1">
        <f t="shared" si="14"/>
        <v>113900.54300000001</v>
      </c>
    </row>
    <row r="313" spans="1:7" x14ac:dyDescent="0.25">
      <c r="A313">
        <v>114.090881</v>
      </c>
      <c r="B313">
        <v>80</v>
      </c>
      <c r="C313">
        <f t="shared" si="12"/>
        <v>64</v>
      </c>
      <c r="E313">
        <f t="shared" si="13"/>
        <v>4.5595090000000056</v>
      </c>
      <c r="G313" s="1">
        <f t="shared" si="14"/>
        <v>114090.88099999999</v>
      </c>
    </row>
    <row r="314" spans="1:7" x14ac:dyDescent="0.25">
      <c r="A314">
        <v>118.65039</v>
      </c>
      <c r="B314">
        <v>68</v>
      </c>
      <c r="C314">
        <f t="shared" si="12"/>
        <v>52</v>
      </c>
      <c r="E314">
        <f t="shared" si="13"/>
        <v>0.10049499999999512</v>
      </c>
      <c r="G314" s="1">
        <f t="shared" si="14"/>
        <v>118650.39</v>
      </c>
    </row>
    <row r="315" spans="1:7" x14ac:dyDescent="0.25">
      <c r="A315">
        <v>118.750885</v>
      </c>
      <c r="B315">
        <v>68</v>
      </c>
      <c r="C315">
        <f t="shared" si="12"/>
        <v>52</v>
      </c>
      <c r="E315">
        <f t="shared" si="13"/>
        <v>9.8870000000061964E-3</v>
      </c>
      <c r="G315" s="1">
        <f t="shared" si="14"/>
        <v>118750.88499999999</v>
      </c>
    </row>
    <row r="316" spans="1:7" x14ac:dyDescent="0.25">
      <c r="A316">
        <v>118.760772</v>
      </c>
      <c r="B316">
        <v>149</v>
      </c>
      <c r="C316">
        <f t="shared" si="12"/>
        <v>133</v>
      </c>
      <c r="E316">
        <f t="shared" si="13"/>
        <v>0</v>
      </c>
      <c r="G316" s="1">
        <f t="shared" si="14"/>
        <v>118760.772</v>
      </c>
    </row>
    <row r="317" spans="1:7" x14ac:dyDescent="0.25">
      <c r="A317">
        <v>118.760772</v>
      </c>
      <c r="B317">
        <v>95</v>
      </c>
      <c r="C317">
        <f t="shared" si="12"/>
        <v>79</v>
      </c>
      <c r="E317">
        <f t="shared" si="13"/>
        <v>7.9681999999991149E-2</v>
      </c>
      <c r="G317" s="1">
        <f t="shared" si="14"/>
        <v>118760.772</v>
      </c>
    </row>
    <row r="318" spans="1:7" x14ac:dyDescent="0.25">
      <c r="A318">
        <v>118.84045399999999</v>
      </c>
      <c r="B318">
        <v>68</v>
      </c>
      <c r="C318">
        <f t="shared" si="12"/>
        <v>52</v>
      </c>
      <c r="E318">
        <f t="shared" si="13"/>
        <v>4.0899959999999993</v>
      </c>
      <c r="G318" s="1">
        <f t="shared" si="14"/>
        <v>118840.454</v>
      </c>
    </row>
    <row r="319" spans="1:7" x14ac:dyDescent="0.25">
      <c r="A319">
        <v>122.93044999999999</v>
      </c>
      <c r="B319">
        <v>68</v>
      </c>
      <c r="C319">
        <f t="shared" si="12"/>
        <v>52</v>
      </c>
      <c r="E319">
        <f t="shared" si="13"/>
        <v>1.0437000000010244E-2</v>
      </c>
      <c r="G319" s="1">
        <f t="shared" si="14"/>
        <v>122930.45</v>
      </c>
    </row>
    <row r="320" spans="1:7" x14ac:dyDescent="0.25">
      <c r="A320">
        <v>122.940887</v>
      </c>
      <c r="B320">
        <v>95</v>
      </c>
      <c r="C320">
        <f t="shared" si="12"/>
        <v>79</v>
      </c>
      <c r="E320">
        <f t="shared" si="13"/>
        <v>2.0141999999992777E-2</v>
      </c>
      <c r="G320" s="1">
        <f t="shared" si="14"/>
        <v>122940.887</v>
      </c>
    </row>
    <row r="321" spans="1:7" x14ac:dyDescent="0.25">
      <c r="A321">
        <v>122.961029</v>
      </c>
      <c r="B321">
        <v>116</v>
      </c>
      <c r="C321">
        <f t="shared" si="12"/>
        <v>100</v>
      </c>
      <c r="E321">
        <f t="shared" si="13"/>
        <v>7.931500000000824E-2</v>
      </c>
      <c r="G321" s="1">
        <f t="shared" si="14"/>
        <v>122961.02899999999</v>
      </c>
    </row>
    <row r="322" spans="1:7" x14ac:dyDescent="0.25">
      <c r="A322">
        <v>123.040344</v>
      </c>
      <c r="B322">
        <v>68</v>
      </c>
      <c r="C322">
        <f t="shared" ref="C322:C385" si="15">B322-16</f>
        <v>52</v>
      </c>
      <c r="E322">
        <f t="shared" ref="E322:E385" si="16">ABS(A323-A322)</f>
        <v>0.23010200000000225</v>
      </c>
      <c r="G322" s="1">
        <f t="shared" ref="G322:G385" si="17">A322*1000</f>
        <v>123040.34400000001</v>
      </c>
    </row>
    <row r="323" spans="1:7" x14ac:dyDescent="0.25">
      <c r="A323">
        <v>123.27044600000001</v>
      </c>
      <c r="B323">
        <v>68</v>
      </c>
      <c r="C323">
        <f t="shared" si="15"/>
        <v>52</v>
      </c>
      <c r="E323">
        <f t="shared" si="16"/>
        <v>3.9931639999999931</v>
      </c>
      <c r="G323" s="1">
        <f t="shared" si="17"/>
        <v>123270.44600000001</v>
      </c>
    </row>
    <row r="324" spans="1:7" x14ac:dyDescent="0.25">
      <c r="A324">
        <v>127.26361</v>
      </c>
      <c r="B324">
        <v>198</v>
      </c>
      <c r="C324">
        <f t="shared" si="15"/>
        <v>182</v>
      </c>
      <c r="E324">
        <f t="shared" si="16"/>
        <v>0.1067510000000027</v>
      </c>
      <c r="G324" s="1">
        <f t="shared" si="17"/>
        <v>127263.61</v>
      </c>
    </row>
    <row r="325" spans="1:7" x14ac:dyDescent="0.25">
      <c r="A325">
        <v>127.370361</v>
      </c>
      <c r="B325">
        <v>68</v>
      </c>
      <c r="C325">
        <f t="shared" si="15"/>
        <v>52</v>
      </c>
      <c r="E325">
        <f t="shared" si="16"/>
        <v>5.2643000000003326E-2</v>
      </c>
      <c r="G325" s="1">
        <f t="shared" si="17"/>
        <v>127370.361</v>
      </c>
    </row>
    <row r="326" spans="1:7" x14ac:dyDescent="0.25">
      <c r="A326">
        <v>127.42300400000001</v>
      </c>
      <c r="B326">
        <v>349</v>
      </c>
      <c r="C326">
        <f t="shared" si="15"/>
        <v>333</v>
      </c>
      <c r="E326">
        <f t="shared" si="16"/>
        <v>2.9999999995311555E-5</v>
      </c>
      <c r="G326" s="1">
        <f t="shared" si="17"/>
        <v>127423.004</v>
      </c>
    </row>
    <row r="327" spans="1:7" x14ac:dyDescent="0.25">
      <c r="A327">
        <v>127.423034</v>
      </c>
      <c r="B327">
        <v>68</v>
      </c>
      <c r="C327">
        <f t="shared" si="15"/>
        <v>52</v>
      </c>
      <c r="E327">
        <f t="shared" si="16"/>
        <v>7.4159999999920956E-3</v>
      </c>
      <c r="G327" s="1">
        <f t="shared" si="17"/>
        <v>127423.034</v>
      </c>
    </row>
    <row r="328" spans="1:7" x14ac:dyDescent="0.25">
      <c r="A328">
        <v>127.43044999999999</v>
      </c>
      <c r="B328">
        <v>72</v>
      </c>
      <c r="C328">
        <f t="shared" si="15"/>
        <v>56</v>
      </c>
      <c r="E328">
        <f t="shared" si="16"/>
        <v>1.0101000000005911E-2</v>
      </c>
      <c r="G328" s="1">
        <f t="shared" si="17"/>
        <v>127430.45</v>
      </c>
    </row>
    <row r="329" spans="1:7" x14ac:dyDescent="0.25">
      <c r="A329">
        <v>127.440551</v>
      </c>
      <c r="B329">
        <v>93</v>
      </c>
      <c r="C329">
        <f t="shared" si="15"/>
        <v>77</v>
      </c>
      <c r="E329">
        <f t="shared" si="16"/>
        <v>2.0924990000000037</v>
      </c>
      <c r="G329" s="1">
        <f t="shared" si="17"/>
        <v>127440.55099999999</v>
      </c>
    </row>
    <row r="330" spans="1:7" x14ac:dyDescent="0.25">
      <c r="A330">
        <v>129.53305</v>
      </c>
      <c r="B330">
        <v>430</v>
      </c>
      <c r="C330">
        <f t="shared" si="15"/>
        <v>414</v>
      </c>
      <c r="E330">
        <f t="shared" si="16"/>
        <v>1.7394999999993388E-2</v>
      </c>
      <c r="G330" s="1">
        <f t="shared" si="17"/>
        <v>129533.05</v>
      </c>
    </row>
    <row r="331" spans="1:7" x14ac:dyDescent="0.25">
      <c r="A331">
        <v>129.550445</v>
      </c>
      <c r="B331">
        <v>162</v>
      </c>
      <c r="C331">
        <f t="shared" si="15"/>
        <v>146</v>
      </c>
      <c r="E331">
        <f t="shared" si="16"/>
        <v>7.0984000000009928E-2</v>
      </c>
      <c r="G331" s="1">
        <f t="shared" si="17"/>
        <v>129550.44499999999</v>
      </c>
    </row>
    <row r="332" spans="1:7" x14ac:dyDescent="0.25">
      <c r="A332">
        <v>129.62142900000001</v>
      </c>
      <c r="B332">
        <v>68</v>
      </c>
      <c r="C332">
        <f t="shared" si="15"/>
        <v>52</v>
      </c>
      <c r="E332">
        <f t="shared" si="16"/>
        <v>3.9153999999996358E-2</v>
      </c>
      <c r="G332" s="1">
        <f t="shared" si="17"/>
        <v>129621.429</v>
      </c>
    </row>
    <row r="333" spans="1:7" x14ac:dyDescent="0.25">
      <c r="A333">
        <v>129.660583</v>
      </c>
      <c r="B333">
        <v>443</v>
      </c>
      <c r="C333">
        <f t="shared" si="15"/>
        <v>427</v>
      </c>
      <c r="E333">
        <f t="shared" si="16"/>
        <v>2.9937999999987142E-2</v>
      </c>
      <c r="G333" s="1">
        <f t="shared" si="17"/>
        <v>129660.583</v>
      </c>
    </row>
    <row r="334" spans="1:7" x14ac:dyDescent="0.25">
      <c r="A334">
        <v>129.69052099999999</v>
      </c>
      <c r="B334">
        <v>68</v>
      </c>
      <c r="C334">
        <f t="shared" si="15"/>
        <v>52</v>
      </c>
      <c r="E334">
        <f t="shared" si="16"/>
        <v>1.0071000000010599E-2</v>
      </c>
      <c r="G334" s="1">
        <f t="shared" si="17"/>
        <v>129690.52099999999</v>
      </c>
    </row>
    <row r="335" spans="1:7" x14ac:dyDescent="0.25">
      <c r="A335">
        <v>129.700592</v>
      </c>
      <c r="B335">
        <v>96</v>
      </c>
      <c r="C335">
        <f t="shared" si="15"/>
        <v>80</v>
      </c>
      <c r="E335">
        <f t="shared" si="16"/>
        <v>0</v>
      </c>
      <c r="G335" s="1">
        <f t="shared" si="17"/>
        <v>129700.592</v>
      </c>
    </row>
    <row r="336" spans="1:7" x14ac:dyDescent="0.25">
      <c r="A336">
        <v>129.700592</v>
      </c>
      <c r="B336">
        <v>95</v>
      </c>
      <c r="C336">
        <f t="shared" si="15"/>
        <v>79</v>
      </c>
      <c r="E336">
        <f t="shared" si="16"/>
        <v>8.5795280000000105</v>
      </c>
      <c r="G336" s="1">
        <f t="shared" si="17"/>
        <v>129700.592</v>
      </c>
    </row>
    <row r="337" spans="1:7" x14ac:dyDescent="0.25">
      <c r="A337">
        <v>138.28012000000001</v>
      </c>
      <c r="B337">
        <v>68</v>
      </c>
      <c r="C337">
        <f t="shared" si="15"/>
        <v>52</v>
      </c>
      <c r="E337">
        <f t="shared" si="16"/>
        <v>0.23013399999999251</v>
      </c>
      <c r="G337" s="1">
        <f t="shared" si="17"/>
        <v>138280.12000000002</v>
      </c>
    </row>
    <row r="338" spans="1:7" x14ac:dyDescent="0.25">
      <c r="A338">
        <v>138.510254</v>
      </c>
      <c r="B338">
        <v>68</v>
      </c>
      <c r="C338">
        <f t="shared" si="15"/>
        <v>52</v>
      </c>
      <c r="E338">
        <f t="shared" si="16"/>
        <v>2.0354999999995016E-2</v>
      </c>
      <c r="G338" s="1">
        <f t="shared" si="17"/>
        <v>138510.25400000002</v>
      </c>
    </row>
    <row r="339" spans="1:7" x14ac:dyDescent="0.25">
      <c r="A339">
        <v>138.530609</v>
      </c>
      <c r="B339">
        <v>89</v>
      </c>
      <c r="C339">
        <f t="shared" si="15"/>
        <v>73</v>
      </c>
      <c r="E339">
        <f t="shared" si="16"/>
        <v>0</v>
      </c>
      <c r="G339" s="1">
        <f t="shared" si="17"/>
        <v>138530.609</v>
      </c>
    </row>
    <row r="340" spans="1:7" x14ac:dyDescent="0.25">
      <c r="A340">
        <v>138.530609</v>
      </c>
      <c r="B340">
        <v>80</v>
      </c>
      <c r="C340">
        <f t="shared" si="15"/>
        <v>64</v>
      </c>
      <c r="E340">
        <f t="shared" si="16"/>
        <v>3.000000000952241E-5</v>
      </c>
      <c r="G340" s="1">
        <f t="shared" si="17"/>
        <v>138530.609</v>
      </c>
    </row>
    <row r="341" spans="1:7" x14ac:dyDescent="0.25">
      <c r="A341">
        <v>138.53063900000001</v>
      </c>
      <c r="B341">
        <v>80</v>
      </c>
      <c r="C341">
        <f t="shared" si="15"/>
        <v>64</v>
      </c>
      <c r="E341">
        <f t="shared" si="16"/>
        <v>0</v>
      </c>
      <c r="G341" s="1">
        <f t="shared" si="17"/>
        <v>138530.639</v>
      </c>
    </row>
    <row r="342" spans="1:7" x14ac:dyDescent="0.25">
      <c r="A342">
        <v>138.53063900000001</v>
      </c>
      <c r="B342">
        <v>80</v>
      </c>
      <c r="C342">
        <f t="shared" si="15"/>
        <v>64</v>
      </c>
      <c r="E342">
        <f t="shared" si="16"/>
        <v>0.3098760000000027</v>
      </c>
      <c r="G342" s="1">
        <f t="shared" si="17"/>
        <v>138530.639</v>
      </c>
    </row>
    <row r="343" spans="1:7" x14ac:dyDescent="0.25">
      <c r="A343">
        <v>138.84051500000001</v>
      </c>
      <c r="B343">
        <v>89</v>
      </c>
      <c r="C343">
        <f t="shared" si="15"/>
        <v>73</v>
      </c>
      <c r="E343">
        <f t="shared" si="16"/>
        <v>0.11001600000000167</v>
      </c>
      <c r="G343" s="1">
        <f t="shared" si="17"/>
        <v>138840.51500000001</v>
      </c>
    </row>
    <row r="344" spans="1:7" x14ac:dyDescent="0.25">
      <c r="A344">
        <v>138.95053100000001</v>
      </c>
      <c r="B344">
        <v>96</v>
      </c>
      <c r="C344">
        <f t="shared" si="15"/>
        <v>80</v>
      </c>
      <c r="E344">
        <f t="shared" si="16"/>
        <v>2.2795999999999594E-2</v>
      </c>
      <c r="G344" s="1">
        <f t="shared" si="17"/>
        <v>138950.53100000002</v>
      </c>
    </row>
    <row r="345" spans="1:7" x14ac:dyDescent="0.25">
      <c r="A345">
        <v>138.97332700000001</v>
      </c>
      <c r="B345">
        <v>135</v>
      </c>
      <c r="C345">
        <f t="shared" si="15"/>
        <v>119</v>
      </c>
      <c r="E345">
        <f t="shared" si="16"/>
        <v>0.62655699999999115</v>
      </c>
      <c r="G345" s="1">
        <f t="shared" si="17"/>
        <v>138973.32700000002</v>
      </c>
    </row>
    <row r="346" spans="1:7" x14ac:dyDescent="0.25">
      <c r="A346">
        <v>139.599884</v>
      </c>
      <c r="B346">
        <v>68</v>
      </c>
      <c r="C346">
        <f t="shared" si="15"/>
        <v>52</v>
      </c>
      <c r="E346">
        <f t="shared" si="16"/>
        <v>9.106399999998871E-2</v>
      </c>
      <c r="G346" s="1">
        <f t="shared" si="17"/>
        <v>139599.88399999999</v>
      </c>
    </row>
    <row r="347" spans="1:7" x14ac:dyDescent="0.25">
      <c r="A347">
        <v>139.69094799999999</v>
      </c>
      <c r="B347">
        <v>68</v>
      </c>
      <c r="C347">
        <f t="shared" si="15"/>
        <v>52</v>
      </c>
      <c r="E347">
        <f t="shared" si="16"/>
        <v>1.9293210000000158</v>
      </c>
      <c r="G347" s="1">
        <f t="shared" si="17"/>
        <v>139690.948</v>
      </c>
    </row>
    <row r="348" spans="1:7" x14ac:dyDescent="0.25">
      <c r="A348">
        <v>141.62026900000001</v>
      </c>
      <c r="B348">
        <v>68</v>
      </c>
      <c r="C348">
        <f t="shared" si="15"/>
        <v>52</v>
      </c>
      <c r="E348">
        <f t="shared" si="16"/>
        <v>1.9714999999990823E-2</v>
      </c>
      <c r="G348" s="1">
        <f t="shared" si="17"/>
        <v>141620.269</v>
      </c>
    </row>
    <row r="349" spans="1:7" x14ac:dyDescent="0.25">
      <c r="A349">
        <v>141.639984</v>
      </c>
      <c r="B349">
        <v>94</v>
      </c>
      <c r="C349">
        <f t="shared" si="15"/>
        <v>78</v>
      </c>
      <c r="E349">
        <f t="shared" si="16"/>
        <v>5.0017999999994345E-2</v>
      </c>
      <c r="G349" s="1">
        <f t="shared" si="17"/>
        <v>141639.984</v>
      </c>
    </row>
    <row r="350" spans="1:7" x14ac:dyDescent="0.25">
      <c r="A350">
        <v>141.69000199999999</v>
      </c>
      <c r="B350">
        <v>219</v>
      </c>
      <c r="C350">
        <f t="shared" si="15"/>
        <v>203</v>
      </c>
      <c r="E350">
        <f t="shared" si="16"/>
        <v>9.8880000000178825E-3</v>
      </c>
      <c r="G350" s="1">
        <f t="shared" si="17"/>
        <v>141690.00199999998</v>
      </c>
    </row>
    <row r="351" spans="1:7" x14ac:dyDescent="0.25">
      <c r="A351">
        <v>141.69989000000001</v>
      </c>
      <c r="B351">
        <v>109</v>
      </c>
      <c r="C351">
        <f t="shared" si="15"/>
        <v>93</v>
      </c>
      <c r="E351">
        <f t="shared" si="16"/>
        <v>0</v>
      </c>
      <c r="G351" s="1">
        <f t="shared" si="17"/>
        <v>141699.89000000001</v>
      </c>
    </row>
    <row r="352" spans="1:7" x14ac:dyDescent="0.25">
      <c r="A352">
        <v>141.69989000000001</v>
      </c>
      <c r="B352">
        <v>68</v>
      </c>
      <c r="C352">
        <f t="shared" si="15"/>
        <v>52</v>
      </c>
      <c r="E352">
        <f t="shared" si="16"/>
        <v>1.0070999999982178E-2</v>
      </c>
      <c r="G352" s="1">
        <f t="shared" si="17"/>
        <v>141699.89000000001</v>
      </c>
    </row>
    <row r="353" spans="1:7" x14ac:dyDescent="0.25">
      <c r="A353">
        <v>141.70996099999999</v>
      </c>
      <c r="B353">
        <v>72</v>
      </c>
      <c r="C353">
        <f t="shared" si="15"/>
        <v>56</v>
      </c>
      <c r="E353">
        <f t="shared" si="16"/>
        <v>5.9997000000009848E-2</v>
      </c>
      <c r="G353" s="1">
        <f t="shared" si="17"/>
        <v>141709.96099999998</v>
      </c>
    </row>
    <row r="354" spans="1:7" x14ac:dyDescent="0.25">
      <c r="A354">
        <v>141.769958</v>
      </c>
      <c r="B354">
        <v>68</v>
      </c>
      <c r="C354">
        <f t="shared" si="15"/>
        <v>52</v>
      </c>
      <c r="E354">
        <f t="shared" si="16"/>
        <v>6.0027999999988424E-2</v>
      </c>
      <c r="G354" s="1">
        <f t="shared" si="17"/>
        <v>141769.95800000001</v>
      </c>
    </row>
    <row r="355" spans="1:7" x14ac:dyDescent="0.25">
      <c r="A355">
        <v>141.82998599999999</v>
      </c>
      <c r="B355">
        <v>68</v>
      </c>
      <c r="C355">
        <f t="shared" si="15"/>
        <v>52</v>
      </c>
      <c r="E355">
        <f t="shared" si="16"/>
        <v>0.11999500000001717</v>
      </c>
      <c r="G355" s="1">
        <f t="shared" si="17"/>
        <v>141829.986</v>
      </c>
    </row>
    <row r="356" spans="1:7" x14ac:dyDescent="0.25">
      <c r="A356">
        <v>141.94998100000001</v>
      </c>
      <c r="B356">
        <v>68</v>
      </c>
      <c r="C356">
        <f t="shared" si="15"/>
        <v>52</v>
      </c>
      <c r="E356">
        <f t="shared" si="16"/>
        <v>0.88070700000000102</v>
      </c>
      <c r="G356" s="1">
        <f t="shared" si="17"/>
        <v>141949.981</v>
      </c>
    </row>
    <row r="357" spans="1:7" x14ac:dyDescent="0.25">
      <c r="A357">
        <v>142.83068800000001</v>
      </c>
      <c r="B357">
        <v>199</v>
      </c>
      <c r="C357">
        <f t="shared" si="15"/>
        <v>183</v>
      </c>
      <c r="E357">
        <f t="shared" si="16"/>
        <v>0.15954599999997754</v>
      </c>
      <c r="G357" s="1">
        <f t="shared" si="17"/>
        <v>142830.68800000002</v>
      </c>
    </row>
    <row r="358" spans="1:7" x14ac:dyDescent="0.25">
      <c r="A358">
        <v>142.99023399999999</v>
      </c>
      <c r="B358">
        <v>349</v>
      </c>
      <c r="C358">
        <f t="shared" si="15"/>
        <v>333</v>
      </c>
      <c r="E358">
        <f t="shared" si="16"/>
        <v>0.12966900000000692</v>
      </c>
      <c r="G358" s="1">
        <f t="shared" si="17"/>
        <v>142990.234</v>
      </c>
    </row>
    <row r="359" spans="1:7" x14ac:dyDescent="0.25">
      <c r="A359">
        <v>143.11990299999999</v>
      </c>
      <c r="B359">
        <v>68</v>
      </c>
      <c r="C359">
        <f t="shared" si="15"/>
        <v>52</v>
      </c>
      <c r="E359">
        <f t="shared" si="16"/>
        <v>2.0203000000009297E-2</v>
      </c>
      <c r="G359" s="1">
        <f t="shared" si="17"/>
        <v>143119.90299999999</v>
      </c>
    </row>
    <row r="360" spans="1:7" x14ac:dyDescent="0.25">
      <c r="A360">
        <v>143.140106</v>
      </c>
      <c r="B360">
        <v>68</v>
      </c>
      <c r="C360">
        <f t="shared" si="15"/>
        <v>52</v>
      </c>
      <c r="E360">
        <f t="shared" si="16"/>
        <v>9.9490000000059808E-3</v>
      </c>
      <c r="G360" s="1">
        <f t="shared" si="17"/>
        <v>143140.106</v>
      </c>
    </row>
    <row r="361" spans="1:7" x14ac:dyDescent="0.25">
      <c r="A361">
        <v>143.15005500000001</v>
      </c>
      <c r="B361">
        <v>95</v>
      </c>
      <c r="C361">
        <f t="shared" si="15"/>
        <v>79</v>
      </c>
      <c r="E361">
        <f t="shared" si="16"/>
        <v>9.8260000000038872E-3</v>
      </c>
      <c r="G361" s="1">
        <f t="shared" si="17"/>
        <v>143150.05500000002</v>
      </c>
    </row>
    <row r="362" spans="1:7" x14ac:dyDescent="0.25">
      <c r="A362">
        <v>143.15988100000001</v>
      </c>
      <c r="B362">
        <v>207</v>
      </c>
      <c r="C362">
        <f t="shared" si="15"/>
        <v>191</v>
      </c>
      <c r="E362">
        <f t="shared" si="16"/>
        <v>3.0120999999979858E-2</v>
      </c>
      <c r="G362" s="1">
        <f t="shared" si="17"/>
        <v>143159.88100000002</v>
      </c>
    </row>
    <row r="363" spans="1:7" x14ac:dyDescent="0.25">
      <c r="A363">
        <v>143.19000199999999</v>
      </c>
      <c r="B363">
        <v>118</v>
      </c>
      <c r="C363">
        <f t="shared" si="15"/>
        <v>102</v>
      </c>
      <c r="E363">
        <f t="shared" si="16"/>
        <v>2.9967999999996664E-2</v>
      </c>
      <c r="G363" s="1">
        <f t="shared" si="17"/>
        <v>143190.00199999998</v>
      </c>
    </row>
    <row r="364" spans="1:7" x14ac:dyDescent="0.25">
      <c r="A364">
        <v>143.21996999999999</v>
      </c>
      <c r="B364">
        <v>68</v>
      </c>
      <c r="C364">
        <f t="shared" si="15"/>
        <v>52</v>
      </c>
      <c r="E364">
        <f t="shared" si="16"/>
        <v>1.0254000000003316E-2</v>
      </c>
      <c r="G364" s="1">
        <f t="shared" si="17"/>
        <v>143219.97</v>
      </c>
    </row>
    <row r="365" spans="1:7" x14ac:dyDescent="0.25">
      <c r="A365">
        <v>143.23022399999999</v>
      </c>
      <c r="B365">
        <v>68</v>
      </c>
      <c r="C365">
        <f t="shared" si="15"/>
        <v>52</v>
      </c>
      <c r="E365">
        <f t="shared" si="16"/>
        <v>1.0071000000010599E-2</v>
      </c>
      <c r="G365" s="1">
        <f t="shared" si="17"/>
        <v>143230.22399999999</v>
      </c>
    </row>
    <row r="366" spans="1:7" x14ac:dyDescent="0.25">
      <c r="A366">
        <v>143.240295</v>
      </c>
      <c r="B366">
        <v>95</v>
      </c>
      <c r="C366">
        <f t="shared" si="15"/>
        <v>79</v>
      </c>
      <c r="E366">
        <f t="shared" si="16"/>
        <v>0</v>
      </c>
      <c r="G366" s="1">
        <f t="shared" si="17"/>
        <v>143240.29500000001</v>
      </c>
    </row>
    <row r="367" spans="1:7" x14ac:dyDescent="0.25">
      <c r="A367">
        <v>143.240295</v>
      </c>
      <c r="B367">
        <v>97</v>
      </c>
      <c r="C367">
        <f t="shared" si="15"/>
        <v>81</v>
      </c>
      <c r="E367">
        <f t="shared" si="16"/>
        <v>3.0802919999999858</v>
      </c>
      <c r="G367" s="1">
        <f t="shared" si="17"/>
        <v>143240.29500000001</v>
      </c>
    </row>
    <row r="368" spans="1:7" x14ac:dyDescent="0.25">
      <c r="A368">
        <v>146.32058699999999</v>
      </c>
      <c r="B368">
        <v>73</v>
      </c>
      <c r="C368">
        <f t="shared" si="15"/>
        <v>57</v>
      </c>
      <c r="E368">
        <f t="shared" si="16"/>
        <v>4.9438000000009197E-2</v>
      </c>
      <c r="G368" s="1">
        <f t="shared" si="17"/>
        <v>146320.587</v>
      </c>
    </row>
    <row r="369" spans="1:7" x14ac:dyDescent="0.25">
      <c r="A369">
        <v>146.370025</v>
      </c>
      <c r="B369">
        <v>428</v>
      </c>
      <c r="C369">
        <f t="shared" si="15"/>
        <v>412</v>
      </c>
      <c r="E369">
        <f t="shared" si="16"/>
        <v>2.9754999999994425E-2</v>
      </c>
      <c r="G369" s="1">
        <f t="shared" si="17"/>
        <v>146370.02499999999</v>
      </c>
    </row>
    <row r="370" spans="1:7" x14ac:dyDescent="0.25">
      <c r="A370">
        <v>146.39977999999999</v>
      </c>
      <c r="B370">
        <v>160</v>
      </c>
      <c r="C370">
        <f t="shared" si="15"/>
        <v>144</v>
      </c>
      <c r="E370">
        <f t="shared" si="16"/>
        <v>0</v>
      </c>
      <c r="G370" s="1">
        <f t="shared" si="17"/>
        <v>146399.78</v>
      </c>
    </row>
    <row r="371" spans="1:7" x14ac:dyDescent="0.25">
      <c r="A371">
        <v>146.39977999999999</v>
      </c>
      <c r="B371">
        <v>72</v>
      </c>
      <c r="C371">
        <f t="shared" si="15"/>
        <v>56</v>
      </c>
      <c r="E371">
        <f t="shared" si="16"/>
        <v>0.11062599999999634</v>
      </c>
      <c r="G371" s="1">
        <f t="shared" si="17"/>
        <v>146399.78</v>
      </c>
    </row>
    <row r="372" spans="1:7" x14ac:dyDescent="0.25">
      <c r="A372">
        <v>146.51040599999999</v>
      </c>
      <c r="B372">
        <v>105</v>
      </c>
      <c r="C372">
        <f t="shared" si="15"/>
        <v>89</v>
      </c>
      <c r="E372">
        <f t="shared" si="16"/>
        <v>1.9592000000017151E-2</v>
      </c>
      <c r="G372" s="1">
        <f t="shared" si="17"/>
        <v>146510.40599999999</v>
      </c>
    </row>
    <row r="373" spans="1:7" x14ac:dyDescent="0.25">
      <c r="A373">
        <v>146.52999800000001</v>
      </c>
      <c r="B373">
        <v>443</v>
      </c>
      <c r="C373">
        <f t="shared" si="15"/>
        <v>427</v>
      </c>
      <c r="E373">
        <f t="shared" si="16"/>
        <v>0.14089999999998781</v>
      </c>
      <c r="G373" s="1">
        <f t="shared" si="17"/>
        <v>146529.99799999999</v>
      </c>
    </row>
    <row r="374" spans="1:7" x14ac:dyDescent="0.25">
      <c r="A374">
        <v>146.67089799999999</v>
      </c>
      <c r="B374">
        <v>68</v>
      </c>
      <c r="C374">
        <f t="shared" si="15"/>
        <v>52</v>
      </c>
      <c r="E374">
        <f t="shared" si="16"/>
        <v>1.5194700000000125</v>
      </c>
      <c r="G374" s="1">
        <f t="shared" si="17"/>
        <v>146670.89799999999</v>
      </c>
    </row>
    <row r="375" spans="1:7" x14ac:dyDescent="0.25">
      <c r="A375">
        <v>148.19036800000001</v>
      </c>
      <c r="B375">
        <v>97</v>
      </c>
      <c r="C375">
        <f t="shared" si="15"/>
        <v>81</v>
      </c>
      <c r="E375">
        <f t="shared" si="16"/>
        <v>1.0009999999994079E-2</v>
      </c>
      <c r="G375" s="1">
        <f t="shared" si="17"/>
        <v>148190.36800000002</v>
      </c>
    </row>
    <row r="376" spans="1:7" x14ac:dyDescent="0.25">
      <c r="A376">
        <v>148.200378</v>
      </c>
      <c r="B376">
        <v>88</v>
      </c>
      <c r="C376">
        <f t="shared" si="15"/>
        <v>72</v>
      </c>
      <c r="E376">
        <f t="shared" si="16"/>
        <v>3.1000000006997652E-5</v>
      </c>
      <c r="G376" s="1">
        <f t="shared" si="17"/>
        <v>148200.378</v>
      </c>
    </row>
    <row r="377" spans="1:7" x14ac:dyDescent="0.25">
      <c r="A377">
        <v>148.20040900000001</v>
      </c>
      <c r="B377">
        <v>94</v>
      </c>
      <c r="C377">
        <f t="shared" si="15"/>
        <v>78</v>
      </c>
      <c r="E377">
        <f t="shared" si="16"/>
        <v>0</v>
      </c>
      <c r="G377" s="1">
        <f t="shared" si="17"/>
        <v>148200.40900000001</v>
      </c>
    </row>
    <row r="378" spans="1:7" x14ac:dyDescent="0.25">
      <c r="A378">
        <v>148.20040900000001</v>
      </c>
      <c r="B378">
        <v>130</v>
      </c>
      <c r="C378">
        <f t="shared" si="15"/>
        <v>114</v>
      </c>
      <c r="E378">
        <f t="shared" si="16"/>
        <v>9.4599999999900319E-3</v>
      </c>
      <c r="G378" s="1">
        <f t="shared" si="17"/>
        <v>148200.40900000001</v>
      </c>
    </row>
    <row r="379" spans="1:7" x14ac:dyDescent="0.25">
      <c r="A379">
        <v>148.209869</v>
      </c>
      <c r="B379">
        <v>184</v>
      </c>
      <c r="C379">
        <f t="shared" si="15"/>
        <v>168</v>
      </c>
      <c r="E379">
        <f t="shared" si="16"/>
        <v>1.0040000000003602E-2</v>
      </c>
      <c r="G379" s="1">
        <f t="shared" si="17"/>
        <v>148209.86900000001</v>
      </c>
    </row>
    <row r="380" spans="1:7" x14ac:dyDescent="0.25">
      <c r="A380">
        <v>148.219909</v>
      </c>
      <c r="B380">
        <v>89</v>
      </c>
      <c r="C380">
        <f t="shared" si="15"/>
        <v>73</v>
      </c>
      <c r="E380">
        <f t="shared" si="16"/>
        <v>4.9926999999996724E-2</v>
      </c>
      <c r="G380" s="1">
        <f t="shared" si="17"/>
        <v>148219.90900000001</v>
      </c>
    </row>
    <row r="381" spans="1:7" x14ac:dyDescent="0.25">
      <c r="A381">
        <v>148.269836</v>
      </c>
      <c r="B381">
        <v>68</v>
      </c>
      <c r="C381">
        <f t="shared" si="15"/>
        <v>52</v>
      </c>
      <c r="E381">
        <f t="shared" si="16"/>
        <v>1.9927999999993062E-2</v>
      </c>
      <c r="G381" s="1">
        <f t="shared" si="17"/>
        <v>148269.83600000001</v>
      </c>
    </row>
    <row r="382" spans="1:7" x14ac:dyDescent="0.25">
      <c r="A382">
        <v>148.28976399999999</v>
      </c>
      <c r="B382">
        <v>68</v>
      </c>
      <c r="C382">
        <f t="shared" si="15"/>
        <v>52</v>
      </c>
      <c r="E382">
        <f t="shared" si="16"/>
        <v>7.0038000000010925E-2</v>
      </c>
      <c r="G382" s="1">
        <f t="shared" si="17"/>
        <v>148289.764</v>
      </c>
    </row>
    <row r="383" spans="1:7" x14ac:dyDescent="0.25">
      <c r="A383">
        <v>148.359802</v>
      </c>
      <c r="B383">
        <v>97</v>
      </c>
      <c r="C383">
        <f t="shared" si="15"/>
        <v>81</v>
      </c>
      <c r="E383">
        <f t="shared" si="16"/>
        <v>2.850371999999993</v>
      </c>
      <c r="G383" s="1">
        <f t="shared" si="17"/>
        <v>148359.802</v>
      </c>
    </row>
    <row r="384" spans="1:7" x14ac:dyDescent="0.25">
      <c r="A384">
        <v>151.21017399999999</v>
      </c>
      <c r="B384">
        <v>68</v>
      </c>
      <c r="C384">
        <f t="shared" si="15"/>
        <v>52</v>
      </c>
      <c r="E384">
        <f t="shared" si="16"/>
        <v>9.4909999999970296E-3</v>
      </c>
      <c r="G384" s="1">
        <f t="shared" si="17"/>
        <v>151210.174</v>
      </c>
    </row>
    <row r="385" spans="1:7" x14ac:dyDescent="0.25">
      <c r="A385">
        <v>151.21966499999999</v>
      </c>
      <c r="B385">
        <v>89</v>
      </c>
      <c r="C385">
        <f t="shared" si="15"/>
        <v>73</v>
      </c>
      <c r="E385">
        <f t="shared" si="16"/>
        <v>2.0111000000014201E-2</v>
      </c>
      <c r="G385" s="1">
        <f t="shared" si="17"/>
        <v>151219.66499999998</v>
      </c>
    </row>
    <row r="386" spans="1:7" x14ac:dyDescent="0.25">
      <c r="A386">
        <v>151.23977600000001</v>
      </c>
      <c r="B386">
        <v>97</v>
      </c>
      <c r="C386">
        <f t="shared" ref="C386:C449" si="18">B386-16</f>
        <v>81</v>
      </c>
      <c r="E386">
        <f t="shared" ref="E386:E449" si="19">ABS(A387-A386)</f>
        <v>0.48364300000000071</v>
      </c>
      <c r="G386" s="1">
        <f t="shared" ref="G386:G449" si="20">A386*1000</f>
        <v>151239.77600000001</v>
      </c>
    </row>
    <row r="387" spans="1:7" x14ac:dyDescent="0.25">
      <c r="A387">
        <v>151.72341900000001</v>
      </c>
      <c r="B387">
        <v>112</v>
      </c>
      <c r="C387">
        <f t="shared" si="18"/>
        <v>96</v>
      </c>
      <c r="E387">
        <f t="shared" si="19"/>
        <v>5.9478999999981852E-2</v>
      </c>
      <c r="G387" s="1">
        <f t="shared" si="20"/>
        <v>151723.41899999999</v>
      </c>
    </row>
    <row r="388" spans="1:7" x14ac:dyDescent="0.25">
      <c r="A388">
        <v>151.78289799999999</v>
      </c>
      <c r="B388">
        <v>68</v>
      </c>
      <c r="C388">
        <f t="shared" si="18"/>
        <v>52</v>
      </c>
      <c r="E388">
        <f t="shared" si="19"/>
        <v>9.8232420000000218</v>
      </c>
      <c r="G388" s="1">
        <f t="shared" si="20"/>
        <v>151782.89799999999</v>
      </c>
    </row>
    <row r="389" spans="1:7" x14ac:dyDescent="0.25">
      <c r="A389">
        <v>161.60614000000001</v>
      </c>
      <c r="B389">
        <v>191</v>
      </c>
      <c r="C389">
        <f t="shared" si="18"/>
        <v>175</v>
      </c>
      <c r="E389">
        <f t="shared" si="19"/>
        <v>0.15960699999999406</v>
      </c>
      <c r="G389" s="1">
        <f t="shared" si="20"/>
        <v>161606.14000000001</v>
      </c>
    </row>
    <row r="390" spans="1:7" x14ac:dyDescent="0.25">
      <c r="A390">
        <v>161.765747</v>
      </c>
      <c r="B390">
        <v>349</v>
      </c>
      <c r="C390">
        <f t="shared" si="18"/>
        <v>333</v>
      </c>
      <c r="E390">
        <f t="shared" si="19"/>
        <v>7.0221000000003642E-2</v>
      </c>
      <c r="G390" s="1">
        <f t="shared" si="20"/>
        <v>161765.747</v>
      </c>
    </row>
    <row r="391" spans="1:7" x14ac:dyDescent="0.25">
      <c r="A391">
        <v>161.83596800000001</v>
      </c>
      <c r="B391">
        <v>68</v>
      </c>
      <c r="C391">
        <f t="shared" si="18"/>
        <v>52</v>
      </c>
      <c r="E391">
        <f t="shared" si="19"/>
        <v>0</v>
      </c>
      <c r="G391" s="1">
        <f t="shared" si="20"/>
        <v>161835.96800000002</v>
      </c>
    </row>
    <row r="392" spans="1:7" x14ac:dyDescent="0.25">
      <c r="A392">
        <v>161.83596800000001</v>
      </c>
      <c r="B392">
        <v>97</v>
      </c>
      <c r="C392">
        <f t="shared" si="18"/>
        <v>81</v>
      </c>
      <c r="E392">
        <f t="shared" si="19"/>
        <v>0</v>
      </c>
      <c r="G392" s="1">
        <f t="shared" si="20"/>
        <v>161835.96800000002</v>
      </c>
    </row>
    <row r="393" spans="1:7" x14ac:dyDescent="0.25">
      <c r="A393">
        <v>161.83596800000001</v>
      </c>
      <c r="B393">
        <v>117</v>
      </c>
      <c r="C393">
        <f t="shared" si="18"/>
        <v>101</v>
      </c>
      <c r="E393">
        <f t="shared" si="19"/>
        <v>1.0040000000003602E-2</v>
      </c>
      <c r="G393" s="1">
        <f t="shared" si="20"/>
        <v>161835.96800000002</v>
      </c>
    </row>
    <row r="394" spans="1:7" x14ac:dyDescent="0.25">
      <c r="A394">
        <v>161.84600800000001</v>
      </c>
      <c r="B394">
        <v>80</v>
      </c>
      <c r="C394">
        <f t="shared" si="18"/>
        <v>64</v>
      </c>
      <c r="E394">
        <f t="shared" si="19"/>
        <v>5.9996999999981426E-2</v>
      </c>
      <c r="G394" s="1">
        <f t="shared" si="20"/>
        <v>161846.008</v>
      </c>
    </row>
    <row r="395" spans="1:7" x14ac:dyDescent="0.25">
      <c r="A395">
        <v>161.90600499999999</v>
      </c>
      <c r="B395">
        <v>68</v>
      </c>
      <c r="C395">
        <f t="shared" si="18"/>
        <v>52</v>
      </c>
      <c r="E395">
        <f t="shared" si="19"/>
        <v>9.704999999996744E-3</v>
      </c>
      <c r="G395" s="1">
        <f t="shared" si="20"/>
        <v>161906.005</v>
      </c>
    </row>
    <row r="396" spans="1:7" x14ac:dyDescent="0.25">
      <c r="A396">
        <v>161.91570999999999</v>
      </c>
      <c r="B396">
        <v>118</v>
      </c>
      <c r="C396">
        <f t="shared" si="18"/>
        <v>102</v>
      </c>
      <c r="E396">
        <f t="shared" si="19"/>
        <v>0.25207500000001914</v>
      </c>
      <c r="G396" s="1">
        <f t="shared" si="20"/>
        <v>161915.71</v>
      </c>
    </row>
    <row r="397" spans="1:7" x14ac:dyDescent="0.25">
      <c r="A397">
        <v>162.16778500000001</v>
      </c>
      <c r="B397">
        <v>68</v>
      </c>
      <c r="C397">
        <f t="shared" si="18"/>
        <v>52</v>
      </c>
      <c r="E397">
        <f t="shared" si="19"/>
        <v>3.0999999978575943E-5</v>
      </c>
      <c r="G397" s="1">
        <f t="shared" si="20"/>
        <v>162167.785</v>
      </c>
    </row>
    <row r="398" spans="1:7" x14ac:dyDescent="0.25">
      <c r="A398">
        <v>162.16781599999999</v>
      </c>
      <c r="B398">
        <v>68</v>
      </c>
      <c r="C398">
        <f t="shared" si="18"/>
        <v>52</v>
      </c>
      <c r="E398">
        <f t="shared" si="19"/>
        <v>1.7877810000000238</v>
      </c>
      <c r="G398" s="1">
        <f t="shared" si="20"/>
        <v>162167.81599999999</v>
      </c>
    </row>
    <row r="399" spans="1:7" x14ac:dyDescent="0.25">
      <c r="A399">
        <v>163.95559700000001</v>
      </c>
      <c r="B399">
        <v>434</v>
      </c>
      <c r="C399">
        <f t="shared" si="18"/>
        <v>418</v>
      </c>
      <c r="E399">
        <f t="shared" si="19"/>
        <v>2.0018999999990683E-2</v>
      </c>
      <c r="G399" s="1">
        <f t="shared" si="20"/>
        <v>163955.59700000001</v>
      </c>
    </row>
    <row r="400" spans="1:7" x14ac:dyDescent="0.25">
      <c r="A400">
        <v>163.975616</v>
      </c>
      <c r="B400">
        <v>170</v>
      </c>
      <c r="C400">
        <f t="shared" si="18"/>
        <v>154</v>
      </c>
      <c r="E400">
        <f t="shared" si="19"/>
        <v>0.11978199999998651</v>
      </c>
      <c r="G400" s="1">
        <f t="shared" si="20"/>
        <v>163975.61600000001</v>
      </c>
    </row>
    <row r="401" spans="1:7" x14ac:dyDescent="0.25">
      <c r="A401">
        <v>164.09539799999999</v>
      </c>
      <c r="B401">
        <v>441</v>
      </c>
      <c r="C401">
        <f t="shared" si="18"/>
        <v>425</v>
      </c>
      <c r="E401">
        <f t="shared" si="19"/>
        <v>0.31073000000000661</v>
      </c>
      <c r="G401" s="1">
        <f t="shared" si="20"/>
        <v>164095.39799999999</v>
      </c>
    </row>
    <row r="402" spans="1:7" x14ac:dyDescent="0.25">
      <c r="A402">
        <v>164.406128</v>
      </c>
      <c r="B402">
        <v>536</v>
      </c>
      <c r="C402">
        <f t="shared" si="18"/>
        <v>520</v>
      </c>
      <c r="E402">
        <f t="shared" si="19"/>
        <v>0.89068600000001652</v>
      </c>
      <c r="G402" s="1">
        <f t="shared" si="20"/>
        <v>164406.128</v>
      </c>
    </row>
    <row r="403" spans="1:7" x14ac:dyDescent="0.25">
      <c r="A403">
        <v>165.29681400000001</v>
      </c>
      <c r="B403">
        <v>536</v>
      </c>
      <c r="C403">
        <f t="shared" si="18"/>
        <v>520</v>
      </c>
      <c r="E403">
        <f t="shared" si="19"/>
        <v>0.2489309999999989</v>
      </c>
      <c r="G403" s="1">
        <f t="shared" si="20"/>
        <v>165296.81400000001</v>
      </c>
    </row>
    <row r="404" spans="1:7" x14ac:dyDescent="0.25">
      <c r="A404">
        <v>165.54574500000001</v>
      </c>
      <c r="B404">
        <v>68</v>
      </c>
      <c r="C404">
        <f t="shared" si="18"/>
        <v>52</v>
      </c>
      <c r="E404">
        <f t="shared" si="19"/>
        <v>0</v>
      </c>
      <c r="G404" s="1">
        <f t="shared" si="20"/>
        <v>165545.74500000002</v>
      </c>
    </row>
    <row r="405" spans="1:7" x14ac:dyDescent="0.25">
      <c r="A405">
        <v>165.54574500000001</v>
      </c>
      <c r="B405">
        <v>96</v>
      </c>
      <c r="C405">
        <f t="shared" si="18"/>
        <v>80</v>
      </c>
      <c r="E405">
        <f t="shared" si="19"/>
        <v>6.018100000000004E-2</v>
      </c>
      <c r="G405" s="1">
        <f t="shared" si="20"/>
        <v>165545.74500000002</v>
      </c>
    </row>
    <row r="406" spans="1:7" x14ac:dyDescent="0.25">
      <c r="A406">
        <v>165.60592600000001</v>
      </c>
      <c r="B406">
        <v>88</v>
      </c>
      <c r="C406">
        <f t="shared" si="18"/>
        <v>72</v>
      </c>
      <c r="E406">
        <f t="shared" si="19"/>
        <v>3.0999999978575943E-5</v>
      </c>
      <c r="G406" s="1">
        <f t="shared" si="20"/>
        <v>165605.92600000001</v>
      </c>
    </row>
    <row r="407" spans="1:7" x14ac:dyDescent="0.25">
      <c r="A407">
        <v>165.60595699999999</v>
      </c>
      <c r="B407">
        <v>96</v>
      </c>
      <c r="C407">
        <f t="shared" si="18"/>
        <v>80</v>
      </c>
      <c r="E407">
        <f t="shared" si="19"/>
        <v>9.1850280000000168</v>
      </c>
      <c r="G407" s="1">
        <f t="shared" si="20"/>
        <v>165605.95699999999</v>
      </c>
    </row>
    <row r="408" spans="1:7" x14ac:dyDescent="0.25">
      <c r="A408">
        <v>174.79098500000001</v>
      </c>
      <c r="B408">
        <v>68</v>
      </c>
      <c r="C408">
        <f t="shared" si="18"/>
        <v>52</v>
      </c>
      <c r="E408">
        <f t="shared" si="19"/>
        <v>9.6429999999827487E-3</v>
      </c>
      <c r="G408" s="1">
        <f t="shared" si="20"/>
        <v>174790.98500000002</v>
      </c>
    </row>
    <row r="409" spans="1:7" x14ac:dyDescent="0.25">
      <c r="A409">
        <v>174.80062799999999</v>
      </c>
      <c r="B409">
        <v>95</v>
      </c>
      <c r="C409">
        <f t="shared" si="18"/>
        <v>79</v>
      </c>
      <c r="E409">
        <f t="shared" si="19"/>
        <v>1.0131999999998698E-2</v>
      </c>
      <c r="G409" s="1">
        <f t="shared" si="20"/>
        <v>174800.628</v>
      </c>
    </row>
    <row r="410" spans="1:7" x14ac:dyDescent="0.25">
      <c r="A410">
        <v>174.81075999999999</v>
      </c>
      <c r="B410">
        <v>117</v>
      </c>
      <c r="C410">
        <f t="shared" si="18"/>
        <v>101</v>
      </c>
      <c r="E410">
        <f t="shared" si="19"/>
        <v>0.11056500000000824</v>
      </c>
      <c r="G410" s="1">
        <f t="shared" si="20"/>
        <v>174810.75999999998</v>
      </c>
    </row>
    <row r="411" spans="1:7" x14ac:dyDescent="0.25">
      <c r="A411">
        <v>174.921325</v>
      </c>
      <c r="B411">
        <v>117</v>
      </c>
      <c r="C411">
        <f t="shared" si="18"/>
        <v>101</v>
      </c>
      <c r="E411">
        <f t="shared" si="19"/>
        <v>9.6740000000181681E-3</v>
      </c>
      <c r="G411" s="1">
        <f t="shared" si="20"/>
        <v>174921.32499999998</v>
      </c>
    </row>
    <row r="412" spans="1:7" x14ac:dyDescent="0.25">
      <c r="A412">
        <v>174.93099900000001</v>
      </c>
      <c r="B412">
        <v>68</v>
      </c>
      <c r="C412">
        <f t="shared" si="18"/>
        <v>52</v>
      </c>
      <c r="E412">
        <f t="shared" si="19"/>
        <v>1.8701789999999789</v>
      </c>
      <c r="G412" s="1">
        <f t="shared" si="20"/>
        <v>174930.99900000001</v>
      </c>
    </row>
    <row r="413" spans="1:7" x14ac:dyDescent="0.25">
      <c r="A413">
        <v>176.80117799999999</v>
      </c>
      <c r="B413">
        <v>225</v>
      </c>
      <c r="C413">
        <f t="shared" si="18"/>
        <v>209</v>
      </c>
      <c r="E413">
        <f t="shared" si="19"/>
        <v>1.2412720000000093</v>
      </c>
      <c r="G413" s="1">
        <f t="shared" si="20"/>
        <v>176801.17799999999</v>
      </c>
    </row>
    <row r="414" spans="1:7" x14ac:dyDescent="0.25">
      <c r="A414">
        <v>178.04245</v>
      </c>
      <c r="B414">
        <v>68</v>
      </c>
      <c r="C414">
        <f t="shared" si="18"/>
        <v>52</v>
      </c>
      <c r="E414">
        <f t="shared" si="19"/>
        <v>3.8939999999996644E-2</v>
      </c>
      <c r="G414" s="1">
        <f t="shared" si="20"/>
        <v>178042.45</v>
      </c>
    </row>
    <row r="415" spans="1:7" x14ac:dyDescent="0.25">
      <c r="A415">
        <v>178.08139</v>
      </c>
      <c r="B415">
        <v>68</v>
      </c>
      <c r="C415">
        <f t="shared" si="18"/>
        <v>52</v>
      </c>
      <c r="E415">
        <f t="shared" si="19"/>
        <v>0.16070600000000468</v>
      </c>
      <c r="G415" s="1">
        <f t="shared" si="20"/>
        <v>178081.38999999998</v>
      </c>
    </row>
    <row r="416" spans="1:7" x14ac:dyDescent="0.25">
      <c r="A416">
        <v>178.242096</v>
      </c>
      <c r="B416">
        <v>68</v>
      </c>
      <c r="C416">
        <f t="shared" si="18"/>
        <v>52</v>
      </c>
      <c r="E416">
        <f t="shared" si="19"/>
        <v>1.9103999999998678E-2</v>
      </c>
      <c r="G416" s="1">
        <f t="shared" si="20"/>
        <v>178242.09599999999</v>
      </c>
    </row>
    <row r="417" spans="1:7" x14ac:dyDescent="0.25">
      <c r="A417">
        <v>178.2612</v>
      </c>
      <c r="B417">
        <v>96</v>
      </c>
      <c r="C417">
        <f t="shared" si="18"/>
        <v>80</v>
      </c>
      <c r="E417">
        <f t="shared" si="19"/>
        <v>2.0813000000003967E-2</v>
      </c>
      <c r="G417" s="1">
        <f t="shared" si="20"/>
        <v>178261.2</v>
      </c>
    </row>
    <row r="418" spans="1:7" x14ac:dyDescent="0.25">
      <c r="A418">
        <v>178.28201300000001</v>
      </c>
      <c r="B418">
        <v>130</v>
      </c>
      <c r="C418">
        <f t="shared" si="18"/>
        <v>114</v>
      </c>
      <c r="E418">
        <f t="shared" si="19"/>
        <v>0</v>
      </c>
      <c r="G418" s="1">
        <f t="shared" si="20"/>
        <v>178282.01300000001</v>
      </c>
    </row>
    <row r="419" spans="1:7" x14ac:dyDescent="0.25">
      <c r="A419">
        <v>178.28201300000001</v>
      </c>
      <c r="B419">
        <v>134</v>
      </c>
      <c r="C419">
        <f t="shared" si="18"/>
        <v>118</v>
      </c>
      <c r="E419">
        <f t="shared" si="19"/>
        <v>1.8981999999994059E-2</v>
      </c>
      <c r="G419" s="1">
        <f t="shared" si="20"/>
        <v>178282.01300000001</v>
      </c>
    </row>
    <row r="420" spans="1:7" x14ac:dyDescent="0.25">
      <c r="A420">
        <v>178.300995</v>
      </c>
      <c r="B420">
        <v>109</v>
      </c>
      <c r="C420">
        <f t="shared" si="18"/>
        <v>93</v>
      </c>
      <c r="E420">
        <f t="shared" si="19"/>
        <v>3.0241999999987002E-2</v>
      </c>
      <c r="G420" s="1">
        <f t="shared" si="20"/>
        <v>178300.995</v>
      </c>
    </row>
    <row r="421" spans="1:7" x14ac:dyDescent="0.25">
      <c r="A421">
        <v>178.33123699999999</v>
      </c>
      <c r="B421">
        <v>89</v>
      </c>
      <c r="C421">
        <f t="shared" si="18"/>
        <v>73</v>
      </c>
      <c r="E421">
        <f t="shared" si="19"/>
        <v>0.1920780000000093</v>
      </c>
      <c r="G421" s="1">
        <f t="shared" si="20"/>
        <v>178331.23699999999</v>
      </c>
    </row>
    <row r="422" spans="1:7" x14ac:dyDescent="0.25">
      <c r="A422">
        <v>178.523315</v>
      </c>
      <c r="B422">
        <v>68</v>
      </c>
      <c r="C422">
        <f t="shared" si="18"/>
        <v>52</v>
      </c>
      <c r="E422">
        <f t="shared" si="19"/>
        <v>7.8826999999989766E-2</v>
      </c>
      <c r="G422" s="1">
        <f t="shared" si="20"/>
        <v>178523.315</v>
      </c>
    </row>
    <row r="423" spans="1:7" x14ac:dyDescent="0.25">
      <c r="A423">
        <v>178.60214199999999</v>
      </c>
      <c r="B423">
        <v>68</v>
      </c>
      <c r="C423">
        <f t="shared" si="18"/>
        <v>52</v>
      </c>
      <c r="E423">
        <f t="shared" si="19"/>
        <v>8.1573000000020102E-2</v>
      </c>
      <c r="G423" s="1">
        <f t="shared" si="20"/>
        <v>178602.14199999999</v>
      </c>
    </row>
    <row r="424" spans="1:7" x14ac:dyDescent="0.25">
      <c r="A424">
        <v>178.68371500000001</v>
      </c>
      <c r="B424">
        <v>68</v>
      </c>
      <c r="C424">
        <f t="shared" si="18"/>
        <v>52</v>
      </c>
      <c r="E424">
        <f t="shared" si="19"/>
        <v>0.71814000000000533</v>
      </c>
      <c r="G424" s="1">
        <f t="shared" si="20"/>
        <v>178683.715</v>
      </c>
    </row>
    <row r="425" spans="1:7" x14ac:dyDescent="0.25">
      <c r="A425">
        <v>179.40185500000001</v>
      </c>
      <c r="B425">
        <v>68</v>
      </c>
      <c r="C425">
        <f t="shared" si="18"/>
        <v>52</v>
      </c>
      <c r="E425">
        <f t="shared" si="19"/>
        <v>1.9805999999988444E-2</v>
      </c>
      <c r="G425" s="1">
        <f t="shared" si="20"/>
        <v>179401.85500000001</v>
      </c>
    </row>
    <row r="426" spans="1:7" x14ac:dyDescent="0.25">
      <c r="A426">
        <v>179.421661</v>
      </c>
      <c r="B426">
        <v>96</v>
      </c>
      <c r="C426">
        <f t="shared" si="18"/>
        <v>80</v>
      </c>
      <c r="E426">
        <f t="shared" si="19"/>
        <v>6.4117000000010194E-2</v>
      </c>
      <c r="G426" s="1">
        <f t="shared" si="20"/>
        <v>179421.66099999999</v>
      </c>
    </row>
    <row r="427" spans="1:7" x14ac:dyDescent="0.25">
      <c r="A427">
        <v>179.48577800000001</v>
      </c>
      <c r="B427">
        <v>68</v>
      </c>
      <c r="C427">
        <f t="shared" si="18"/>
        <v>52</v>
      </c>
      <c r="E427">
        <f t="shared" si="19"/>
        <v>2.0080999999976257E-2</v>
      </c>
      <c r="G427" s="1">
        <f t="shared" si="20"/>
        <v>179485.77800000002</v>
      </c>
    </row>
    <row r="428" spans="1:7" x14ac:dyDescent="0.25">
      <c r="A428">
        <v>179.50585899999999</v>
      </c>
      <c r="B428">
        <v>94</v>
      </c>
      <c r="C428">
        <f t="shared" si="18"/>
        <v>78</v>
      </c>
      <c r="E428">
        <f t="shared" si="19"/>
        <v>5.5817000000018879E-2</v>
      </c>
      <c r="G428" s="1">
        <f t="shared" si="20"/>
        <v>179505.859</v>
      </c>
    </row>
    <row r="429" spans="1:7" x14ac:dyDescent="0.25">
      <c r="A429">
        <v>179.56167600000001</v>
      </c>
      <c r="B429">
        <v>68</v>
      </c>
      <c r="C429">
        <f t="shared" si="18"/>
        <v>52</v>
      </c>
      <c r="E429">
        <f t="shared" si="19"/>
        <v>2.8019099999999924</v>
      </c>
      <c r="G429" s="1">
        <f t="shared" si="20"/>
        <v>179561.67600000001</v>
      </c>
    </row>
    <row r="430" spans="1:7" x14ac:dyDescent="0.25">
      <c r="A430">
        <v>182.363586</v>
      </c>
      <c r="B430">
        <v>117</v>
      </c>
      <c r="C430">
        <f t="shared" si="18"/>
        <v>101</v>
      </c>
      <c r="E430">
        <f t="shared" si="19"/>
        <v>2.7870479999999986</v>
      </c>
      <c r="G430" s="1">
        <f t="shared" si="20"/>
        <v>182363.58600000001</v>
      </c>
    </row>
    <row r="431" spans="1:7" x14ac:dyDescent="0.25">
      <c r="A431">
        <v>185.150634</v>
      </c>
      <c r="B431">
        <v>199</v>
      </c>
      <c r="C431">
        <f t="shared" si="18"/>
        <v>183</v>
      </c>
      <c r="E431">
        <f t="shared" si="19"/>
        <v>3.0395999999996093E-2</v>
      </c>
      <c r="G431" s="1">
        <f t="shared" si="20"/>
        <v>185150.63399999999</v>
      </c>
    </row>
    <row r="432" spans="1:7" x14ac:dyDescent="0.25">
      <c r="A432">
        <v>185.18102999999999</v>
      </c>
      <c r="B432">
        <v>349</v>
      </c>
      <c r="C432">
        <f t="shared" si="18"/>
        <v>333</v>
      </c>
      <c r="E432">
        <f t="shared" si="19"/>
        <v>9.9490000000059808E-3</v>
      </c>
      <c r="G432" s="1">
        <f t="shared" si="20"/>
        <v>185181.03</v>
      </c>
    </row>
    <row r="433" spans="1:7" x14ac:dyDescent="0.25">
      <c r="A433">
        <v>185.190979</v>
      </c>
      <c r="B433">
        <v>68</v>
      </c>
      <c r="C433">
        <f t="shared" si="18"/>
        <v>52</v>
      </c>
      <c r="E433">
        <f t="shared" si="19"/>
        <v>4.9590999999992391E-2</v>
      </c>
      <c r="G433" s="1">
        <f t="shared" si="20"/>
        <v>185190.97899999999</v>
      </c>
    </row>
    <row r="434" spans="1:7" x14ac:dyDescent="0.25">
      <c r="A434">
        <v>185.24056999999999</v>
      </c>
      <c r="B434">
        <v>423</v>
      </c>
      <c r="C434">
        <f t="shared" si="18"/>
        <v>407</v>
      </c>
      <c r="E434">
        <f t="shared" si="19"/>
        <v>4.022199999999998E-2</v>
      </c>
      <c r="G434" s="1">
        <f t="shared" si="20"/>
        <v>185240.56999999998</v>
      </c>
    </row>
    <row r="435" spans="1:7" x14ac:dyDescent="0.25">
      <c r="A435">
        <v>185.28079199999999</v>
      </c>
      <c r="B435">
        <v>554</v>
      </c>
      <c r="C435">
        <f t="shared" si="18"/>
        <v>538</v>
      </c>
      <c r="E435">
        <f t="shared" si="19"/>
        <v>2.11490000000083E-2</v>
      </c>
      <c r="G435" s="1">
        <f t="shared" si="20"/>
        <v>185280.79199999999</v>
      </c>
    </row>
    <row r="436" spans="1:7" x14ac:dyDescent="0.25">
      <c r="A436">
        <v>185.301941</v>
      </c>
      <c r="B436">
        <v>436</v>
      </c>
      <c r="C436">
        <f t="shared" si="18"/>
        <v>420</v>
      </c>
      <c r="E436">
        <f t="shared" si="19"/>
        <v>0.20907500000001278</v>
      </c>
      <c r="G436" s="1">
        <f t="shared" si="20"/>
        <v>185301.94099999999</v>
      </c>
    </row>
    <row r="437" spans="1:7" x14ac:dyDescent="0.25">
      <c r="A437">
        <v>185.51101600000001</v>
      </c>
      <c r="B437">
        <v>68</v>
      </c>
      <c r="C437">
        <f t="shared" si="18"/>
        <v>52</v>
      </c>
      <c r="E437">
        <f t="shared" si="19"/>
        <v>9.5219999999756055E-3</v>
      </c>
      <c r="G437" s="1">
        <f t="shared" si="20"/>
        <v>185511.016</v>
      </c>
    </row>
    <row r="438" spans="1:7" x14ac:dyDescent="0.25">
      <c r="A438">
        <v>185.52053799999999</v>
      </c>
      <c r="B438">
        <v>349</v>
      </c>
      <c r="C438">
        <f t="shared" si="18"/>
        <v>333</v>
      </c>
      <c r="E438">
        <f t="shared" si="19"/>
        <v>0.11053499999999872</v>
      </c>
      <c r="G438" s="1">
        <f t="shared" si="20"/>
        <v>185520.538</v>
      </c>
    </row>
    <row r="439" spans="1:7" x14ac:dyDescent="0.25">
      <c r="A439">
        <v>185.63107299999999</v>
      </c>
      <c r="B439">
        <v>292</v>
      </c>
      <c r="C439">
        <f t="shared" si="18"/>
        <v>276</v>
      </c>
      <c r="E439">
        <f t="shared" si="19"/>
        <v>3.1433000000021138E-2</v>
      </c>
      <c r="G439" s="1">
        <f t="shared" si="20"/>
        <v>185631.07299999997</v>
      </c>
    </row>
    <row r="440" spans="1:7" x14ac:dyDescent="0.25">
      <c r="A440">
        <v>185.66250600000001</v>
      </c>
      <c r="B440">
        <v>199</v>
      </c>
      <c r="C440">
        <f t="shared" si="18"/>
        <v>183</v>
      </c>
      <c r="E440">
        <f t="shared" si="19"/>
        <v>0.18902599999998415</v>
      </c>
      <c r="G440" s="1">
        <f t="shared" si="20"/>
        <v>185662.50599999999</v>
      </c>
    </row>
    <row r="441" spans="1:7" x14ac:dyDescent="0.25">
      <c r="A441">
        <v>185.85153199999999</v>
      </c>
      <c r="B441">
        <v>68</v>
      </c>
      <c r="C441">
        <f t="shared" si="18"/>
        <v>52</v>
      </c>
      <c r="E441">
        <f t="shared" si="19"/>
        <v>3.000000000952241E-5</v>
      </c>
      <c r="G441" s="1">
        <f t="shared" si="20"/>
        <v>185851.53199999998</v>
      </c>
    </row>
    <row r="442" spans="1:7" x14ac:dyDescent="0.25">
      <c r="A442">
        <v>185.851562</v>
      </c>
      <c r="B442">
        <v>95</v>
      </c>
      <c r="C442">
        <f t="shared" si="18"/>
        <v>79</v>
      </c>
      <c r="E442">
        <f t="shared" si="19"/>
        <v>0</v>
      </c>
      <c r="G442" s="1">
        <f t="shared" si="20"/>
        <v>185851.56200000001</v>
      </c>
    </row>
    <row r="443" spans="1:7" x14ac:dyDescent="0.25">
      <c r="A443">
        <v>185.851562</v>
      </c>
      <c r="B443">
        <v>125</v>
      </c>
      <c r="C443">
        <f t="shared" si="18"/>
        <v>109</v>
      </c>
      <c r="E443">
        <f t="shared" si="19"/>
        <v>0.14929200000000264</v>
      </c>
      <c r="G443" s="1">
        <f t="shared" si="20"/>
        <v>185851.56200000001</v>
      </c>
    </row>
    <row r="444" spans="1:7" x14ac:dyDescent="0.25">
      <c r="A444">
        <v>186.000854</v>
      </c>
      <c r="B444">
        <v>68</v>
      </c>
      <c r="C444">
        <f t="shared" si="18"/>
        <v>52</v>
      </c>
      <c r="E444">
        <f t="shared" si="19"/>
        <v>3.1000000006997652E-5</v>
      </c>
      <c r="G444" s="1">
        <f t="shared" si="20"/>
        <v>186000.85399999999</v>
      </c>
    </row>
    <row r="445" spans="1:7" x14ac:dyDescent="0.25">
      <c r="A445">
        <v>186.00088500000001</v>
      </c>
      <c r="B445">
        <v>89</v>
      </c>
      <c r="C445">
        <f t="shared" si="18"/>
        <v>73</v>
      </c>
      <c r="E445">
        <f t="shared" si="19"/>
        <v>0</v>
      </c>
      <c r="G445" s="1">
        <f t="shared" si="20"/>
        <v>186000.88500000001</v>
      </c>
    </row>
    <row r="446" spans="1:7" x14ac:dyDescent="0.25">
      <c r="A446">
        <v>186.00088500000001</v>
      </c>
      <c r="B446">
        <v>97</v>
      </c>
      <c r="C446">
        <f t="shared" si="18"/>
        <v>81</v>
      </c>
      <c r="E446">
        <f t="shared" si="19"/>
        <v>5.9874999999976808E-2</v>
      </c>
      <c r="G446" s="1">
        <f t="shared" si="20"/>
        <v>186000.88500000001</v>
      </c>
    </row>
    <row r="447" spans="1:7" x14ac:dyDescent="0.25">
      <c r="A447">
        <v>186.06075999999999</v>
      </c>
      <c r="B447">
        <v>97</v>
      </c>
      <c r="C447">
        <f t="shared" si="18"/>
        <v>81</v>
      </c>
      <c r="E447">
        <f t="shared" si="19"/>
        <v>7.0221000000003642E-2</v>
      </c>
      <c r="G447" s="1">
        <f t="shared" si="20"/>
        <v>186060.75999999998</v>
      </c>
    </row>
    <row r="448" spans="1:7" x14ac:dyDescent="0.25">
      <c r="A448">
        <v>186.13098099999999</v>
      </c>
      <c r="B448">
        <v>429</v>
      </c>
      <c r="C448">
        <f t="shared" si="18"/>
        <v>413</v>
      </c>
      <c r="E448">
        <f t="shared" si="19"/>
        <v>1.2600710000000106</v>
      </c>
      <c r="G448" s="1">
        <f t="shared" si="20"/>
        <v>186130.981</v>
      </c>
    </row>
    <row r="449" spans="1:7" x14ac:dyDescent="0.25">
      <c r="A449">
        <v>187.391052</v>
      </c>
      <c r="B449">
        <v>119</v>
      </c>
      <c r="C449">
        <f t="shared" si="18"/>
        <v>103</v>
      </c>
      <c r="E449">
        <f t="shared" si="19"/>
        <v>0</v>
      </c>
      <c r="G449" s="1">
        <f t="shared" si="20"/>
        <v>187391.052</v>
      </c>
    </row>
    <row r="450" spans="1:7" x14ac:dyDescent="0.25">
      <c r="A450">
        <v>187.391052</v>
      </c>
      <c r="B450">
        <v>169</v>
      </c>
      <c r="C450">
        <f t="shared" ref="C450:C513" si="21">B450-16</f>
        <v>153</v>
      </c>
      <c r="E450">
        <f t="shared" ref="E450:E513" si="22">ABS(A451-A450)</f>
        <v>8.993499999999699E-2</v>
      </c>
      <c r="G450" s="1">
        <f t="shared" ref="G450:G513" si="23">A450*1000</f>
        <v>187391.052</v>
      </c>
    </row>
    <row r="451" spans="1:7" x14ac:dyDescent="0.25">
      <c r="A451">
        <v>187.480987</v>
      </c>
      <c r="B451">
        <v>291</v>
      </c>
      <c r="C451">
        <f t="shared" si="21"/>
        <v>275</v>
      </c>
      <c r="E451">
        <f t="shared" si="22"/>
        <v>2.9999000000003662E-2</v>
      </c>
      <c r="G451" s="1">
        <f t="shared" si="23"/>
        <v>187480.98699999999</v>
      </c>
    </row>
    <row r="452" spans="1:7" x14ac:dyDescent="0.25">
      <c r="A452">
        <v>187.510986</v>
      </c>
      <c r="B452">
        <v>198</v>
      </c>
      <c r="C452">
        <f t="shared" si="21"/>
        <v>182</v>
      </c>
      <c r="E452">
        <f t="shared" si="22"/>
        <v>5.9630999999995993E-2</v>
      </c>
      <c r="G452" s="1">
        <f t="shared" si="23"/>
        <v>187510.986</v>
      </c>
    </row>
    <row r="453" spans="1:7" x14ac:dyDescent="0.25">
      <c r="A453">
        <v>187.570617</v>
      </c>
      <c r="B453">
        <v>68</v>
      </c>
      <c r="C453">
        <f t="shared" si="21"/>
        <v>52</v>
      </c>
      <c r="E453">
        <f t="shared" si="22"/>
        <v>8.0384000000009337E-2</v>
      </c>
      <c r="G453" s="1">
        <f t="shared" si="23"/>
        <v>187570.617</v>
      </c>
    </row>
    <row r="454" spans="1:7" x14ac:dyDescent="0.25">
      <c r="A454">
        <v>187.65100100000001</v>
      </c>
      <c r="B454">
        <v>68</v>
      </c>
      <c r="C454">
        <f t="shared" si="21"/>
        <v>52</v>
      </c>
      <c r="E454">
        <f t="shared" si="22"/>
        <v>2.9785000000003947E-2</v>
      </c>
      <c r="G454" s="1">
        <f t="shared" si="23"/>
        <v>187651.00100000002</v>
      </c>
    </row>
    <row r="455" spans="1:7" x14ac:dyDescent="0.25">
      <c r="A455">
        <v>187.68078600000001</v>
      </c>
      <c r="B455">
        <v>68</v>
      </c>
      <c r="C455">
        <f t="shared" si="21"/>
        <v>52</v>
      </c>
      <c r="E455">
        <f t="shared" si="22"/>
        <v>2.99999999811007E-5</v>
      </c>
      <c r="G455" s="1">
        <f t="shared" si="23"/>
        <v>187680.78600000002</v>
      </c>
    </row>
    <row r="456" spans="1:7" x14ac:dyDescent="0.25">
      <c r="A456">
        <v>187.68081599999999</v>
      </c>
      <c r="B456">
        <v>88</v>
      </c>
      <c r="C456">
        <f t="shared" si="21"/>
        <v>72</v>
      </c>
      <c r="E456">
        <f t="shared" si="22"/>
        <v>3.9978000000019165E-2</v>
      </c>
      <c r="G456" s="1">
        <f t="shared" si="23"/>
        <v>187680.81599999999</v>
      </c>
    </row>
    <row r="457" spans="1:7" x14ac:dyDescent="0.25">
      <c r="A457">
        <v>187.72079400000001</v>
      </c>
      <c r="B457">
        <v>349</v>
      </c>
      <c r="C457">
        <f t="shared" si="21"/>
        <v>333</v>
      </c>
      <c r="E457">
        <f t="shared" si="22"/>
        <v>0.17974899999998684</v>
      </c>
      <c r="G457" s="1">
        <f t="shared" si="23"/>
        <v>187720.79400000002</v>
      </c>
    </row>
    <row r="458" spans="1:7" x14ac:dyDescent="0.25">
      <c r="A458">
        <v>187.900543</v>
      </c>
      <c r="B458">
        <v>68</v>
      </c>
      <c r="C458">
        <f t="shared" si="21"/>
        <v>52</v>
      </c>
      <c r="E458">
        <f t="shared" si="22"/>
        <v>0</v>
      </c>
      <c r="G458" s="1">
        <f t="shared" si="23"/>
        <v>187900.54300000001</v>
      </c>
    </row>
    <row r="459" spans="1:7" x14ac:dyDescent="0.25">
      <c r="A459">
        <v>187.900543</v>
      </c>
      <c r="B459">
        <v>89</v>
      </c>
      <c r="C459">
        <f t="shared" si="21"/>
        <v>73</v>
      </c>
      <c r="E459">
        <f t="shared" si="22"/>
        <v>1.0559000000000651E-2</v>
      </c>
      <c r="G459" s="1">
        <f t="shared" si="23"/>
        <v>187900.54300000001</v>
      </c>
    </row>
    <row r="460" spans="1:7" x14ac:dyDescent="0.25">
      <c r="A460">
        <v>187.911102</v>
      </c>
      <c r="B460">
        <v>97</v>
      </c>
      <c r="C460">
        <f t="shared" si="21"/>
        <v>81</v>
      </c>
      <c r="E460">
        <f t="shared" si="22"/>
        <v>0.21002200000000926</v>
      </c>
      <c r="G460" s="1">
        <f t="shared" si="23"/>
        <v>187911.10200000001</v>
      </c>
    </row>
    <row r="461" spans="1:7" x14ac:dyDescent="0.25">
      <c r="A461">
        <v>188.12112400000001</v>
      </c>
      <c r="B461">
        <v>428</v>
      </c>
      <c r="C461">
        <f t="shared" si="21"/>
        <v>412</v>
      </c>
      <c r="E461">
        <f t="shared" si="22"/>
        <v>2.4896239999999921</v>
      </c>
      <c r="G461" s="1">
        <f t="shared" si="23"/>
        <v>188121.12400000001</v>
      </c>
    </row>
    <row r="462" spans="1:7" x14ac:dyDescent="0.25">
      <c r="A462">
        <v>190.610748</v>
      </c>
      <c r="B462">
        <v>199</v>
      </c>
      <c r="C462">
        <f t="shared" si="21"/>
        <v>183</v>
      </c>
      <c r="E462">
        <f t="shared" si="22"/>
        <v>3.000000000952241E-5</v>
      </c>
      <c r="G462" s="1">
        <f t="shared" si="23"/>
        <v>190610.74799999999</v>
      </c>
    </row>
    <row r="463" spans="1:7" x14ac:dyDescent="0.25">
      <c r="A463">
        <v>190.61077800000001</v>
      </c>
      <c r="B463">
        <v>116</v>
      </c>
      <c r="C463">
        <f t="shared" si="21"/>
        <v>100</v>
      </c>
      <c r="E463">
        <f t="shared" si="22"/>
        <v>0.15972899999999868</v>
      </c>
      <c r="G463" s="1">
        <f t="shared" si="23"/>
        <v>190610.77800000002</v>
      </c>
    </row>
    <row r="464" spans="1:7" x14ac:dyDescent="0.25">
      <c r="A464">
        <v>190.77050700000001</v>
      </c>
      <c r="B464">
        <v>349</v>
      </c>
      <c r="C464">
        <f t="shared" si="21"/>
        <v>333</v>
      </c>
      <c r="E464">
        <f t="shared" si="22"/>
        <v>0.53042599999997719</v>
      </c>
      <c r="G464" s="1">
        <f t="shared" si="23"/>
        <v>190770.50700000001</v>
      </c>
    </row>
    <row r="465" spans="1:7" x14ac:dyDescent="0.25">
      <c r="A465">
        <v>191.30093299999999</v>
      </c>
      <c r="B465">
        <v>541</v>
      </c>
      <c r="C465">
        <f t="shared" si="21"/>
        <v>525</v>
      </c>
      <c r="E465">
        <f t="shared" si="22"/>
        <v>0.16952600000001894</v>
      </c>
      <c r="G465" s="1">
        <f t="shared" si="23"/>
        <v>191300.93299999999</v>
      </c>
    </row>
    <row r="466" spans="1:7" x14ac:dyDescent="0.25">
      <c r="A466">
        <v>191.47045900000001</v>
      </c>
      <c r="B466">
        <v>68</v>
      </c>
      <c r="C466">
        <f t="shared" si="21"/>
        <v>52</v>
      </c>
      <c r="E466">
        <f t="shared" si="22"/>
        <v>0.26064999999999827</v>
      </c>
      <c r="G466" s="1">
        <f t="shared" si="23"/>
        <v>191470.459</v>
      </c>
    </row>
    <row r="467" spans="1:7" x14ac:dyDescent="0.25">
      <c r="A467">
        <v>191.731109</v>
      </c>
      <c r="B467">
        <v>68</v>
      </c>
      <c r="C467">
        <f t="shared" si="21"/>
        <v>52</v>
      </c>
      <c r="E467">
        <f t="shared" si="22"/>
        <v>0.11972099999999841</v>
      </c>
      <c r="G467" s="1">
        <f t="shared" si="23"/>
        <v>191731.109</v>
      </c>
    </row>
    <row r="468" spans="1:7" x14ac:dyDescent="0.25">
      <c r="A468">
        <v>191.85083</v>
      </c>
      <c r="B468">
        <v>238</v>
      </c>
      <c r="C468">
        <f t="shared" si="21"/>
        <v>222</v>
      </c>
      <c r="E468">
        <f t="shared" si="22"/>
        <v>0</v>
      </c>
      <c r="G468" s="1">
        <f t="shared" si="23"/>
        <v>191850.83000000002</v>
      </c>
    </row>
    <row r="469" spans="1:7" x14ac:dyDescent="0.25">
      <c r="A469">
        <v>191.85083</v>
      </c>
      <c r="B469">
        <v>117</v>
      </c>
      <c r="C469">
        <f t="shared" si="21"/>
        <v>101</v>
      </c>
      <c r="E469">
        <f t="shared" si="22"/>
        <v>0.23092600000001084</v>
      </c>
      <c r="G469" s="1">
        <f t="shared" si="23"/>
        <v>191850.83000000002</v>
      </c>
    </row>
    <row r="470" spans="1:7" x14ac:dyDescent="0.25">
      <c r="A470">
        <v>192.08175600000001</v>
      </c>
      <c r="B470">
        <v>68</v>
      </c>
      <c r="C470">
        <f t="shared" si="21"/>
        <v>52</v>
      </c>
      <c r="E470">
        <f t="shared" si="22"/>
        <v>3.0999999978575943E-5</v>
      </c>
      <c r="G470" s="1">
        <f t="shared" si="23"/>
        <v>192081.75600000002</v>
      </c>
    </row>
    <row r="471" spans="1:7" x14ac:dyDescent="0.25">
      <c r="A471">
        <v>192.08178699999999</v>
      </c>
      <c r="B471">
        <v>89</v>
      </c>
      <c r="C471">
        <f t="shared" si="21"/>
        <v>73</v>
      </c>
      <c r="E471">
        <f t="shared" si="22"/>
        <v>0.13876300000001152</v>
      </c>
      <c r="G471" s="1">
        <f t="shared" si="23"/>
        <v>192081.78699999998</v>
      </c>
    </row>
    <row r="472" spans="1:7" x14ac:dyDescent="0.25">
      <c r="A472">
        <v>192.22055</v>
      </c>
      <c r="B472">
        <v>68</v>
      </c>
      <c r="C472">
        <f t="shared" si="21"/>
        <v>52</v>
      </c>
      <c r="E472">
        <f t="shared" si="22"/>
        <v>0.10049499999999512</v>
      </c>
      <c r="G472" s="1">
        <f t="shared" si="23"/>
        <v>192220.55</v>
      </c>
    </row>
    <row r="473" spans="1:7" x14ac:dyDescent="0.25">
      <c r="A473">
        <v>192.321045</v>
      </c>
      <c r="B473">
        <v>68</v>
      </c>
      <c r="C473">
        <f t="shared" si="21"/>
        <v>52</v>
      </c>
      <c r="E473">
        <f t="shared" si="22"/>
        <v>2.9510000000016134E-2</v>
      </c>
      <c r="G473" s="1">
        <f t="shared" si="23"/>
        <v>192321.04499999998</v>
      </c>
    </row>
    <row r="474" spans="1:7" x14ac:dyDescent="0.25">
      <c r="A474">
        <v>192.35055500000001</v>
      </c>
      <c r="B474">
        <v>415</v>
      </c>
      <c r="C474">
        <f t="shared" si="21"/>
        <v>399</v>
      </c>
      <c r="E474">
        <f t="shared" si="22"/>
        <v>3.0272999999993999E-2</v>
      </c>
      <c r="G474" s="1">
        <f t="shared" si="23"/>
        <v>192350.55500000002</v>
      </c>
    </row>
    <row r="475" spans="1:7" x14ac:dyDescent="0.25">
      <c r="A475">
        <v>192.38082800000001</v>
      </c>
      <c r="B475">
        <v>76</v>
      </c>
      <c r="C475">
        <f t="shared" si="21"/>
        <v>60</v>
      </c>
      <c r="E475">
        <f t="shared" si="22"/>
        <v>8.9782999999982849E-2</v>
      </c>
      <c r="G475" s="1">
        <f t="shared" si="23"/>
        <v>192380.82800000001</v>
      </c>
    </row>
    <row r="476" spans="1:7" x14ac:dyDescent="0.25">
      <c r="A476">
        <v>192.47061099999999</v>
      </c>
      <c r="B476">
        <v>76</v>
      </c>
      <c r="C476">
        <f t="shared" si="21"/>
        <v>60</v>
      </c>
      <c r="E476">
        <f t="shared" si="22"/>
        <v>4.0099999999995362E-2</v>
      </c>
      <c r="G476" s="1">
        <f t="shared" si="23"/>
        <v>192470.611</v>
      </c>
    </row>
    <row r="477" spans="1:7" x14ac:dyDescent="0.25">
      <c r="A477">
        <v>192.51071099999999</v>
      </c>
      <c r="B477">
        <v>428</v>
      </c>
      <c r="C477">
        <f t="shared" si="21"/>
        <v>412</v>
      </c>
      <c r="E477">
        <f t="shared" si="22"/>
        <v>0.18029800000002183</v>
      </c>
      <c r="G477" s="1">
        <f t="shared" si="23"/>
        <v>192510.71099999998</v>
      </c>
    </row>
    <row r="478" spans="1:7" x14ac:dyDescent="0.25">
      <c r="A478">
        <v>192.69100900000001</v>
      </c>
      <c r="B478">
        <v>72</v>
      </c>
      <c r="C478">
        <f t="shared" si="21"/>
        <v>56</v>
      </c>
      <c r="E478">
        <f t="shared" si="22"/>
        <v>3.0999999978575943E-5</v>
      </c>
      <c r="G478" s="1">
        <f t="shared" si="23"/>
        <v>192691.00900000002</v>
      </c>
    </row>
    <row r="479" spans="1:7" x14ac:dyDescent="0.25">
      <c r="A479">
        <v>192.69103999999999</v>
      </c>
      <c r="B479">
        <v>92</v>
      </c>
      <c r="C479">
        <f t="shared" si="21"/>
        <v>76</v>
      </c>
      <c r="E479">
        <f t="shared" si="22"/>
        <v>0</v>
      </c>
      <c r="G479" s="1">
        <f t="shared" si="23"/>
        <v>192691.03999999998</v>
      </c>
    </row>
    <row r="480" spans="1:7" x14ac:dyDescent="0.25">
      <c r="A480">
        <v>192.69103999999999</v>
      </c>
      <c r="B480">
        <v>96</v>
      </c>
      <c r="C480">
        <f t="shared" si="21"/>
        <v>80</v>
      </c>
      <c r="E480">
        <f t="shared" si="22"/>
        <v>3.000000000952241E-5</v>
      </c>
      <c r="G480" s="1">
        <f t="shared" si="23"/>
        <v>192691.03999999998</v>
      </c>
    </row>
    <row r="481" spans="1:7" x14ac:dyDescent="0.25">
      <c r="A481">
        <v>192.69107</v>
      </c>
      <c r="B481">
        <v>89</v>
      </c>
      <c r="C481">
        <f t="shared" si="21"/>
        <v>73</v>
      </c>
      <c r="E481">
        <f t="shared" si="22"/>
        <v>3.1000000006997652E-5</v>
      </c>
      <c r="G481" s="1">
        <f t="shared" si="23"/>
        <v>192691.07</v>
      </c>
    </row>
    <row r="482" spans="1:7" x14ac:dyDescent="0.25">
      <c r="A482">
        <v>192.691101</v>
      </c>
      <c r="B482">
        <v>94</v>
      </c>
      <c r="C482">
        <f t="shared" si="21"/>
        <v>78</v>
      </c>
      <c r="E482">
        <f t="shared" si="22"/>
        <v>5.9477999999984377E-2</v>
      </c>
      <c r="G482" s="1">
        <f t="shared" si="23"/>
        <v>192691.101</v>
      </c>
    </row>
    <row r="483" spans="1:7" x14ac:dyDescent="0.25">
      <c r="A483">
        <v>192.75057899999999</v>
      </c>
      <c r="B483">
        <v>68</v>
      </c>
      <c r="C483">
        <f t="shared" si="21"/>
        <v>52</v>
      </c>
      <c r="E483">
        <f t="shared" si="22"/>
        <v>6.024200000001656E-2</v>
      </c>
      <c r="G483" s="1">
        <f t="shared" si="23"/>
        <v>192750.579</v>
      </c>
    </row>
    <row r="484" spans="1:7" x14ac:dyDescent="0.25">
      <c r="A484">
        <v>192.810821</v>
      </c>
      <c r="B484">
        <v>68</v>
      </c>
      <c r="C484">
        <f t="shared" si="21"/>
        <v>52</v>
      </c>
      <c r="E484">
        <f t="shared" si="22"/>
        <v>3.1000000006997652E-5</v>
      </c>
      <c r="G484" s="1">
        <f t="shared" si="23"/>
        <v>192810.821</v>
      </c>
    </row>
    <row r="485" spans="1:7" x14ac:dyDescent="0.25">
      <c r="A485">
        <v>192.81085200000001</v>
      </c>
      <c r="B485">
        <v>95</v>
      </c>
      <c r="C485">
        <f t="shared" si="21"/>
        <v>79</v>
      </c>
      <c r="E485">
        <f t="shared" si="22"/>
        <v>3.970300000000293E-2</v>
      </c>
      <c r="G485" s="1">
        <f t="shared" si="23"/>
        <v>192810.85200000001</v>
      </c>
    </row>
    <row r="486" spans="1:7" x14ac:dyDescent="0.25">
      <c r="A486">
        <v>192.85055500000001</v>
      </c>
      <c r="B486">
        <v>68</v>
      </c>
      <c r="C486">
        <f t="shared" si="21"/>
        <v>52</v>
      </c>
      <c r="E486">
        <f t="shared" si="22"/>
        <v>0.77050799999997821</v>
      </c>
      <c r="G486" s="1">
        <f t="shared" si="23"/>
        <v>192850.55500000002</v>
      </c>
    </row>
    <row r="487" spans="1:7" x14ac:dyDescent="0.25">
      <c r="A487">
        <v>193.62106299999999</v>
      </c>
      <c r="B487">
        <v>89</v>
      </c>
      <c r="C487">
        <f t="shared" si="21"/>
        <v>73</v>
      </c>
      <c r="E487">
        <f t="shared" si="22"/>
        <v>0</v>
      </c>
      <c r="G487" s="1">
        <f t="shared" si="23"/>
        <v>193621.06299999999</v>
      </c>
    </row>
    <row r="488" spans="1:7" x14ac:dyDescent="0.25">
      <c r="A488">
        <v>193.62106299999999</v>
      </c>
      <c r="B488">
        <v>68</v>
      </c>
      <c r="C488">
        <f t="shared" si="21"/>
        <v>52</v>
      </c>
      <c r="E488">
        <f t="shared" si="22"/>
        <v>3.000000000952241E-5</v>
      </c>
      <c r="G488" s="1">
        <f t="shared" si="23"/>
        <v>193621.06299999999</v>
      </c>
    </row>
    <row r="489" spans="1:7" x14ac:dyDescent="0.25">
      <c r="A489">
        <v>193.621093</v>
      </c>
      <c r="B489">
        <v>392</v>
      </c>
      <c r="C489">
        <f t="shared" si="21"/>
        <v>376</v>
      </c>
      <c r="E489">
        <f t="shared" si="22"/>
        <v>3.939900000000307E-2</v>
      </c>
      <c r="G489" s="1">
        <f t="shared" si="23"/>
        <v>193621.09299999999</v>
      </c>
    </row>
    <row r="490" spans="1:7" x14ac:dyDescent="0.25">
      <c r="A490">
        <v>193.660492</v>
      </c>
      <c r="B490">
        <v>1516</v>
      </c>
      <c r="C490">
        <f t="shared" si="21"/>
        <v>1500</v>
      </c>
      <c r="E490">
        <f t="shared" si="22"/>
        <v>4.0953999999999269E-2</v>
      </c>
      <c r="G490" s="1">
        <f t="shared" si="23"/>
        <v>193660.492</v>
      </c>
    </row>
    <row r="491" spans="1:7" x14ac:dyDescent="0.25">
      <c r="A491">
        <v>193.701446</v>
      </c>
      <c r="B491">
        <v>1516</v>
      </c>
      <c r="C491">
        <f t="shared" si="21"/>
        <v>1500</v>
      </c>
      <c r="E491">
        <f t="shared" si="22"/>
        <v>2.9235999999997375E-2</v>
      </c>
      <c r="G491" s="1">
        <f t="shared" si="23"/>
        <v>193701.446</v>
      </c>
    </row>
    <row r="492" spans="1:7" x14ac:dyDescent="0.25">
      <c r="A492">
        <v>193.730682</v>
      </c>
      <c r="B492">
        <v>1268</v>
      </c>
      <c r="C492">
        <f t="shared" si="21"/>
        <v>1252</v>
      </c>
      <c r="E492">
        <f t="shared" si="22"/>
        <v>5.9998000000007323E-2</v>
      </c>
      <c r="G492" s="1">
        <f t="shared" si="23"/>
        <v>193730.682</v>
      </c>
    </row>
    <row r="493" spans="1:7" x14ac:dyDescent="0.25">
      <c r="A493">
        <v>193.79068000000001</v>
      </c>
      <c r="B493">
        <v>1516</v>
      </c>
      <c r="C493">
        <f t="shared" si="21"/>
        <v>1500</v>
      </c>
      <c r="E493">
        <f t="shared" si="22"/>
        <v>0</v>
      </c>
      <c r="G493" s="1">
        <f t="shared" si="23"/>
        <v>193790.68000000002</v>
      </c>
    </row>
    <row r="494" spans="1:7" x14ac:dyDescent="0.25">
      <c r="A494">
        <v>193.79068000000001</v>
      </c>
      <c r="B494">
        <v>322</v>
      </c>
      <c r="C494">
        <f t="shared" si="21"/>
        <v>306</v>
      </c>
      <c r="E494">
        <f t="shared" si="22"/>
        <v>14.509337999999985</v>
      </c>
      <c r="G494" s="1">
        <f t="shared" si="23"/>
        <v>193790.68000000002</v>
      </c>
    </row>
    <row r="495" spans="1:7" x14ac:dyDescent="0.25">
      <c r="A495">
        <v>208.30001799999999</v>
      </c>
      <c r="B495">
        <v>115</v>
      </c>
      <c r="C495">
        <f t="shared" si="21"/>
        <v>99</v>
      </c>
      <c r="E495">
        <f t="shared" si="22"/>
        <v>5.0567999999998392E-2</v>
      </c>
      <c r="G495" s="1">
        <f t="shared" si="23"/>
        <v>208300.01799999998</v>
      </c>
    </row>
    <row r="496" spans="1:7" x14ac:dyDescent="0.25">
      <c r="A496">
        <v>208.35058599999999</v>
      </c>
      <c r="B496">
        <v>191</v>
      </c>
      <c r="C496">
        <f t="shared" si="21"/>
        <v>175</v>
      </c>
      <c r="E496">
        <f t="shared" si="22"/>
        <v>0</v>
      </c>
      <c r="G496" s="1">
        <f t="shared" si="23"/>
        <v>208350.58599999998</v>
      </c>
    </row>
    <row r="497" spans="1:7" x14ac:dyDescent="0.25">
      <c r="A497">
        <v>208.35058599999999</v>
      </c>
      <c r="B497">
        <v>349</v>
      </c>
      <c r="C497">
        <f t="shared" si="21"/>
        <v>333</v>
      </c>
      <c r="E497">
        <f t="shared" si="22"/>
        <v>0</v>
      </c>
      <c r="G497" s="1">
        <f t="shared" si="23"/>
        <v>208350.58599999998</v>
      </c>
    </row>
    <row r="498" spans="1:7" x14ac:dyDescent="0.25">
      <c r="A498">
        <v>208.35058599999999</v>
      </c>
      <c r="B498">
        <v>68</v>
      </c>
      <c r="C498">
        <f t="shared" si="21"/>
        <v>52</v>
      </c>
      <c r="E498">
        <f t="shared" si="22"/>
        <v>3.9856000000014546E-2</v>
      </c>
      <c r="G498" s="1">
        <f t="shared" si="23"/>
        <v>208350.58599999998</v>
      </c>
    </row>
    <row r="499" spans="1:7" x14ac:dyDescent="0.25">
      <c r="A499">
        <v>208.39044200000001</v>
      </c>
      <c r="B499">
        <v>418</v>
      </c>
      <c r="C499">
        <f t="shared" si="21"/>
        <v>402</v>
      </c>
      <c r="E499">
        <f t="shared" si="22"/>
        <v>2.99999999811007E-5</v>
      </c>
      <c r="G499" s="1">
        <f t="shared" si="23"/>
        <v>208390.44200000001</v>
      </c>
    </row>
    <row r="500" spans="1:7" x14ac:dyDescent="0.25">
      <c r="A500">
        <v>208.39047199999999</v>
      </c>
      <c r="B500">
        <v>197</v>
      </c>
      <c r="C500">
        <f t="shared" si="21"/>
        <v>181</v>
      </c>
      <c r="E500">
        <f t="shared" si="22"/>
        <v>0.10977200000002085</v>
      </c>
      <c r="G500" s="1">
        <f t="shared" si="23"/>
        <v>208390.47199999998</v>
      </c>
    </row>
    <row r="501" spans="1:7" x14ac:dyDescent="0.25">
      <c r="A501">
        <v>208.50024400000001</v>
      </c>
      <c r="B501">
        <v>349</v>
      </c>
      <c r="C501">
        <f t="shared" si="21"/>
        <v>333</v>
      </c>
      <c r="E501">
        <f t="shared" si="22"/>
        <v>0</v>
      </c>
      <c r="G501" s="1">
        <f t="shared" si="23"/>
        <v>208500.24400000001</v>
      </c>
    </row>
    <row r="502" spans="1:7" x14ac:dyDescent="0.25">
      <c r="A502">
        <v>208.50024400000001</v>
      </c>
      <c r="B502">
        <v>68</v>
      </c>
      <c r="C502">
        <f t="shared" si="21"/>
        <v>52</v>
      </c>
      <c r="E502">
        <f t="shared" si="22"/>
        <v>0.15023800000000165</v>
      </c>
      <c r="G502" s="1">
        <f t="shared" si="23"/>
        <v>208500.24400000001</v>
      </c>
    </row>
    <row r="503" spans="1:7" x14ac:dyDescent="0.25">
      <c r="A503">
        <v>208.65048200000001</v>
      </c>
      <c r="B503">
        <v>485</v>
      </c>
      <c r="C503">
        <f t="shared" si="21"/>
        <v>469</v>
      </c>
      <c r="E503">
        <f t="shared" si="22"/>
        <v>9.982299999998645E-2</v>
      </c>
      <c r="G503" s="1">
        <f t="shared" si="23"/>
        <v>208650.48200000002</v>
      </c>
    </row>
    <row r="504" spans="1:7" x14ac:dyDescent="0.25">
      <c r="A504">
        <v>208.750305</v>
      </c>
      <c r="B504">
        <v>442</v>
      </c>
      <c r="C504">
        <f t="shared" si="21"/>
        <v>426</v>
      </c>
      <c r="E504">
        <f t="shared" si="22"/>
        <v>6.9640999999990072E-2</v>
      </c>
      <c r="G504" s="1">
        <f t="shared" si="23"/>
        <v>208750.30499999999</v>
      </c>
    </row>
    <row r="505" spans="1:7" x14ac:dyDescent="0.25">
      <c r="A505">
        <v>208.81994599999999</v>
      </c>
      <c r="B505">
        <v>331</v>
      </c>
      <c r="C505">
        <f t="shared" si="21"/>
        <v>315</v>
      </c>
      <c r="E505">
        <f t="shared" si="22"/>
        <v>1.3720400000000268</v>
      </c>
      <c r="G505" s="1">
        <f t="shared" si="23"/>
        <v>208819.946</v>
      </c>
    </row>
    <row r="506" spans="1:7" x14ac:dyDescent="0.25">
      <c r="A506">
        <v>210.19198600000001</v>
      </c>
      <c r="B506">
        <v>1267</v>
      </c>
      <c r="C506">
        <f t="shared" si="21"/>
        <v>1251</v>
      </c>
      <c r="E506">
        <f t="shared" si="22"/>
        <v>0</v>
      </c>
      <c r="G506" s="1">
        <f t="shared" si="23"/>
        <v>210191.986</v>
      </c>
    </row>
    <row r="507" spans="1:7" x14ac:dyDescent="0.25">
      <c r="A507">
        <v>210.19198600000001</v>
      </c>
      <c r="B507">
        <v>436</v>
      </c>
      <c r="C507">
        <f t="shared" si="21"/>
        <v>420</v>
      </c>
      <c r="E507">
        <f t="shared" si="22"/>
        <v>2.99999999811007E-5</v>
      </c>
      <c r="G507" s="1">
        <f t="shared" si="23"/>
        <v>210191.986</v>
      </c>
    </row>
    <row r="508" spans="1:7" x14ac:dyDescent="0.25">
      <c r="A508">
        <v>210.192016</v>
      </c>
      <c r="B508">
        <v>199</v>
      </c>
      <c r="C508">
        <f t="shared" si="21"/>
        <v>183</v>
      </c>
      <c r="E508">
        <f t="shared" si="22"/>
        <v>0</v>
      </c>
      <c r="G508" s="1">
        <f t="shared" si="23"/>
        <v>210192.016</v>
      </c>
    </row>
    <row r="509" spans="1:7" x14ac:dyDescent="0.25">
      <c r="A509">
        <v>210.192016</v>
      </c>
      <c r="B509">
        <v>68</v>
      </c>
      <c r="C509">
        <f t="shared" si="21"/>
        <v>52</v>
      </c>
      <c r="E509">
        <f t="shared" si="22"/>
        <v>3.1000000006997652E-5</v>
      </c>
      <c r="G509" s="1">
        <f t="shared" si="23"/>
        <v>210192.016</v>
      </c>
    </row>
    <row r="510" spans="1:7" x14ac:dyDescent="0.25">
      <c r="A510">
        <v>210.192047</v>
      </c>
      <c r="B510">
        <v>1463</v>
      </c>
      <c r="C510">
        <f t="shared" si="21"/>
        <v>1447</v>
      </c>
      <c r="E510">
        <f t="shared" si="22"/>
        <v>0</v>
      </c>
      <c r="G510" s="1">
        <f t="shared" si="23"/>
        <v>210192.04699999999</v>
      </c>
    </row>
    <row r="511" spans="1:7" x14ac:dyDescent="0.25">
      <c r="A511">
        <v>210.192047</v>
      </c>
      <c r="B511">
        <v>80</v>
      </c>
      <c r="C511">
        <f t="shared" si="21"/>
        <v>64</v>
      </c>
      <c r="E511">
        <f t="shared" si="22"/>
        <v>6.0999999988098352E-5</v>
      </c>
      <c r="G511" s="1">
        <f t="shared" si="23"/>
        <v>210192.04699999999</v>
      </c>
    </row>
    <row r="512" spans="1:7" x14ac:dyDescent="0.25">
      <c r="A512">
        <v>210.19210799999999</v>
      </c>
      <c r="B512">
        <v>80</v>
      </c>
      <c r="C512">
        <f t="shared" si="21"/>
        <v>64</v>
      </c>
      <c r="E512">
        <f t="shared" si="22"/>
        <v>3.000000000952241E-5</v>
      </c>
      <c r="G512" s="1">
        <f t="shared" si="23"/>
        <v>210192.10799999998</v>
      </c>
    </row>
    <row r="513" spans="1:7" x14ac:dyDescent="0.25">
      <c r="A513">
        <v>210.192138</v>
      </c>
      <c r="B513">
        <v>298</v>
      </c>
      <c r="C513">
        <f t="shared" si="21"/>
        <v>282</v>
      </c>
      <c r="E513">
        <f t="shared" si="22"/>
        <v>0</v>
      </c>
      <c r="G513" s="1">
        <f t="shared" si="23"/>
        <v>210192.13800000001</v>
      </c>
    </row>
    <row r="514" spans="1:7" x14ac:dyDescent="0.25">
      <c r="A514">
        <v>210.192138</v>
      </c>
      <c r="B514">
        <v>76</v>
      </c>
      <c r="C514">
        <f t="shared" ref="C514:C577" si="24">B514-16</f>
        <v>60</v>
      </c>
      <c r="E514">
        <f t="shared" ref="E514:E577" si="25">ABS(A515-A514)</f>
        <v>3.1000000006997652E-5</v>
      </c>
      <c r="G514" s="1">
        <f t="shared" ref="G514:G577" si="26">A514*1000</f>
        <v>210192.13800000001</v>
      </c>
    </row>
    <row r="515" spans="1:7" x14ac:dyDescent="0.25">
      <c r="A515">
        <v>210.19216900000001</v>
      </c>
      <c r="B515">
        <v>76</v>
      </c>
      <c r="C515">
        <f t="shared" si="24"/>
        <v>60</v>
      </c>
      <c r="E515">
        <f t="shared" si="25"/>
        <v>0</v>
      </c>
      <c r="G515" s="1">
        <f t="shared" si="26"/>
        <v>210192.16899999999</v>
      </c>
    </row>
    <row r="516" spans="1:7" x14ac:dyDescent="0.25">
      <c r="A516">
        <v>210.19216900000001</v>
      </c>
      <c r="B516">
        <v>76</v>
      </c>
      <c r="C516">
        <f t="shared" si="24"/>
        <v>60</v>
      </c>
      <c r="E516">
        <f t="shared" si="25"/>
        <v>4.7881999999987102E-2</v>
      </c>
      <c r="G516" s="1">
        <f t="shared" si="26"/>
        <v>210192.16899999999</v>
      </c>
    </row>
    <row r="517" spans="1:7" x14ac:dyDescent="0.25">
      <c r="A517">
        <v>210.24005099999999</v>
      </c>
      <c r="B517">
        <v>76</v>
      </c>
      <c r="C517">
        <f t="shared" si="24"/>
        <v>60</v>
      </c>
      <c r="E517">
        <f t="shared" si="25"/>
        <v>0.13324000000000069</v>
      </c>
      <c r="G517" s="1">
        <f t="shared" si="26"/>
        <v>210240.05100000001</v>
      </c>
    </row>
    <row r="518" spans="1:7" x14ac:dyDescent="0.25">
      <c r="A518">
        <v>210.37329099999999</v>
      </c>
      <c r="B518">
        <v>76</v>
      </c>
      <c r="C518">
        <f t="shared" si="24"/>
        <v>60</v>
      </c>
      <c r="E518">
        <f t="shared" si="25"/>
        <v>3.000000000952241E-5</v>
      </c>
      <c r="G518" s="1">
        <f t="shared" si="26"/>
        <v>210373.291</v>
      </c>
    </row>
    <row r="519" spans="1:7" x14ac:dyDescent="0.25">
      <c r="A519">
        <v>210.373321</v>
      </c>
      <c r="B519">
        <v>200</v>
      </c>
      <c r="C519">
        <f t="shared" si="24"/>
        <v>184</v>
      </c>
      <c r="E519">
        <f t="shared" si="25"/>
        <v>0</v>
      </c>
      <c r="G519" s="1">
        <f t="shared" si="26"/>
        <v>210373.321</v>
      </c>
    </row>
    <row r="520" spans="1:7" x14ac:dyDescent="0.25">
      <c r="A520">
        <v>210.373321</v>
      </c>
      <c r="B520">
        <v>68</v>
      </c>
      <c r="C520">
        <f t="shared" si="24"/>
        <v>52</v>
      </c>
      <c r="E520">
        <f t="shared" si="25"/>
        <v>0.29800399999999172</v>
      </c>
      <c r="G520" s="1">
        <f t="shared" si="26"/>
        <v>210373.321</v>
      </c>
    </row>
    <row r="521" spans="1:7" x14ac:dyDescent="0.25">
      <c r="A521">
        <v>210.671325</v>
      </c>
      <c r="B521">
        <v>116</v>
      </c>
      <c r="C521">
        <f t="shared" si="24"/>
        <v>100</v>
      </c>
      <c r="E521">
        <f t="shared" si="25"/>
        <v>0.72937000000001717</v>
      </c>
      <c r="G521" s="1">
        <f t="shared" si="26"/>
        <v>210671.32499999998</v>
      </c>
    </row>
    <row r="522" spans="1:7" x14ac:dyDescent="0.25">
      <c r="A522">
        <v>211.40069500000001</v>
      </c>
      <c r="B522">
        <v>139</v>
      </c>
      <c r="C522">
        <f t="shared" si="24"/>
        <v>123</v>
      </c>
      <c r="E522">
        <f t="shared" si="25"/>
        <v>0</v>
      </c>
      <c r="G522" s="1">
        <f t="shared" si="26"/>
        <v>211400.69500000001</v>
      </c>
    </row>
    <row r="523" spans="1:7" x14ac:dyDescent="0.25">
      <c r="A523">
        <v>211.40069500000001</v>
      </c>
      <c r="B523">
        <v>96</v>
      </c>
      <c r="C523">
        <f t="shared" si="24"/>
        <v>80</v>
      </c>
      <c r="E523">
        <f t="shared" si="25"/>
        <v>2.3254999999977599E-2</v>
      </c>
      <c r="G523" s="1">
        <f t="shared" si="26"/>
        <v>211400.69500000001</v>
      </c>
    </row>
    <row r="524" spans="1:7" x14ac:dyDescent="0.25">
      <c r="A524">
        <v>211.42394999999999</v>
      </c>
      <c r="B524">
        <v>96</v>
      </c>
      <c r="C524">
        <f t="shared" si="24"/>
        <v>80</v>
      </c>
      <c r="E524">
        <f t="shared" si="25"/>
        <v>3.000000000952241E-5</v>
      </c>
      <c r="G524" s="1">
        <f t="shared" si="26"/>
        <v>211423.94999999998</v>
      </c>
    </row>
    <row r="525" spans="1:7" x14ac:dyDescent="0.25">
      <c r="A525">
        <v>211.42398</v>
      </c>
      <c r="B525">
        <v>89</v>
      </c>
      <c r="C525">
        <f t="shared" si="24"/>
        <v>73</v>
      </c>
      <c r="E525">
        <f t="shared" si="25"/>
        <v>0.19015500000000429</v>
      </c>
      <c r="G525" s="1">
        <f t="shared" si="26"/>
        <v>211423.98</v>
      </c>
    </row>
    <row r="526" spans="1:7" x14ac:dyDescent="0.25">
      <c r="A526">
        <v>211.614135</v>
      </c>
      <c r="B526">
        <v>68</v>
      </c>
      <c r="C526">
        <f t="shared" si="24"/>
        <v>52</v>
      </c>
      <c r="E526">
        <f t="shared" si="25"/>
        <v>3.1000000006997652E-5</v>
      </c>
      <c r="G526" s="1">
        <f t="shared" si="26"/>
        <v>211614.13500000001</v>
      </c>
    </row>
    <row r="527" spans="1:7" x14ac:dyDescent="0.25">
      <c r="A527">
        <v>211.61416600000001</v>
      </c>
      <c r="B527">
        <v>72</v>
      </c>
      <c r="C527">
        <f t="shared" si="24"/>
        <v>56</v>
      </c>
      <c r="E527">
        <f t="shared" si="25"/>
        <v>0</v>
      </c>
      <c r="G527" s="1">
        <f t="shared" si="26"/>
        <v>211614.166</v>
      </c>
    </row>
    <row r="528" spans="1:7" x14ac:dyDescent="0.25">
      <c r="A528">
        <v>211.61416600000001</v>
      </c>
      <c r="B528">
        <v>68</v>
      </c>
      <c r="C528">
        <f t="shared" si="24"/>
        <v>52</v>
      </c>
      <c r="E528">
        <f t="shared" si="25"/>
        <v>12.728118999999992</v>
      </c>
      <c r="G528" s="1">
        <f t="shared" si="26"/>
        <v>211614.166</v>
      </c>
    </row>
    <row r="529" spans="1:7" x14ac:dyDescent="0.25">
      <c r="A529">
        <v>224.342285</v>
      </c>
      <c r="B529">
        <v>68</v>
      </c>
      <c r="C529">
        <f t="shared" si="24"/>
        <v>52</v>
      </c>
      <c r="E529">
        <f t="shared" si="25"/>
        <v>3.7201000000010254E-2</v>
      </c>
      <c r="G529" s="1">
        <f t="shared" si="26"/>
        <v>224342.285</v>
      </c>
    </row>
    <row r="530" spans="1:7" x14ac:dyDescent="0.25">
      <c r="A530">
        <v>224.37948600000001</v>
      </c>
      <c r="B530">
        <v>233</v>
      </c>
      <c r="C530">
        <f t="shared" si="24"/>
        <v>217</v>
      </c>
      <c r="E530">
        <f t="shared" si="25"/>
        <v>9.3047999999981812E-2</v>
      </c>
      <c r="G530" s="1">
        <f t="shared" si="26"/>
        <v>224379.486</v>
      </c>
    </row>
    <row r="531" spans="1:7" x14ac:dyDescent="0.25">
      <c r="A531">
        <v>224.472534</v>
      </c>
      <c r="B531">
        <v>693</v>
      </c>
      <c r="C531">
        <f t="shared" si="24"/>
        <v>677</v>
      </c>
      <c r="E531">
        <f t="shared" si="25"/>
        <v>2.7801000000010845E-2</v>
      </c>
      <c r="G531" s="1">
        <f t="shared" si="26"/>
        <v>224472.53399999999</v>
      </c>
    </row>
    <row r="532" spans="1:7" x14ac:dyDescent="0.25">
      <c r="A532">
        <v>224.50033500000001</v>
      </c>
      <c r="B532">
        <v>392</v>
      </c>
      <c r="C532">
        <f t="shared" si="24"/>
        <v>376</v>
      </c>
      <c r="E532">
        <f t="shared" si="25"/>
        <v>4.1686999999996033E-2</v>
      </c>
      <c r="G532" s="1">
        <f t="shared" si="26"/>
        <v>224500.33500000002</v>
      </c>
    </row>
    <row r="533" spans="1:7" x14ac:dyDescent="0.25">
      <c r="A533">
        <v>224.542022</v>
      </c>
      <c r="B533">
        <v>227</v>
      </c>
      <c r="C533">
        <f t="shared" si="24"/>
        <v>211</v>
      </c>
      <c r="E533">
        <f t="shared" si="25"/>
        <v>3.1000000006997652E-5</v>
      </c>
      <c r="G533" s="1">
        <f t="shared" si="26"/>
        <v>224542.022</v>
      </c>
    </row>
    <row r="534" spans="1:7" x14ac:dyDescent="0.25">
      <c r="A534">
        <v>224.54205300000001</v>
      </c>
      <c r="B534">
        <v>72</v>
      </c>
      <c r="C534">
        <f t="shared" si="24"/>
        <v>56</v>
      </c>
      <c r="E534">
        <f t="shared" si="25"/>
        <v>1.9927999999993062E-2</v>
      </c>
      <c r="G534" s="1">
        <f t="shared" si="26"/>
        <v>224542.05300000001</v>
      </c>
    </row>
    <row r="535" spans="1:7" x14ac:dyDescent="0.25">
      <c r="A535">
        <v>224.561981</v>
      </c>
      <c r="B535">
        <v>233</v>
      </c>
      <c r="C535">
        <f t="shared" si="24"/>
        <v>217</v>
      </c>
      <c r="E535">
        <f t="shared" si="25"/>
        <v>1.6388000000006286E-2</v>
      </c>
      <c r="G535" s="1">
        <f t="shared" si="26"/>
        <v>224561.981</v>
      </c>
    </row>
    <row r="536" spans="1:7" x14ac:dyDescent="0.25">
      <c r="A536">
        <v>224.57836900000001</v>
      </c>
      <c r="B536">
        <v>80</v>
      </c>
      <c r="C536">
        <f t="shared" si="24"/>
        <v>64</v>
      </c>
      <c r="E536">
        <f t="shared" si="25"/>
        <v>1.8799000000001342E-2</v>
      </c>
      <c r="G536" s="1">
        <f t="shared" si="26"/>
        <v>224578.36900000001</v>
      </c>
    </row>
    <row r="537" spans="1:7" x14ac:dyDescent="0.25">
      <c r="A537">
        <v>224.59716800000001</v>
      </c>
      <c r="B537">
        <v>80</v>
      </c>
      <c r="C537">
        <f t="shared" si="24"/>
        <v>64</v>
      </c>
      <c r="E537">
        <f t="shared" si="25"/>
        <v>2.99999999811007E-5</v>
      </c>
      <c r="G537" s="1">
        <f t="shared" si="26"/>
        <v>224597.16800000001</v>
      </c>
    </row>
    <row r="538" spans="1:7" x14ac:dyDescent="0.25">
      <c r="A538">
        <v>224.59719799999999</v>
      </c>
      <c r="B538">
        <v>88</v>
      </c>
      <c r="C538">
        <f t="shared" si="24"/>
        <v>72</v>
      </c>
      <c r="E538">
        <f t="shared" si="25"/>
        <v>3.0548000000010234E-2</v>
      </c>
      <c r="G538" s="1">
        <f t="shared" si="26"/>
        <v>224597.198</v>
      </c>
    </row>
    <row r="539" spans="1:7" x14ac:dyDescent="0.25">
      <c r="A539">
        <v>224.627746</v>
      </c>
      <c r="B539">
        <v>95</v>
      </c>
      <c r="C539">
        <f t="shared" si="24"/>
        <v>79</v>
      </c>
      <c r="E539">
        <f t="shared" si="25"/>
        <v>9.0393000000005941E-2</v>
      </c>
      <c r="G539" s="1">
        <f t="shared" si="26"/>
        <v>224627.74600000001</v>
      </c>
    </row>
    <row r="540" spans="1:7" x14ac:dyDescent="0.25">
      <c r="A540">
        <v>224.71813900000001</v>
      </c>
      <c r="B540">
        <v>76</v>
      </c>
      <c r="C540">
        <f t="shared" si="24"/>
        <v>60</v>
      </c>
      <c r="E540">
        <f t="shared" si="25"/>
        <v>4.5715999999998758E-2</v>
      </c>
      <c r="G540" s="1">
        <f t="shared" si="26"/>
        <v>224718.139</v>
      </c>
    </row>
    <row r="541" spans="1:7" x14ac:dyDescent="0.25">
      <c r="A541">
        <v>224.76385500000001</v>
      </c>
      <c r="B541">
        <v>76</v>
      </c>
      <c r="C541">
        <f t="shared" si="24"/>
        <v>60</v>
      </c>
      <c r="E541">
        <f t="shared" si="25"/>
        <v>0.14373699999998735</v>
      </c>
      <c r="G541" s="1">
        <f t="shared" si="26"/>
        <v>224763.85500000001</v>
      </c>
    </row>
    <row r="542" spans="1:7" x14ac:dyDescent="0.25">
      <c r="A542">
        <v>224.90759199999999</v>
      </c>
      <c r="B542">
        <v>124</v>
      </c>
      <c r="C542">
        <f t="shared" si="24"/>
        <v>108</v>
      </c>
      <c r="E542">
        <f t="shared" si="25"/>
        <v>1.0315000000019836E-2</v>
      </c>
      <c r="G542" s="1">
        <f t="shared" si="26"/>
        <v>224907.592</v>
      </c>
    </row>
    <row r="543" spans="1:7" x14ac:dyDescent="0.25">
      <c r="A543">
        <v>224.91790700000001</v>
      </c>
      <c r="B543">
        <v>95</v>
      </c>
      <c r="C543">
        <f t="shared" si="24"/>
        <v>79</v>
      </c>
      <c r="E543">
        <f t="shared" si="25"/>
        <v>3.955099999998879E-2</v>
      </c>
      <c r="G543" s="1">
        <f t="shared" si="26"/>
        <v>224917.90700000001</v>
      </c>
    </row>
    <row r="544" spans="1:7" x14ac:dyDescent="0.25">
      <c r="A544">
        <v>224.957458</v>
      </c>
      <c r="B544">
        <v>117</v>
      </c>
      <c r="C544">
        <f t="shared" si="24"/>
        <v>101</v>
      </c>
      <c r="E544">
        <f t="shared" si="25"/>
        <v>0.20578000000000429</v>
      </c>
      <c r="G544" s="1">
        <f t="shared" si="26"/>
        <v>224957.45800000001</v>
      </c>
    </row>
    <row r="545" spans="1:7" x14ac:dyDescent="0.25">
      <c r="A545">
        <v>225.16323800000001</v>
      </c>
      <c r="B545">
        <v>68</v>
      </c>
      <c r="C545">
        <f t="shared" si="24"/>
        <v>52</v>
      </c>
      <c r="E545">
        <f t="shared" si="25"/>
        <v>3.4911999999991394E-2</v>
      </c>
      <c r="G545" s="1">
        <f t="shared" si="26"/>
        <v>225163.23800000001</v>
      </c>
    </row>
    <row r="546" spans="1:7" x14ac:dyDescent="0.25">
      <c r="A546">
        <v>225.19815</v>
      </c>
      <c r="B546">
        <v>56</v>
      </c>
      <c r="C546">
        <f t="shared" si="24"/>
        <v>40</v>
      </c>
      <c r="E546">
        <f t="shared" si="25"/>
        <v>4.6020999999996093E-2</v>
      </c>
      <c r="G546" s="1">
        <f t="shared" si="26"/>
        <v>225198.15</v>
      </c>
    </row>
    <row r="547" spans="1:7" x14ac:dyDescent="0.25">
      <c r="A547">
        <v>225.24417099999999</v>
      </c>
      <c r="B547">
        <v>76</v>
      </c>
      <c r="C547">
        <f t="shared" si="24"/>
        <v>60</v>
      </c>
      <c r="E547">
        <f t="shared" si="25"/>
        <v>3.363000000001648E-2</v>
      </c>
      <c r="G547" s="1">
        <f t="shared" si="26"/>
        <v>225244.171</v>
      </c>
    </row>
    <row r="548" spans="1:7" x14ac:dyDescent="0.25">
      <c r="A548">
        <v>225.27780100000001</v>
      </c>
      <c r="B548">
        <v>76</v>
      </c>
      <c r="C548">
        <f t="shared" si="24"/>
        <v>60</v>
      </c>
      <c r="E548">
        <f t="shared" si="25"/>
        <v>6.3476999999977579E-2</v>
      </c>
      <c r="G548" s="1">
        <f t="shared" si="26"/>
        <v>225277.80100000001</v>
      </c>
    </row>
    <row r="549" spans="1:7" x14ac:dyDescent="0.25">
      <c r="A549">
        <v>225.34127799999999</v>
      </c>
      <c r="B549">
        <v>76</v>
      </c>
      <c r="C549">
        <f t="shared" si="24"/>
        <v>60</v>
      </c>
      <c r="E549">
        <f t="shared" si="25"/>
        <v>5.6244000000020833E-2</v>
      </c>
      <c r="G549" s="1">
        <f t="shared" si="26"/>
        <v>225341.27799999999</v>
      </c>
    </row>
    <row r="550" spans="1:7" x14ac:dyDescent="0.25">
      <c r="A550">
        <v>225.39752200000001</v>
      </c>
      <c r="B550">
        <v>80</v>
      </c>
      <c r="C550">
        <f t="shared" si="24"/>
        <v>64</v>
      </c>
      <c r="E550">
        <f t="shared" si="25"/>
        <v>0.14208899999999858</v>
      </c>
      <c r="G550" s="1">
        <f t="shared" si="26"/>
        <v>225397.522</v>
      </c>
    </row>
    <row r="551" spans="1:7" x14ac:dyDescent="0.25">
      <c r="A551">
        <v>225.53961100000001</v>
      </c>
      <c r="B551">
        <v>76</v>
      </c>
      <c r="C551">
        <f t="shared" si="24"/>
        <v>60</v>
      </c>
      <c r="E551">
        <f t="shared" si="25"/>
        <v>0.32025199999998222</v>
      </c>
      <c r="G551" s="1">
        <f t="shared" si="26"/>
        <v>225539.611</v>
      </c>
    </row>
    <row r="552" spans="1:7" x14ac:dyDescent="0.25">
      <c r="A552">
        <v>225.85986299999999</v>
      </c>
      <c r="B552">
        <v>95</v>
      </c>
      <c r="C552">
        <f t="shared" si="24"/>
        <v>79</v>
      </c>
      <c r="E552">
        <f t="shared" si="25"/>
        <v>4.8523000000017191E-2</v>
      </c>
      <c r="G552" s="1">
        <f t="shared" si="26"/>
        <v>225859.86299999998</v>
      </c>
    </row>
    <row r="553" spans="1:7" x14ac:dyDescent="0.25">
      <c r="A553">
        <v>225.90838600000001</v>
      </c>
      <c r="B553">
        <v>200</v>
      </c>
      <c r="C553">
        <f t="shared" si="24"/>
        <v>184</v>
      </c>
      <c r="E553">
        <f t="shared" si="25"/>
        <v>0.39446999999998411</v>
      </c>
      <c r="G553" s="1">
        <f t="shared" si="26"/>
        <v>225908.386</v>
      </c>
    </row>
    <row r="554" spans="1:7" x14ac:dyDescent="0.25">
      <c r="A554">
        <v>226.30285599999999</v>
      </c>
      <c r="B554">
        <v>1516</v>
      </c>
      <c r="C554">
        <f t="shared" si="24"/>
        <v>1500</v>
      </c>
      <c r="E554">
        <f t="shared" si="25"/>
        <v>0.19693000000000893</v>
      </c>
      <c r="G554" s="1">
        <f t="shared" si="26"/>
        <v>226302.856</v>
      </c>
    </row>
    <row r="555" spans="1:7" x14ac:dyDescent="0.25">
      <c r="A555">
        <v>226.499786</v>
      </c>
      <c r="B555">
        <v>1516</v>
      </c>
      <c r="C555">
        <f t="shared" si="24"/>
        <v>1500</v>
      </c>
      <c r="E555">
        <f t="shared" si="25"/>
        <v>0.13784799999999109</v>
      </c>
      <c r="G555" s="1">
        <f t="shared" si="26"/>
        <v>226499.78599999999</v>
      </c>
    </row>
    <row r="556" spans="1:7" x14ac:dyDescent="0.25">
      <c r="A556">
        <v>226.63763399999999</v>
      </c>
      <c r="B556">
        <v>1268</v>
      </c>
      <c r="C556">
        <f t="shared" si="24"/>
        <v>1252</v>
      </c>
      <c r="E556">
        <f t="shared" si="25"/>
        <v>0.20379600000001119</v>
      </c>
      <c r="G556" s="1">
        <f t="shared" si="26"/>
        <v>226637.63399999999</v>
      </c>
    </row>
    <row r="557" spans="1:7" x14ac:dyDescent="0.25">
      <c r="A557">
        <v>226.84143</v>
      </c>
      <c r="B557">
        <v>1516</v>
      </c>
      <c r="C557">
        <f t="shared" si="24"/>
        <v>1500</v>
      </c>
      <c r="E557">
        <f t="shared" si="25"/>
        <v>3.909300000000826E-2</v>
      </c>
      <c r="G557" s="1">
        <f t="shared" si="26"/>
        <v>226841.43</v>
      </c>
    </row>
    <row r="558" spans="1:7" x14ac:dyDescent="0.25">
      <c r="A558">
        <v>226.88052300000001</v>
      </c>
      <c r="B558">
        <v>165</v>
      </c>
      <c r="C558">
        <f t="shared" si="24"/>
        <v>149</v>
      </c>
      <c r="E558">
        <f t="shared" si="25"/>
        <v>3.0999999978575943E-5</v>
      </c>
      <c r="G558" s="1">
        <f t="shared" si="26"/>
        <v>226880.52300000002</v>
      </c>
    </row>
    <row r="559" spans="1:7" x14ac:dyDescent="0.25">
      <c r="A559">
        <v>226.88055399999999</v>
      </c>
      <c r="B559">
        <v>80</v>
      </c>
      <c r="C559">
        <f t="shared" si="24"/>
        <v>64</v>
      </c>
      <c r="E559">
        <f t="shared" si="25"/>
        <v>0</v>
      </c>
      <c r="G559" s="1">
        <f t="shared" si="26"/>
        <v>226880.554</v>
      </c>
    </row>
    <row r="560" spans="1:7" x14ac:dyDescent="0.25">
      <c r="A560">
        <v>226.88055399999999</v>
      </c>
      <c r="B560">
        <v>116</v>
      </c>
      <c r="C560">
        <f t="shared" si="24"/>
        <v>100</v>
      </c>
      <c r="E560">
        <f t="shared" si="25"/>
        <v>1.7181000000022095E-2</v>
      </c>
      <c r="G560" s="1">
        <f t="shared" si="26"/>
        <v>226880.554</v>
      </c>
    </row>
    <row r="561" spans="1:7" x14ac:dyDescent="0.25">
      <c r="A561">
        <v>226.89773500000001</v>
      </c>
      <c r="B561">
        <v>116</v>
      </c>
      <c r="C561">
        <f t="shared" si="24"/>
        <v>100</v>
      </c>
      <c r="E561">
        <f t="shared" si="25"/>
        <v>0.28417999999999211</v>
      </c>
      <c r="G561" s="1">
        <f t="shared" si="26"/>
        <v>226897.73500000002</v>
      </c>
    </row>
    <row r="562" spans="1:7" x14ac:dyDescent="0.25">
      <c r="A562">
        <v>227.181915</v>
      </c>
      <c r="B562">
        <v>68</v>
      </c>
      <c r="C562">
        <f t="shared" si="24"/>
        <v>52</v>
      </c>
      <c r="E562">
        <f t="shared" si="25"/>
        <v>0.20193499999999176</v>
      </c>
      <c r="G562" s="1">
        <f t="shared" si="26"/>
        <v>227181.91500000001</v>
      </c>
    </row>
    <row r="563" spans="1:7" x14ac:dyDescent="0.25">
      <c r="A563">
        <v>227.38385</v>
      </c>
      <c r="B563">
        <v>76</v>
      </c>
      <c r="C563">
        <f t="shared" si="24"/>
        <v>60</v>
      </c>
      <c r="E563">
        <f t="shared" si="25"/>
        <v>7.9769280000000151</v>
      </c>
      <c r="G563" s="1">
        <f t="shared" si="26"/>
        <v>227383.85</v>
      </c>
    </row>
    <row r="564" spans="1:7" x14ac:dyDescent="0.25">
      <c r="A564">
        <v>235.36077800000001</v>
      </c>
      <c r="B564">
        <v>290</v>
      </c>
      <c r="C564">
        <f t="shared" si="24"/>
        <v>274</v>
      </c>
      <c r="E564">
        <f t="shared" si="25"/>
        <v>3.0999999978575943E-5</v>
      </c>
      <c r="G564" s="1">
        <f t="shared" si="26"/>
        <v>235360.77800000002</v>
      </c>
    </row>
    <row r="565" spans="1:7" x14ac:dyDescent="0.25">
      <c r="A565">
        <v>235.36080899999999</v>
      </c>
      <c r="B565">
        <v>193</v>
      </c>
      <c r="C565">
        <f t="shared" si="24"/>
        <v>177</v>
      </c>
      <c r="E565">
        <f t="shared" si="25"/>
        <v>3.000000000952241E-5</v>
      </c>
      <c r="G565" s="1">
        <f t="shared" si="26"/>
        <v>235360.80899999998</v>
      </c>
    </row>
    <row r="566" spans="1:7" x14ac:dyDescent="0.25">
      <c r="A566">
        <v>235.360839</v>
      </c>
      <c r="B566">
        <v>349</v>
      </c>
      <c r="C566">
        <f t="shared" si="24"/>
        <v>333</v>
      </c>
      <c r="E566">
        <f t="shared" si="25"/>
        <v>0</v>
      </c>
      <c r="G566" s="1">
        <f t="shared" si="26"/>
        <v>235360.83900000001</v>
      </c>
    </row>
    <row r="567" spans="1:7" x14ac:dyDescent="0.25">
      <c r="A567">
        <v>235.360839</v>
      </c>
      <c r="B567">
        <v>76</v>
      </c>
      <c r="C567">
        <f t="shared" si="24"/>
        <v>60</v>
      </c>
      <c r="E567">
        <f t="shared" si="25"/>
        <v>3.1000000006997652E-5</v>
      </c>
      <c r="G567" s="1">
        <f t="shared" si="26"/>
        <v>235360.83900000001</v>
      </c>
    </row>
    <row r="568" spans="1:7" x14ac:dyDescent="0.25">
      <c r="A568">
        <v>235.36087000000001</v>
      </c>
      <c r="B568">
        <v>429</v>
      </c>
      <c r="C568">
        <f t="shared" si="24"/>
        <v>413</v>
      </c>
      <c r="E568">
        <f t="shared" si="25"/>
        <v>0</v>
      </c>
      <c r="G568" s="1">
        <f t="shared" si="26"/>
        <v>235360.87</v>
      </c>
    </row>
    <row r="569" spans="1:7" x14ac:dyDescent="0.25">
      <c r="A569">
        <v>235.36087000000001</v>
      </c>
      <c r="B569">
        <v>421</v>
      </c>
      <c r="C569">
        <f t="shared" si="24"/>
        <v>405</v>
      </c>
      <c r="E569">
        <f t="shared" si="25"/>
        <v>3.1000000006997652E-5</v>
      </c>
      <c r="G569" s="1">
        <f t="shared" si="26"/>
        <v>235360.87</v>
      </c>
    </row>
    <row r="570" spans="1:7" x14ac:dyDescent="0.25">
      <c r="A570">
        <v>235.36090100000001</v>
      </c>
      <c r="B570">
        <v>200</v>
      </c>
      <c r="C570">
        <f t="shared" si="24"/>
        <v>184</v>
      </c>
      <c r="E570">
        <f t="shared" si="25"/>
        <v>0</v>
      </c>
      <c r="G570" s="1">
        <f t="shared" si="26"/>
        <v>235360.90100000001</v>
      </c>
    </row>
    <row r="571" spans="1:7" x14ac:dyDescent="0.25">
      <c r="A571">
        <v>235.36090100000001</v>
      </c>
      <c r="B571">
        <v>56</v>
      </c>
      <c r="C571">
        <f t="shared" si="24"/>
        <v>40</v>
      </c>
      <c r="E571">
        <f t="shared" si="25"/>
        <v>4.1441999999989321E-2</v>
      </c>
      <c r="G571" s="1">
        <f t="shared" si="26"/>
        <v>235360.90100000001</v>
      </c>
    </row>
    <row r="572" spans="1:7" x14ac:dyDescent="0.25">
      <c r="A572">
        <v>235.402343</v>
      </c>
      <c r="B572">
        <v>349</v>
      </c>
      <c r="C572">
        <f t="shared" si="24"/>
        <v>333</v>
      </c>
      <c r="E572">
        <f t="shared" si="25"/>
        <v>3.6438000000003967E-2</v>
      </c>
      <c r="G572" s="1">
        <f t="shared" si="26"/>
        <v>235402.34299999999</v>
      </c>
    </row>
    <row r="573" spans="1:7" x14ac:dyDescent="0.25">
      <c r="A573">
        <v>235.43878100000001</v>
      </c>
      <c r="B573">
        <v>291</v>
      </c>
      <c r="C573">
        <f t="shared" si="24"/>
        <v>275</v>
      </c>
      <c r="E573">
        <f t="shared" si="25"/>
        <v>0</v>
      </c>
      <c r="G573" s="1">
        <f t="shared" si="26"/>
        <v>235438.78100000002</v>
      </c>
    </row>
    <row r="574" spans="1:7" x14ac:dyDescent="0.25">
      <c r="A574">
        <v>235.43878100000001</v>
      </c>
      <c r="B574">
        <v>56</v>
      </c>
      <c r="C574">
        <f t="shared" si="24"/>
        <v>40</v>
      </c>
      <c r="E574">
        <f t="shared" si="25"/>
        <v>8.0567000000002054E-2</v>
      </c>
      <c r="G574" s="1">
        <f t="shared" si="26"/>
        <v>235438.78100000002</v>
      </c>
    </row>
    <row r="575" spans="1:7" x14ac:dyDescent="0.25">
      <c r="A575">
        <v>235.51934800000001</v>
      </c>
      <c r="B575">
        <v>428</v>
      </c>
      <c r="C575">
        <f t="shared" si="24"/>
        <v>412</v>
      </c>
      <c r="E575">
        <f t="shared" si="25"/>
        <v>0</v>
      </c>
      <c r="G575" s="1">
        <f t="shared" si="26"/>
        <v>235519.348</v>
      </c>
    </row>
    <row r="576" spans="1:7" x14ac:dyDescent="0.25">
      <c r="A576">
        <v>235.51934800000001</v>
      </c>
      <c r="B576">
        <v>56</v>
      </c>
      <c r="C576">
        <f t="shared" si="24"/>
        <v>40</v>
      </c>
      <c r="E576">
        <f t="shared" si="25"/>
        <v>2.99999999811007E-5</v>
      </c>
      <c r="G576" s="1">
        <f t="shared" si="26"/>
        <v>235519.348</v>
      </c>
    </row>
    <row r="577" spans="1:7" x14ac:dyDescent="0.25">
      <c r="A577">
        <v>235.51937799999999</v>
      </c>
      <c r="B577">
        <v>56</v>
      </c>
      <c r="C577">
        <f t="shared" si="24"/>
        <v>40</v>
      </c>
      <c r="E577">
        <f t="shared" si="25"/>
        <v>1.8280000000004293E-2</v>
      </c>
      <c r="G577" s="1">
        <f t="shared" si="26"/>
        <v>235519.378</v>
      </c>
    </row>
    <row r="578" spans="1:7" x14ac:dyDescent="0.25">
      <c r="A578">
        <v>235.53765799999999</v>
      </c>
      <c r="B578">
        <v>199</v>
      </c>
      <c r="C578">
        <f t="shared" ref="C578:C641" si="27">B578-16</f>
        <v>183</v>
      </c>
      <c r="E578">
        <f t="shared" ref="E578:E641" si="28">ABS(A579-A578)</f>
        <v>1.9562000000007629E-2</v>
      </c>
      <c r="G578" s="1">
        <f t="shared" ref="G578:G641" si="29">A578*1000</f>
        <v>235537.658</v>
      </c>
    </row>
    <row r="579" spans="1:7" x14ac:dyDescent="0.25">
      <c r="A579">
        <v>235.55722</v>
      </c>
      <c r="B579">
        <v>89</v>
      </c>
      <c r="C579">
        <f t="shared" si="27"/>
        <v>73</v>
      </c>
      <c r="E579">
        <f t="shared" si="28"/>
        <v>0</v>
      </c>
      <c r="G579" s="1">
        <f t="shared" si="29"/>
        <v>235557.22</v>
      </c>
    </row>
    <row r="580" spans="1:7" x14ac:dyDescent="0.25">
      <c r="A580">
        <v>235.55722</v>
      </c>
      <c r="B580">
        <v>68</v>
      </c>
      <c r="C580">
        <f t="shared" si="27"/>
        <v>52</v>
      </c>
      <c r="E580">
        <f t="shared" si="28"/>
        <v>0.21994000000000824</v>
      </c>
      <c r="G580" s="1">
        <f t="shared" si="29"/>
        <v>235557.22</v>
      </c>
    </row>
    <row r="581" spans="1:7" x14ac:dyDescent="0.25">
      <c r="A581">
        <v>235.77716000000001</v>
      </c>
      <c r="B581">
        <v>478</v>
      </c>
      <c r="C581">
        <f t="shared" si="27"/>
        <v>462</v>
      </c>
      <c r="E581">
        <f t="shared" si="28"/>
        <v>8.0169999999981201E-2</v>
      </c>
      <c r="G581" s="1">
        <f t="shared" si="29"/>
        <v>235777.16</v>
      </c>
    </row>
    <row r="582" spans="1:7" x14ac:dyDescent="0.25">
      <c r="A582">
        <v>235.85732999999999</v>
      </c>
      <c r="B582">
        <v>68</v>
      </c>
      <c r="C582">
        <f t="shared" si="27"/>
        <v>52</v>
      </c>
      <c r="E582">
        <f t="shared" si="28"/>
        <v>6.0211000000009562E-2</v>
      </c>
      <c r="G582" s="1">
        <f t="shared" si="29"/>
        <v>235857.33</v>
      </c>
    </row>
    <row r="583" spans="1:7" x14ac:dyDescent="0.25">
      <c r="A583">
        <v>235.917541</v>
      </c>
      <c r="B583">
        <v>392</v>
      </c>
      <c r="C583">
        <f t="shared" si="27"/>
        <v>376</v>
      </c>
      <c r="E583">
        <f t="shared" si="28"/>
        <v>0.19986000000000104</v>
      </c>
      <c r="G583" s="1">
        <f t="shared" si="29"/>
        <v>235917.541</v>
      </c>
    </row>
    <row r="584" spans="1:7" x14ac:dyDescent="0.25">
      <c r="A584">
        <v>236.117401</v>
      </c>
      <c r="B584">
        <v>1516</v>
      </c>
      <c r="C584">
        <f t="shared" si="27"/>
        <v>1500</v>
      </c>
      <c r="E584">
        <f t="shared" si="28"/>
        <v>0.1800230000000056</v>
      </c>
      <c r="G584" s="1">
        <f t="shared" si="29"/>
        <v>236117.40100000001</v>
      </c>
    </row>
    <row r="585" spans="1:7" x14ac:dyDescent="0.25">
      <c r="A585">
        <v>236.29742400000001</v>
      </c>
      <c r="B585">
        <v>1516</v>
      </c>
      <c r="C585">
        <f t="shared" si="27"/>
        <v>1500</v>
      </c>
      <c r="E585">
        <f t="shared" si="28"/>
        <v>0.16226199999999835</v>
      </c>
      <c r="G585" s="1">
        <f t="shared" si="29"/>
        <v>236297.424</v>
      </c>
    </row>
    <row r="586" spans="1:7" x14ac:dyDescent="0.25">
      <c r="A586">
        <v>236.459686</v>
      </c>
      <c r="B586">
        <v>1268</v>
      </c>
      <c r="C586">
        <f t="shared" si="27"/>
        <v>1252</v>
      </c>
      <c r="E586">
        <f t="shared" si="28"/>
        <v>0.19824199999999337</v>
      </c>
      <c r="G586" s="1">
        <f t="shared" si="29"/>
        <v>236459.68600000002</v>
      </c>
    </row>
    <row r="587" spans="1:7" x14ac:dyDescent="0.25">
      <c r="A587">
        <v>236.657928</v>
      </c>
      <c r="B587">
        <v>1516</v>
      </c>
      <c r="C587">
        <f t="shared" si="27"/>
        <v>1500</v>
      </c>
      <c r="E587">
        <f t="shared" si="28"/>
        <v>1.9531000000000631E-2</v>
      </c>
      <c r="G587" s="1">
        <f t="shared" si="29"/>
        <v>236657.92799999999</v>
      </c>
    </row>
    <row r="588" spans="1:7" x14ac:dyDescent="0.25">
      <c r="A588">
        <v>236.677459</v>
      </c>
      <c r="B588">
        <v>165</v>
      </c>
      <c r="C588">
        <f t="shared" si="27"/>
        <v>149</v>
      </c>
      <c r="E588">
        <f t="shared" si="28"/>
        <v>3.1000000006997652E-5</v>
      </c>
      <c r="G588" s="1">
        <f t="shared" si="29"/>
        <v>236677.459</v>
      </c>
    </row>
    <row r="589" spans="1:7" x14ac:dyDescent="0.25">
      <c r="A589">
        <v>236.67749000000001</v>
      </c>
      <c r="B589">
        <v>80</v>
      </c>
      <c r="C589">
        <f t="shared" si="27"/>
        <v>64</v>
      </c>
      <c r="E589">
        <f t="shared" si="28"/>
        <v>2.99999999811007E-5</v>
      </c>
      <c r="G589" s="1">
        <f t="shared" si="29"/>
        <v>236677.49000000002</v>
      </c>
    </row>
    <row r="590" spans="1:7" x14ac:dyDescent="0.25">
      <c r="A590">
        <v>236.67751999999999</v>
      </c>
      <c r="B590">
        <v>95</v>
      </c>
      <c r="C590">
        <f t="shared" si="27"/>
        <v>79</v>
      </c>
      <c r="E590">
        <f t="shared" si="28"/>
        <v>6.0517000000004373E-2</v>
      </c>
      <c r="G590" s="1">
        <f t="shared" si="29"/>
        <v>236677.52</v>
      </c>
    </row>
    <row r="591" spans="1:7" x14ac:dyDescent="0.25">
      <c r="A591">
        <v>236.73803699999999</v>
      </c>
      <c r="B591">
        <v>406</v>
      </c>
      <c r="C591">
        <f t="shared" si="27"/>
        <v>390</v>
      </c>
      <c r="E591">
        <f t="shared" si="28"/>
        <v>0.17968700000000126</v>
      </c>
      <c r="G591" s="1">
        <f t="shared" si="29"/>
        <v>236738.03699999998</v>
      </c>
    </row>
    <row r="592" spans="1:7" x14ac:dyDescent="0.25">
      <c r="A592">
        <v>236.91772399999999</v>
      </c>
      <c r="B592">
        <v>1516</v>
      </c>
      <c r="C592">
        <f t="shared" si="27"/>
        <v>1500</v>
      </c>
      <c r="E592">
        <f t="shared" si="28"/>
        <v>2.002000000001658E-2</v>
      </c>
      <c r="G592" s="1">
        <f t="shared" si="29"/>
        <v>236917.72399999999</v>
      </c>
    </row>
    <row r="593" spans="1:7" x14ac:dyDescent="0.25">
      <c r="A593">
        <v>236.93774400000001</v>
      </c>
      <c r="B593">
        <v>56</v>
      </c>
      <c r="C593">
        <f t="shared" si="27"/>
        <v>40</v>
      </c>
      <c r="E593">
        <f t="shared" si="28"/>
        <v>0</v>
      </c>
      <c r="G593" s="1">
        <f t="shared" si="29"/>
        <v>236937.74400000001</v>
      </c>
    </row>
    <row r="594" spans="1:7" x14ac:dyDescent="0.25">
      <c r="A594">
        <v>236.93774400000001</v>
      </c>
      <c r="B594">
        <v>56</v>
      </c>
      <c r="C594">
        <f t="shared" si="27"/>
        <v>40</v>
      </c>
      <c r="E594">
        <f t="shared" si="28"/>
        <v>2.99999999811007E-5</v>
      </c>
      <c r="G594" s="1">
        <f t="shared" si="29"/>
        <v>236937.74400000001</v>
      </c>
    </row>
    <row r="595" spans="1:7" x14ac:dyDescent="0.25">
      <c r="A595">
        <v>236.93777399999999</v>
      </c>
      <c r="B595">
        <v>56</v>
      </c>
      <c r="C595">
        <f t="shared" si="27"/>
        <v>40</v>
      </c>
      <c r="E595">
        <f t="shared" si="28"/>
        <v>3.1000000006997652E-5</v>
      </c>
      <c r="G595" s="1">
        <f t="shared" si="29"/>
        <v>236937.77399999998</v>
      </c>
    </row>
    <row r="596" spans="1:7" x14ac:dyDescent="0.25">
      <c r="A596">
        <v>236.937805</v>
      </c>
      <c r="B596">
        <v>56</v>
      </c>
      <c r="C596">
        <f t="shared" si="27"/>
        <v>40</v>
      </c>
      <c r="E596">
        <f t="shared" si="28"/>
        <v>0.19891300000000456</v>
      </c>
      <c r="G596" s="1">
        <f t="shared" si="29"/>
        <v>236937.80499999999</v>
      </c>
    </row>
    <row r="597" spans="1:7" x14ac:dyDescent="0.25">
      <c r="A597">
        <v>237.136718</v>
      </c>
      <c r="B597">
        <v>68</v>
      </c>
      <c r="C597">
        <f t="shared" si="27"/>
        <v>52</v>
      </c>
      <c r="E597">
        <f t="shared" si="28"/>
        <v>2.0386000000002014E-2</v>
      </c>
      <c r="G597" s="1">
        <f t="shared" si="29"/>
        <v>237136.71799999999</v>
      </c>
    </row>
    <row r="598" spans="1:7" x14ac:dyDescent="0.25">
      <c r="A598">
        <v>237.157104</v>
      </c>
      <c r="B598">
        <v>95</v>
      </c>
      <c r="C598">
        <f t="shared" si="27"/>
        <v>79</v>
      </c>
      <c r="E598">
        <f t="shared" si="28"/>
        <v>1.9531000000000631E-2</v>
      </c>
      <c r="G598" s="1">
        <f t="shared" si="29"/>
        <v>237157.10399999999</v>
      </c>
    </row>
    <row r="599" spans="1:7" x14ac:dyDescent="0.25">
      <c r="A599">
        <v>237.176635</v>
      </c>
      <c r="B599">
        <v>210</v>
      </c>
      <c r="C599">
        <f t="shared" si="27"/>
        <v>194</v>
      </c>
      <c r="E599">
        <f t="shared" si="28"/>
        <v>2.0019999999988158E-2</v>
      </c>
      <c r="G599" s="1">
        <f t="shared" si="29"/>
        <v>237176.63500000001</v>
      </c>
    </row>
    <row r="600" spans="1:7" x14ac:dyDescent="0.25">
      <c r="A600">
        <v>237.19665499999999</v>
      </c>
      <c r="B600">
        <v>108</v>
      </c>
      <c r="C600">
        <f t="shared" si="27"/>
        <v>92</v>
      </c>
      <c r="E600">
        <f t="shared" si="28"/>
        <v>6.0057999999997946E-2</v>
      </c>
      <c r="G600" s="1">
        <f t="shared" si="29"/>
        <v>237196.655</v>
      </c>
    </row>
    <row r="601" spans="1:7" x14ac:dyDescent="0.25">
      <c r="A601">
        <v>237.25671299999999</v>
      </c>
      <c r="B601">
        <v>68</v>
      </c>
      <c r="C601">
        <f t="shared" si="27"/>
        <v>52</v>
      </c>
      <c r="E601">
        <f t="shared" si="28"/>
        <v>0.26260400000001027</v>
      </c>
      <c r="G601" s="1">
        <f t="shared" si="29"/>
        <v>237256.71299999999</v>
      </c>
    </row>
    <row r="602" spans="1:7" x14ac:dyDescent="0.25">
      <c r="A602">
        <v>237.519317</v>
      </c>
      <c r="B602">
        <v>68</v>
      </c>
      <c r="C602">
        <f t="shared" si="27"/>
        <v>52</v>
      </c>
      <c r="E602">
        <f t="shared" si="28"/>
        <v>5.3802999999987833E-2</v>
      </c>
      <c r="G602" s="1">
        <f t="shared" si="29"/>
        <v>237519.31700000001</v>
      </c>
    </row>
    <row r="603" spans="1:7" x14ac:dyDescent="0.25">
      <c r="A603">
        <v>237.57311999999999</v>
      </c>
      <c r="B603">
        <v>226</v>
      </c>
      <c r="C603">
        <f t="shared" si="27"/>
        <v>210</v>
      </c>
      <c r="E603">
        <f t="shared" si="28"/>
        <v>3.000000000952241E-5</v>
      </c>
      <c r="G603" s="1">
        <f t="shared" si="29"/>
        <v>237573.12</v>
      </c>
    </row>
    <row r="604" spans="1:7" x14ac:dyDescent="0.25">
      <c r="A604">
        <v>237.57315</v>
      </c>
      <c r="B604">
        <v>94</v>
      </c>
      <c r="C604">
        <f t="shared" si="27"/>
        <v>78</v>
      </c>
      <c r="E604">
        <f t="shared" si="28"/>
        <v>0</v>
      </c>
      <c r="G604" s="1">
        <f t="shared" si="29"/>
        <v>237573.15</v>
      </c>
    </row>
    <row r="605" spans="1:7" x14ac:dyDescent="0.25">
      <c r="A605">
        <v>237.57315</v>
      </c>
      <c r="B605">
        <v>88</v>
      </c>
      <c r="C605">
        <f t="shared" si="27"/>
        <v>72</v>
      </c>
      <c r="E605">
        <f t="shared" si="28"/>
        <v>8.3801999999991494E-2</v>
      </c>
      <c r="G605" s="1">
        <f t="shared" si="29"/>
        <v>237573.15</v>
      </c>
    </row>
    <row r="606" spans="1:7" x14ac:dyDescent="0.25">
      <c r="A606">
        <v>237.65695199999999</v>
      </c>
      <c r="B606">
        <v>68</v>
      </c>
      <c r="C606">
        <f t="shared" si="27"/>
        <v>52</v>
      </c>
      <c r="E606">
        <f t="shared" si="28"/>
        <v>1.9683000000014772E-2</v>
      </c>
      <c r="G606" s="1">
        <f t="shared" si="29"/>
        <v>237656.95199999999</v>
      </c>
    </row>
    <row r="607" spans="1:7" x14ac:dyDescent="0.25">
      <c r="A607">
        <v>237.676635</v>
      </c>
      <c r="B607">
        <v>96</v>
      </c>
      <c r="C607">
        <f t="shared" si="27"/>
        <v>80</v>
      </c>
      <c r="E607">
        <f t="shared" si="28"/>
        <v>0.18484499999999571</v>
      </c>
      <c r="G607" s="1">
        <f t="shared" si="29"/>
        <v>237676.63500000001</v>
      </c>
    </row>
    <row r="608" spans="1:7" x14ac:dyDescent="0.25">
      <c r="A608">
        <v>237.86148</v>
      </c>
      <c r="B608">
        <v>68</v>
      </c>
      <c r="C608">
        <f t="shared" si="27"/>
        <v>52</v>
      </c>
      <c r="E608">
        <f t="shared" si="28"/>
        <v>7.8094999999990478E-2</v>
      </c>
      <c r="G608" s="1">
        <f t="shared" si="29"/>
        <v>237861.48</v>
      </c>
    </row>
    <row r="609" spans="1:7" x14ac:dyDescent="0.25">
      <c r="A609">
        <v>237.93957499999999</v>
      </c>
      <c r="B609">
        <v>68</v>
      </c>
      <c r="C609">
        <f t="shared" si="27"/>
        <v>52</v>
      </c>
      <c r="E609">
        <f t="shared" si="28"/>
        <v>1.739500000002181E-2</v>
      </c>
      <c r="G609" s="1">
        <f t="shared" si="29"/>
        <v>237939.57499999998</v>
      </c>
    </row>
    <row r="610" spans="1:7" x14ac:dyDescent="0.25">
      <c r="A610">
        <v>237.95697000000001</v>
      </c>
      <c r="B610">
        <v>89</v>
      </c>
      <c r="C610">
        <f t="shared" si="27"/>
        <v>73</v>
      </c>
      <c r="E610">
        <f t="shared" si="28"/>
        <v>4.0404999999992697E-2</v>
      </c>
      <c r="G610" s="1">
        <f t="shared" si="29"/>
        <v>237956.97</v>
      </c>
    </row>
    <row r="611" spans="1:7" x14ac:dyDescent="0.25">
      <c r="A611">
        <v>237.99737500000001</v>
      </c>
      <c r="B611">
        <v>291</v>
      </c>
      <c r="C611">
        <f t="shared" si="27"/>
        <v>275</v>
      </c>
      <c r="E611">
        <f t="shared" si="28"/>
        <v>1.9348000000007914E-2</v>
      </c>
      <c r="G611" s="1">
        <f t="shared" si="29"/>
        <v>237997.375</v>
      </c>
    </row>
    <row r="612" spans="1:7" x14ac:dyDescent="0.25">
      <c r="A612">
        <v>238.01672300000001</v>
      </c>
      <c r="B612">
        <v>117</v>
      </c>
      <c r="C612">
        <f t="shared" si="27"/>
        <v>101</v>
      </c>
      <c r="E612">
        <f t="shared" si="28"/>
        <v>4.1412999999977274E-2</v>
      </c>
      <c r="G612" s="1">
        <f t="shared" si="29"/>
        <v>238016.72300000003</v>
      </c>
    </row>
    <row r="613" spans="1:7" x14ac:dyDescent="0.25">
      <c r="A613">
        <v>238.05813599999999</v>
      </c>
      <c r="B613">
        <v>68</v>
      </c>
      <c r="C613">
        <f t="shared" si="27"/>
        <v>52</v>
      </c>
      <c r="E613">
        <f t="shared" si="28"/>
        <v>1.8982000000022481E-2</v>
      </c>
      <c r="G613" s="1">
        <f t="shared" si="29"/>
        <v>238058.136</v>
      </c>
    </row>
    <row r="614" spans="1:7" x14ac:dyDescent="0.25">
      <c r="A614">
        <v>238.07711800000001</v>
      </c>
      <c r="B614">
        <v>122</v>
      </c>
      <c r="C614">
        <f t="shared" si="27"/>
        <v>106</v>
      </c>
      <c r="E614">
        <f t="shared" si="28"/>
        <v>0.60900799999998867</v>
      </c>
      <c r="G614" s="1">
        <f t="shared" si="29"/>
        <v>238077.11800000002</v>
      </c>
    </row>
    <row r="615" spans="1:7" x14ac:dyDescent="0.25">
      <c r="A615">
        <v>238.686126</v>
      </c>
      <c r="B615">
        <v>94</v>
      </c>
      <c r="C615">
        <f t="shared" si="27"/>
        <v>78</v>
      </c>
      <c r="E615">
        <f t="shared" si="28"/>
        <v>1.0071000000010599E-2</v>
      </c>
      <c r="G615" s="1">
        <f t="shared" si="29"/>
        <v>238686.12599999999</v>
      </c>
    </row>
    <row r="616" spans="1:7" x14ac:dyDescent="0.25">
      <c r="A616">
        <v>238.69619700000001</v>
      </c>
      <c r="B616">
        <v>88</v>
      </c>
      <c r="C616">
        <f t="shared" si="27"/>
        <v>72</v>
      </c>
      <c r="E616">
        <f t="shared" si="28"/>
        <v>9.9489999999775591E-3</v>
      </c>
      <c r="G616" s="1">
        <f t="shared" si="29"/>
        <v>238696.19700000001</v>
      </c>
    </row>
    <row r="617" spans="1:7" x14ac:dyDescent="0.25">
      <c r="A617">
        <v>238.70614599999999</v>
      </c>
      <c r="B617">
        <v>68</v>
      </c>
      <c r="C617">
        <f t="shared" si="27"/>
        <v>52</v>
      </c>
      <c r="E617">
        <f t="shared" si="28"/>
        <v>9.9179999999989832E-3</v>
      </c>
      <c r="G617" s="1">
        <f t="shared" si="29"/>
        <v>238706.14599999998</v>
      </c>
    </row>
    <row r="618" spans="1:7" x14ac:dyDescent="0.25">
      <c r="A618">
        <v>238.71606399999999</v>
      </c>
      <c r="B618">
        <v>96</v>
      </c>
      <c r="C618">
        <f t="shared" si="27"/>
        <v>80</v>
      </c>
      <c r="E618">
        <f t="shared" si="28"/>
        <v>1.0254000000003316E-2</v>
      </c>
      <c r="G618" s="1">
        <f t="shared" si="29"/>
        <v>238716.06399999998</v>
      </c>
    </row>
    <row r="619" spans="1:7" x14ac:dyDescent="0.25">
      <c r="A619">
        <v>238.72631799999999</v>
      </c>
      <c r="B619">
        <v>68</v>
      </c>
      <c r="C619">
        <f t="shared" si="27"/>
        <v>52</v>
      </c>
      <c r="E619">
        <f t="shared" si="28"/>
        <v>0</v>
      </c>
      <c r="G619" s="1">
        <f t="shared" si="29"/>
        <v>238726.318</v>
      </c>
    </row>
    <row r="620" spans="1:7" x14ac:dyDescent="0.25">
      <c r="A620">
        <v>238.72631799999999</v>
      </c>
      <c r="B620">
        <v>68</v>
      </c>
      <c r="C620">
        <f t="shared" si="27"/>
        <v>52</v>
      </c>
      <c r="E620">
        <f t="shared" si="28"/>
        <v>9.9490000000059808E-3</v>
      </c>
      <c r="G620" s="1">
        <f t="shared" si="29"/>
        <v>238726.318</v>
      </c>
    </row>
    <row r="621" spans="1:7" x14ac:dyDescent="0.25">
      <c r="A621">
        <v>238.736267</v>
      </c>
      <c r="B621">
        <v>89</v>
      </c>
      <c r="C621">
        <f t="shared" si="27"/>
        <v>73</v>
      </c>
      <c r="E621">
        <f t="shared" si="28"/>
        <v>1.9867000000004964E-2</v>
      </c>
      <c r="G621" s="1">
        <f t="shared" si="29"/>
        <v>238736.26699999999</v>
      </c>
    </row>
    <row r="622" spans="1:7" x14ac:dyDescent="0.25">
      <c r="A622">
        <v>238.756134</v>
      </c>
      <c r="B622">
        <v>291</v>
      </c>
      <c r="C622">
        <f t="shared" si="27"/>
        <v>275</v>
      </c>
      <c r="E622">
        <f t="shared" si="28"/>
        <v>1.0008999999996604E-2</v>
      </c>
      <c r="G622" s="1">
        <f t="shared" si="29"/>
        <v>238756.13399999999</v>
      </c>
    </row>
    <row r="623" spans="1:7" x14ac:dyDescent="0.25">
      <c r="A623">
        <v>238.766143</v>
      </c>
      <c r="B623">
        <v>117</v>
      </c>
      <c r="C623">
        <f t="shared" si="27"/>
        <v>101</v>
      </c>
      <c r="E623">
        <f t="shared" si="28"/>
        <v>0</v>
      </c>
      <c r="G623" s="1">
        <f t="shared" si="29"/>
        <v>238766.14300000001</v>
      </c>
    </row>
    <row r="624" spans="1:7" x14ac:dyDescent="0.25">
      <c r="A624">
        <v>238.766143</v>
      </c>
      <c r="B624">
        <v>68</v>
      </c>
      <c r="C624">
        <f t="shared" si="27"/>
        <v>52</v>
      </c>
      <c r="E624">
        <f t="shared" si="28"/>
        <v>1.1047999999988178E-2</v>
      </c>
      <c r="G624" s="1">
        <f t="shared" si="29"/>
        <v>238766.14300000001</v>
      </c>
    </row>
    <row r="625" spans="1:7" x14ac:dyDescent="0.25">
      <c r="A625">
        <v>238.77719099999999</v>
      </c>
      <c r="B625">
        <v>122</v>
      </c>
      <c r="C625">
        <f t="shared" si="27"/>
        <v>106</v>
      </c>
      <c r="E625">
        <f t="shared" si="28"/>
        <v>1.6127320000000225</v>
      </c>
      <c r="G625" s="1">
        <f t="shared" si="29"/>
        <v>238777.19099999999</v>
      </c>
    </row>
    <row r="626" spans="1:7" x14ac:dyDescent="0.25">
      <c r="A626">
        <v>240.38992300000001</v>
      </c>
      <c r="B626">
        <v>109</v>
      </c>
      <c r="C626">
        <f t="shared" si="27"/>
        <v>93</v>
      </c>
      <c r="E626">
        <f t="shared" si="28"/>
        <v>0.1975400000000036</v>
      </c>
      <c r="G626" s="1">
        <f t="shared" si="29"/>
        <v>240389.92300000001</v>
      </c>
    </row>
    <row r="627" spans="1:7" x14ac:dyDescent="0.25">
      <c r="A627">
        <v>240.58746300000001</v>
      </c>
      <c r="B627">
        <v>80</v>
      </c>
      <c r="C627">
        <f t="shared" si="27"/>
        <v>64</v>
      </c>
      <c r="E627">
        <f t="shared" si="28"/>
        <v>0.15881299999998078</v>
      </c>
      <c r="G627" s="1">
        <f t="shared" si="29"/>
        <v>240587.46300000002</v>
      </c>
    </row>
    <row r="628" spans="1:7" x14ac:dyDescent="0.25">
      <c r="A628">
        <v>240.74627599999999</v>
      </c>
      <c r="B628">
        <v>68</v>
      </c>
      <c r="C628">
        <f t="shared" si="27"/>
        <v>52</v>
      </c>
      <c r="E628">
        <f t="shared" si="28"/>
        <v>0.12319999999999709</v>
      </c>
      <c r="G628" s="1">
        <f t="shared" si="29"/>
        <v>240746.27599999998</v>
      </c>
    </row>
    <row r="629" spans="1:7" x14ac:dyDescent="0.25">
      <c r="A629">
        <v>240.86947599999999</v>
      </c>
      <c r="B629">
        <v>95</v>
      </c>
      <c r="C629">
        <f t="shared" si="27"/>
        <v>79</v>
      </c>
      <c r="E629">
        <f t="shared" si="28"/>
        <v>0.11657700000000659</v>
      </c>
      <c r="G629" s="1">
        <f t="shared" si="29"/>
        <v>240869.476</v>
      </c>
    </row>
    <row r="630" spans="1:7" x14ac:dyDescent="0.25">
      <c r="A630">
        <v>240.986053</v>
      </c>
      <c r="B630">
        <v>122</v>
      </c>
      <c r="C630">
        <f t="shared" si="27"/>
        <v>106</v>
      </c>
      <c r="E630">
        <f t="shared" si="28"/>
        <v>0.13003499999999235</v>
      </c>
      <c r="G630" s="1">
        <f t="shared" si="29"/>
        <v>240986.05299999999</v>
      </c>
    </row>
    <row r="631" spans="1:7" x14ac:dyDescent="0.25">
      <c r="A631">
        <v>241.11608799999999</v>
      </c>
      <c r="B631">
        <v>95</v>
      </c>
      <c r="C631">
        <f t="shared" si="27"/>
        <v>79</v>
      </c>
      <c r="E631">
        <f t="shared" si="28"/>
        <v>4.1013190000000179</v>
      </c>
      <c r="G631" s="1">
        <f t="shared" si="29"/>
        <v>241116.08799999999</v>
      </c>
    </row>
    <row r="632" spans="1:7" x14ac:dyDescent="0.25">
      <c r="A632">
        <v>245.21740700000001</v>
      </c>
      <c r="B632">
        <v>68</v>
      </c>
      <c r="C632">
        <f t="shared" si="27"/>
        <v>52</v>
      </c>
      <c r="E632">
        <f t="shared" si="28"/>
        <v>4.016099999998346E-2</v>
      </c>
      <c r="G632" s="1">
        <f t="shared" si="29"/>
        <v>245217.40700000001</v>
      </c>
    </row>
    <row r="633" spans="1:7" x14ac:dyDescent="0.25">
      <c r="A633">
        <v>245.25756799999999</v>
      </c>
      <c r="B633">
        <v>190</v>
      </c>
      <c r="C633">
        <f t="shared" si="27"/>
        <v>174</v>
      </c>
      <c r="E633">
        <f t="shared" si="28"/>
        <v>3.1000000006997652E-5</v>
      </c>
      <c r="G633" s="1">
        <f t="shared" si="29"/>
        <v>245257.568</v>
      </c>
    </row>
    <row r="634" spans="1:7" x14ac:dyDescent="0.25">
      <c r="A634">
        <v>245.257599</v>
      </c>
      <c r="B634">
        <v>117</v>
      </c>
      <c r="C634">
        <f t="shared" si="27"/>
        <v>101</v>
      </c>
      <c r="E634">
        <f t="shared" si="28"/>
        <v>2.2735000000011496E-2</v>
      </c>
      <c r="G634" s="1">
        <f t="shared" si="29"/>
        <v>245257.59899999999</v>
      </c>
    </row>
    <row r="635" spans="1:7" x14ac:dyDescent="0.25">
      <c r="A635">
        <v>245.28033400000001</v>
      </c>
      <c r="B635">
        <v>76</v>
      </c>
      <c r="C635">
        <f t="shared" si="27"/>
        <v>60</v>
      </c>
      <c r="E635">
        <f t="shared" si="28"/>
        <v>0</v>
      </c>
      <c r="G635" s="1">
        <f t="shared" si="29"/>
        <v>245280.334</v>
      </c>
    </row>
    <row r="636" spans="1:7" x14ac:dyDescent="0.25">
      <c r="A636">
        <v>245.28033400000001</v>
      </c>
      <c r="B636">
        <v>109</v>
      </c>
      <c r="C636">
        <f t="shared" si="27"/>
        <v>93</v>
      </c>
      <c r="E636">
        <f t="shared" si="28"/>
        <v>6.0546999999985474E-2</v>
      </c>
      <c r="G636" s="1">
        <f t="shared" si="29"/>
        <v>245280.334</v>
      </c>
    </row>
    <row r="637" spans="1:7" x14ac:dyDescent="0.25">
      <c r="A637">
        <v>245.340881</v>
      </c>
      <c r="B637">
        <v>76</v>
      </c>
      <c r="C637">
        <f t="shared" si="27"/>
        <v>60</v>
      </c>
      <c r="E637">
        <f t="shared" si="28"/>
        <v>0.1985170000000096</v>
      </c>
      <c r="G637" s="1">
        <f t="shared" si="29"/>
        <v>245340.88099999999</v>
      </c>
    </row>
    <row r="638" spans="1:7" x14ac:dyDescent="0.25">
      <c r="A638">
        <v>245.53939800000001</v>
      </c>
      <c r="B638">
        <v>68</v>
      </c>
      <c r="C638">
        <f t="shared" si="27"/>
        <v>52</v>
      </c>
      <c r="E638">
        <f t="shared" si="28"/>
        <v>0.2399599999999964</v>
      </c>
      <c r="G638" s="1">
        <f t="shared" si="29"/>
        <v>245539.39800000002</v>
      </c>
    </row>
    <row r="639" spans="1:7" x14ac:dyDescent="0.25">
      <c r="A639">
        <v>245.779358</v>
      </c>
      <c r="B639">
        <v>68</v>
      </c>
      <c r="C639">
        <f t="shared" si="27"/>
        <v>52</v>
      </c>
      <c r="E639">
        <f t="shared" si="28"/>
        <v>8.2335999999997966E-2</v>
      </c>
      <c r="G639" s="1">
        <f t="shared" si="29"/>
        <v>245779.35800000001</v>
      </c>
    </row>
    <row r="640" spans="1:7" x14ac:dyDescent="0.25">
      <c r="A640">
        <v>245.861694</v>
      </c>
      <c r="B640">
        <v>68</v>
      </c>
      <c r="C640">
        <f t="shared" si="27"/>
        <v>52</v>
      </c>
      <c r="E640">
        <f t="shared" si="28"/>
        <v>5.523700000000531E-2</v>
      </c>
      <c r="G640" s="1">
        <f t="shared" si="29"/>
        <v>245861.69399999999</v>
      </c>
    </row>
    <row r="641" spans="1:7" x14ac:dyDescent="0.25">
      <c r="A641">
        <v>245.91693100000001</v>
      </c>
      <c r="B641">
        <v>68</v>
      </c>
      <c r="C641">
        <f t="shared" si="27"/>
        <v>52</v>
      </c>
      <c r="E641">
        <f t="shared" si="28"/>
        <v>6.5062999999980775E-2</v>
      </c>
      <c r="G641" s="1">
        <f t="shared" si="29"/>
        <v>245916.93100000001</v>
      </c>
    </row>
    <row r="642" spans="1:7" x14ac:dyDescent="0.25">
      <c r="A642">
        <v>245.98199399999999</v>
      </c>
      <c r="B642">
        <v>392</v>
      </c>
      <c r="C642">
        <f t="shared" ref="C642:C705" si="30">B642-16</f>
        <v>376</v>
      </c>
      <c r="E642">
        <f t="shared" ref="E642:E705" si="31">ABS(A643-A642)</f>
        <v>0.1754760000000033</v>
      </c>
      <c r="G642" s="1">
        <f t="shared" ref="G642:G705" si="32">A642*1000</f>
        <v>245981.99399999998</v>
      </c>
    </row>
    <row r="643" spans="1:7" x14ac:dyDescent="0.25">
      <c r="A643">
        <v>246.15746999999999</v>
      </c>
      <c r="B643">
        <v>1516</v>
      </c>
      <c r="C643">
        <f t="shared" si="30"/>
        <v>1500</v>
      </c>
      <c r="E643">
        <f t="shared" si="31"/>
        <v>0.20123300000000199</v>
      </c>
      <c r="G643" s="1">
        <f t="shared" si="32"/>
        <v>246157.47</v>
      </c>
    </row>
    <row r="644" spans="1:7" x14ac:dyDescent="0.25">
      <c r="A644">
        <v>246.35870299999999</v>
      </c>
      <c r="B644">
        <v>1516</v>
      </c>
      <c r="C644">
        <f t="shared" si="30"/>
        <v>1500</v>
      </c>
      <c r="E644">
        <f t="shared" si="31"/>
        <v>0.15853900000001886</v>
      </c>
      <c r="G644" s="1">
        <f t="shared" si="32"/>
        <v>246358.70299999998</v>
      </c>
    </row>
    <row r="645" spans="1:7" x14ac:dyDescent="0.25">
      <c r="A645">
        <v>246.51724200000001</v>
      </c>
      <c r="B645">
        <v>1268</v>
      </c>
      <c r="C645">
        <f t="shared" si="30"/>
        <v>1252</v>
      </c>
      <c r="E645">
        <f t="shared" si="31"/>
        <v>1.9745000000000346E-2</v>
      </c>
      <c r="G645" s="1">
        <f t="shared" si="32"/>
        <v>246517.242</v>
      </c>
    </row>
    <row r="646" spans="1:7" x14ac:dyDescent="0.25">
      <c r="A646">
        <v>246.53698700000001</v>
      </c>
      <c r="B646">
        <v>165</v>
      </c>
      <c r="C646">
        <f t="shared" si="30"/>
        <v>149</v>
      </c>
      <c r="E646">
        <f t="shared" si="31"/>
        <v>0.18136599999999703</v>
      </c>
      <c r="G646" s="1">
        <f t="shared" si="32"/>
        <v>246536.98700000002</v>
      </c>
    </row>
    <row r="647" spans="1:7" x14ac:dyDescent="0.25">
      <c r="A647">
        <v>246.71835300000001</v>
      </c>
      <c r="B647">
        <v>1516</v>
      </c>
      <c r="C647">
        <f t="shared" si="30"/>
        <v>1500</v>
      </c>
      <c r="E647">
        <f t="shared" si="31"/>
        <v>1.846299999999701E-2</v>
      </c>
      <c r="G647" s="1">
        <f t="shared" si="32"/>
        <v>246718.353</v>
      </c>
    </row>
    <row r="648" spans="1:7" x14ac:dyDescent="0.25">
      <c r="A648">
        <v>246.736816</v>
      </c>
      <c r="B648">
        <v>95</v>
      </c>
      <c r="C648">
        <f t="shared" si="30"/>
        <v>79</v>
      </c>
      <c r="E648">
        <f t="shared" si="31"/>
        <v>0.46029699999999707</v>
      </c>
      <c r="G648" s="1">
        <f t="shared" si="32"/>
        <v>246736.81599999999</v>
      </c>
    </row>
    <row r="649" spans="1:7" x14ac:dyDescent="0.25">
      <c r="A649">
        <v>247.197113</v>
      </c>
      <c r="B649">
        <v>1516</v>
      </c>
      <c r="C649">
        <f t="shared" si="30"/>
        <v>1500</v>
      </c>
      <c r="E649">
        <f t="shared" si="31"/>
        <v>0.3014220000000023</v>
      </c>
      <c r="G649" s="1">
        <f t="shared" si="32"/>
        <v>247197.11300000001</v>
      </c>
    </row>
    <row r="650" spans="1:7" x14ac:dyDescent="0.25">
      <c r="A650">
        <v>247.498535</v>
      </c>
      <c r="B650">
        <v>68</v>
      </c>
      <c r="C650">
        <f t="shared" si="30"/>
        <v>52</v>
      </c>
      <c r="E650">
        <f t="shared" si="31"/>
        <v>2.0476999999999634E-2</v>
      </c>
      <c r="G650" s="1">
        <f t="shared" si="32"/>
        <v>247498.535</v>
      </c>
    </row>
    <row r="651" spans="1:7" x14ac:dyDescent="0.25">
      <c r="A651">
        <v>247.519012</v>
      </c>
      <c r="B651">
        <v>97</v>
      </c>
      <c r="C651">
        <f t="shared" si="30"/>
        <v>81</v>
      </c>
      <c r="E651">
        <f t="shared" si="31"/>
        <v>1.8096999999983154E-2</v>
      </c>
      <c r="G651" s="1">
        <f t="shared" si="32"/>
        <v>247519.01200000002</v>
      </c>
    </row>
    <row r="652" spans="1:7" x14ac:dyDescent="0.25">
      <c r="A652">
        <v>247.53710899999999</v>
      </c>
      <c r="B652">
        <v>114</v>
      </c>
      <c r="C652">
        <f t="shared" si="30"/>
        <v>98</v>
      </c>
      <c r="E652">
        <f t="shared" si="31"/>
        <v>0.10080000000002087</v>
      </c>
      <c r="G652" s="1">
        <f t="shared" si="32"/>
        <v>247537.109</v>
      </c>
    </row>
    <row r="653" spans="1:7" x14ac:dyDescent="0.25">
      <c r="A653">
        <v>247.63790900000001</v>
      </c>
      <c r="B653">
        <v>68</v>
      </c>
      <c r="C653">
        <f t="shared" si="30"/>
        <v>52</v>
      </c>
      <c r="E653">
        <f t="shared" si="31"/>
        <v>0.15963700000000358</v>
      </c>
      <c r="G653" s="1">
        <f t="shared" si="32"/>
        <v>247637.90900000001</v>
      </c>
    </row>
    <row r="654" spans="1:7" x14ac:dyDescent="0.25">
      <c r="A654">
        <v>247.79754600000001</v>
      </c>
      <c r="B654">
        <v>68</v>
      </c>
      <c r="C654">
        <f t="shared" si="30"/>
        <v>52</v>
      </c>
      <c r="E654">
        <f t="shared" si="31"/>
        <v>5.960099999998647E-2</v>
      </c>
      <c r="G654" s="1">
        <f t="shared" si="32"/>
        <v>247797.546</v>
      </c>
    </row>
    <row r="655" spans="1:7" x14ac:dyDescent="0.25">
      <c r="A655">
        <v>247.857147</v>
      </c>
      <c r="B655">
        <v>391</v>
      </c>
      <c r="C655">
        <f t="shared" si="30"/>
        <v>375</v>
      </c>
      <c r="E655">
        <f t="shared" si="31"/>
        <v>0.18072499999999536</v>
      </c>
      <c r="G655" s="1">
        <f t="shared" si="32"/>
        <v>247857.147</v>
      </c>
    </row>
    <row r="656" spans="1:7" x14ac:dyDescent="0.25">
      <c r="A656">
        <v>248.03787199999999</v>
      </c>
      <c r="B656">
        <v>1516</v>
      </c>
      <c r="C656">
        <f t="shared" si="30"/>
        <v>1500</v>
      </c>
      <c r="E656">
        <f t="shared" si="31"/>
        <v>0.19940200000002051</v>
      </c>
      <c r="G656" s="1">
        <f t="shared" si="32"/>
        <v>248037.872</v>
      </c>
    </row>
    <row r="657" spans="1:7" x14ac:dyDescent="0.25">
      <c r="A657">
        <v>248.23727400000001</v>
      </c>
      <c r="B657">
        <v>1516</v>
      </c>
      <c r="C657">
        <f t="shared" si="30"/>
        <v>1500</v>
      </c>
      <c r="E657">
        <f t="shared" si="31"/>
        <v>0.61877399999997351</v>
      </c>
      <c r="G657" s="1">
        <f t="shared" si="32"/>
        <v>248237.274</v>
      </c>
    </row>
    <row r="658" spans="1:7" x14ac:dyDescent="0.25">
      <c r="A658">
        <v>248.85604799999999</v>
      </c>
      <c r="B658">
        <v>1268</v>
      </c>
      <c r="C658">
        <f t="shared" si="30"/>
        <v>1252</v>
      </c>
      <c r="E658">
        <f t="shared" si="31"/>
        <v>0.15039100000001326</v>
      </c>
      <c r="G658" s="1">
        <f t="shared" si="32"/>
        <v>248856.04799999998</v>
      </c>
    </row>
    <row r="659" spans="1:7" x14ac:dyDescent="0.25">
      <c r="A659">
        <v>249.006439</v>
      </c>
      <c r="B659">
        <v>1516</v>
      </c>
      <c r="C659">
        <f t="shared" si="30"/>
        <v>1500</v>
      </c>
      <c r="E659">
        <f t="shared" si="31"/>
        <v>9.3380000000138352E-3</v>
      </c>
      <c r="G659" s="1">
        <f t="shared" si="32"/>
        <v>249006.43900000001</v>
      </c>
    </row>
    <row r="660" spans="1:7" x14ac:dyDescent="0.25">
      <c r="A660">
        <v>249.01577700000001</v>
      </c>
      <c r="B660">
        <v>366</v>
      </c>
      <c r="C660">
        <f t="shared" si="30"/>
        <v>350</v>
      </c>
      <c r="E660">
        <f t="shared" si="31"/>
        <v>0</v>
      </c>
      <c r="G660" s="1">
        <f t="shared" si="32"/>
        <v>249015.777</v>
      </c>
    </row>
    <row r="661" spans="1:7" x14ac:dyDescent="0.25">
      <c r="A661">
        <v>249.01577700000001</v>
      </c>
      <c r="B661">
        <v>68</v>
      </c>
      <c r="C661">
        <f t="shared" si="30"/>
        <v>52</v>
      </c>
      <c r="E661">
        <f t="shared" si="31"/>
        <v>1.0345999999998412E-2</v>
      </c>
      <c r="G661" s="1">
        <f t="shared" si="32"/>
        <v>249015.777</v>
      </c>
    </row>
    <row r="662" spans="1:7" x14ac:dyDescent="0.25">
      <c r="A662">
        <v>249.02612300000001</v>
      </c>
      <c r="B662">
        <v>68</v>
      </c>
      <c r="C662">
        <f t="shared" si="30"/>
        <v>52</v>
      </c>
      <c r="E662">
        <f t="shared" si="31"/>
        <v>0</v>
      </c>
      <c r="G662" s="1">
        <f t="shared" si="32"/>
        <v>249026.12300000002</v>
      </c>
    </row>
    <row r="663" spans="1:7" x14ac:dyDescent="0.25">
      <c r="A663">
        <v>249.02612300000001</v>
      </c>
      <c r="B663">
        <v>95</v>
      </c>
      <c r="C663">
        <f t="shared" si="30"/>
        <v>79</v>
      </c>
      <c r="E663">
        <f t="shared" si="31"/>
        <v>9.6429999999827487E-3</v>
      </c>
      <c r="G663" s="1">
        <f t="shared" si="32"/>
        <v>249026.12300000002</v>
      </c>
    </row>
    <row r="664" spans="1:7" x14ac:dyDescent="0.25">
      <c r="A664">
        <v>249.035766</v>
      </c>
      <c r="B664">
        <v>68</v>
      </c>
      <c r="C664">
        <f t="shared" si="30"/>
        <v>52</v>
      </c>
      <c r="E664">
        <f t="shared" si="31"/>
        <v>5.0293000000010579E-2</v>
      </c>
      <c r="G664" s="1">
        <f t="shared" si="32"/>
        <v>249035.766</v>
      </c>
    </row>
    <row r="665" spans="1:7" x14ac:dyDescent="0.25">
      <c r="A665">
        <v>249.08605900000001</v>
      </c>
      <c r="B665">
        <v>97</v>
      </c>
      <c r="C665">
        <f t="shared" si="30"/>
        <v>81</v>
      </c>
      <c r="E665">
        <f t="shared" si="31"/>
        <v>0.52011099999998578</v>
      </c>
      <c r="G665" s="1">
        <f t="shared" si="32"/>
        <v>249086.05900000001</v>
      </c>
    </row>
    <row r="666" spans="1:7" x14ac:dyDescent="0.25">
      <c r="A666">
        <v>249.60616999999999</v>
      </c>
      <c r="B666">
        <v>68</v>
      </c>
      <c r="C666">
        <f t="shared" si="30"/>
        <v>52</v>
      </c>
      <c r="E666">
        <f t="shared" si="31"/>
        <v>2.9846000000020467E-2</v>
      </c>
      <c r="G666" s="1">
        <f t="shared" si="32"/>
        <v>249606.16999999998</v>
      </c>
    </row>
    <row r="667" spans="1:7" x14ac:dyDescent="0.25">
      <c r="A667">
        <v>249.63601600000001</v>
      </c>
      <c r="B667">
        <v>391</v>
      </c>
      <c r="C667">
        <f t="shared" si="30"/>
        <v>375</v>
      </c>
      <c r="E667">
        <f t="shared" si="31"/>
        <v>8.007899999998358E-2</v>
      </c>
      <c r="G667" s="1">
        <f t="shared" si="32"/>
        <v>249636.016</v>
      </c>
    </row>
    <row r="668" spans="1:7" x14ac:dyDescent="0.25">
      <c r="A668">
        <v>249.716095</v>
      </c>
      <c r="B668">
        <v>1516</v>
      </c>
      <c r="C668">
        <f t="shared" si="30"/>
        <v>1500</v>
      </c>
      <c r="E668">
        <f t="shared" si="31"/>
        <v>5.0017999999994345E-2</v>
      </c>
      <c r="G668" s="1">
        <f t="shared" si="32"/>
        <v>249716.095</v>
      </c>
    </row>
    <row r="669" spans="1:7" x14ac:dyDescent="0.25">
      <c r="A669">
        <v>249.76611299999999</v>
      </c>
      <c r="B669">
        <v>1516</v>
      </c>
      <c r="C669">
        <f t="shared" si="30"/>
        <v>1500</v>
      </c>
      <c r="E669">
        <f t="shared" si="31"/>
        <v>4.0314000000023498E-2</v>
      </c>
      <c r="G669" s="1">
        <f t="shared" si="32"/>
        <v>249766.11299999998</v>
      </c>
    </row>
    <row r="670" spans="1:7" x14ac:dyDescent="0.25">
      <c r="A670">
        <v>249.80642700000001</v>
      </c>
      <c r="B670">
        <v>1268</v>
      </c>
      <c r="C670">
        <f t="shared" si="30"/>
        <v>1252</v>
      </c>
      <c r="E670">
        <f t="shared" si="31"/>
        <v>2.9875999999973146E-2</v>
      </c>
      <c r="G670" s="1">
        <f t="shared" si="32"/>
        <v>249806.42700000003</v>
      </c>
    </row>
    <row r="671" spans="1:7" x14ac:dyDescent="0.25">
      <c r="A671">
        <v>249.83630299999999</v>
      </c>
      <c r="B671">
        <v>1516</v>
      </c>
      <c r="C671">
        <f t="shared" si="30"/>
        <v>1500</v>
      </c>
      <c r="E671">
        <f t="shared" si="31"/>
        <v>1.068100000000527E-2</v>
      </c>
      <c r="G671" s="1">
        <f t="shared" si="32"/>
        <v>249836.30299999999</v>
      </c>
    </row>
    <row r="672" spans="1:7" x14ac:dyDescent="0.25">
      <c r="A672">
        <v>249.84698399999999</v>
      </c>
      <c r="B672">
        <v>410</v>
      </c>
      <c r="C672">
        <f t="shared" si="30"/>
        <v>394</v>
      </c>
      <c r="E672">
        <f t="shared" si="31"/>
        <v>9.2779999999947904E-3</v>
      </c>
      <c r="G672" s="1">
        <f t="shared" si="32"/>
        <v>249846.984</v>
      </c>
    </row>
    <row r="673" spans="1:7" x14ac:dyDescent="0.25">
      <c r="A673">
        <v>249.85626199999999</v>
      </c>
      <c r="B673">
        <v>198</v>
      </c>
      <c r="C673">
        <f t="shared" si="30"/>
        <v>182</v>
      </c>
      <c r="E673">
        <f t="shared" si="31"/>
        <v>3.000000000952241E-5</v>
      </c>
      <c r="G673" s="1">
        <f t="shared" si="32"/>
        <v>249856.26199999999</v>
      </c>
    </row>
    <row r="674" spans="1:7" x14ac:dyDescent="0.25">
      <c r="A674">
        <v>249.856292</v>
      </c>
      <c r="B674">
        <v>121</v>
      </c>
      <c r="C674">
        <f t="shared" si="30"/>
        <v>105</v>
      </c>
      <c r="E674">
        <f t="shared" si="31"/>
        <v>0.10958899999999971</v>
      </c>
      <c r="G674" s="1">
        <f t="shared" si="32"/>
        <v>249856.29199999999</v>
      </c>
    </row>
    <row r="675" spans="1:7" x14ac:dyDescent="0.25">
      <c r="A675">
        <v>249.965881</v>
      </c>
      <c r="B675">
        <v>68</v>
      </c>
      <c r="C675">
        <f t="shared" si="30"/>
        <v>52</v>
      </c>
      <c r="E675">
        <f t="shared" si="31"/>
        <v>2.0081000000004678E-2</v>
      </c>
      <c r="G675" s="1">
        <f t="shared" si="32"/>
        <v>249965.88099999999</v>
      </c>
    </row>
    <row r="676" spans="1:7" x14ac:dyDescent="0.25">
      <c r="A676">
        <v>249.985962</v>
      </c>
      <c r="B676">
        <v>68</v>
      </c>
      <c r="C676">
        <f t="shared" si="30"/>
        <v>52</v>
      </c>
      <c r="E676">
        <f t="shared" si="31"/>
        <v>0</v>
      </c>
      <c r="G676" s="1">
        <f t="shared" si="32"/>
        <v>249985.962</v>
      </c>
    </row>
    <row r="677" spans="1:7" x14ac:dyDescent="0.25">
      <c r="A677">
        <v>249.985962</v>
      </c>
      <c r="B677">
        <v>96</v>
      </c>
      <c r="C677">
        <f t="shared" si="30"/>
        <v>80</v>
      </c>
      <c r="E677">
        <f t="shared" si="31"/>
        <v>2.0323999999988018E-2</v>
      </c>
      <c r="G677" s="1">
        <f t="shared" si="32"/>
        <v>249985.962</v>
      </c>
    </row>
    <row r="678" spans="1:7" x14ac:dyDescent="0.25">
      <c r="A678">
        <v>250.00628599999999</v>
      </c>
      <c r="B678">
        <v>349</v>
      </c>
      <c r="C678">
        <f t="shared" si="30"/>
        <v>333</v>
      </c>
      <c r="E678">
        <f t="shared" si="31"/>
        <v>0</v>
      </c>
      <c r="G678" s="1">
        <f t="shared" si="32"/>
        <v>250006.28599999999</v>
      </c>
    </row>
    <row r="679" spans="1:7" x14ac:dyDescent="0.25">
      <c r="A679">
        <v>250.00628599999999</v>
      </c>
      <c r="B679">
        <v>68</v>
      </c>
      <c r="C679">
        <f t="shared" si="30"/>
        <v>52</v>
      </c>
      <c r="E679">
        <f t="shared" si="31"/>
        <v>0.14953600000001188</v>
      </c>
      <c r="G679" s="1">
        <f t="shared" si="32"/>
        <v>250006.28599999999</v>
      </c>
    </row>
    <row r="680" spans="1:7" x14ac:dyDescent="0.25">
      <c r="A680">
        <v>250.155822</v>
      </c>
      <c r="B680">
        <v>416</v>
      </c>
      <c r="C680">
        <f t="shared" si="30"/>
        <v>400</v>
      </c>
      <c r="E680">
        <f t="shared" si="31"/>
        <v>3.1000000006997652E-5</v>
      </c>
      <c r="G680" s="1">
        <f t="shared" si="32"/>
        <v>250155.82200000001</v>
      </c>
    </row>
    <row r="681" spans="1:7" x14ac:dyDescent="0.25">
      <c r="A681">
        <v>250.15585300000001</v>
      </c>
      <c r="B681">
        <v>169</v>
      </c>
      <c r="C681">
        <f t="shared" si="30"/>
        <v>153</v>
      </c>
      <c r="E681">
        <f t="shared" si="31"/>
        <v>0.17999299999999607</v>
      </c>
      <c r="G681" s="1">
        <f t="shared" si="32"/>
        <v>250155.853</v>
      </c>
    </row>
    <row r="682" spans="1:7" x14ac:dyDescent="0.25">
      <c r="A682">
        <v>250.335846</v>
      </c>
      <c r="B682">
        <v>68</v>
      </c>
      <c r="C682">
        <f t="shared" si="30"/>
        <v>52</v>
      </c>
      <c r="E682">
        <f t="shared" si="31"/>
        <v>8.8103999999987082E-2</v>
      </c>
      <c r="G682" s="1">
        <f t="shared" si="32"/>
        <v>250335.84599999999</v>
      </c>
    </row>
    <row r="683" spans="1:7" x14ac:dyDescent="0.25">
      <c r="A683">
        <v>250.42394999999999</v>
      </c>
      <c r="B683">
        <v>68</v>
      </c>
      <c r="C683">
        <f t="shared" si="30"/>
        <v>52</v>
      </c>
      <c r="E683">
        <f t="shared" si="31"/>
        <v>7.1960000000018454E-2</v>
      </c>
      <c r="G683" s="1">
        <f t="shared" si="32"/>
        <v>250423.94999999998</v>
      </c>
    </row>
    <row r="684" spans="1:7" x14ac:dyDescent="0.25">
      <c r="A684">
        <v>250.49591000000001</v>
      </c>
      <c r="B684">
        <v>68</v>
      </c>
      <c r="C684">
        <f t="shared" si="30"/>
        <v>52</v>
      </c>
      <c r="E684">
        <f t="shared" si="31"/>
        <v>0.24044799999998645</v>
      </c>
      <c r="G684" s="1">
        <f t="shared" si="32"/>
        <v>250495.91</v>
      </c>
    </row>
    <row r="685" spans="1:7" x14ac:dyDescent="0.25">
      <c r="A685">
        <v>250.736358</v>
      </c>
      <c r="B685">
        <v>97</v>
      </c>
      <c r="C685">
        <f t="shared" si="30"/>
        <v>81</v>
      </c>
      <c r="E685">
        <f t="shared" si="31"/>
        <v>4.5271299999999997</v>
      </c>
      <c r="G685" s="1">
        <f t="shared" si="32"/>
        <v>250736.35800000001</v>
      </c>
    </row>
    <row r="686" spans="1:7" x14ac:dyDescent="0.25">
      <c r="A686">
        <v>255.263488</v>
      </c>
      <c r="B686">
        <v>657</v>
      </c>
      <c r="C686">
        <f t="shared" si="30"/>
        <v>641</v>
      </c>
      <c r="E686">
        <f t="shared" si="31"/>
        <v>1.9562000000007629E-2</v>
      </c>
      <c r="G686" s="1">
        <f t="shared" si="32"/>
        <v>255263.48799999998</v>
      </c>
    </row>
    <row r="687" spans="1:7" x14ac:dyDescent="0.25">
      <c r="A687">
        <v>255.28305</v>
      </c>
      <c r="B687">
        <v>199</v>
      </c>
      <c r="C687">
        <f t="shared" si="30"/>
        <v>183</v>
      </c>
      <c r="E687">
        <f t="shared" si="31"/>
        <v>2.4017999999983886E-2</v>
      </c>
      <c r="G687" s="1">
        <f t="shared" si="32"/>
        <v>255283.05</v>
      </c>
    </row>
    <row r="688" spans="1:7" x14ac:dyDescent="0.25">
      <c r="A688">
        <v>255.30706799999999</v>
      </c>
      <c r="B688">
        <v>214</v>
      </c>
      <c r="C688">
        <f t="shared" si="30"/>
        <v>198</v>
      </c>
      <c r="E688">
        <f t="shared" si="31"/>
        <v>1.2298000000015463E-2</v>
      </c>
      <c r="G688" s="1">
        <f t="shared" si="32"/>
        <v>255307.068</v>
      </c>
    </row>
    <row r="689" spans="1:7" x14ac:dyDescent="0.25">
      <c r="A689">
        <v>255.319366</v>
      </c>
      <c r="B689">
        <v>115</v>
      </c>
      <c r="C689">
        <f t="shared" si="30"/>
        <v>99</v>
      </c>
      <c r="E689">
        <f t="shared" si="31"/>
        <v>4.1778999999991129E-2</v>
      </c>
      <c r="G689" s="1">
        <f t="shared" si="32"/>
        <v>255319.36600000001</v>
      </c>
    </row>
    <row r="690" spans="1:7" x14ac:dyDescent="0.25">
      <c r="A690">
        <v>255.36114499999999</v>
      </c>
      <c r="B690">
        <v>426</v>
      </c>
      <c r="C690">
        <f t="shared" si="30"/>
        <v>410</v>
      </c>
      <c r="E690">
        <f t="shared" si="31"/>
        <v>0.10043300000000954</v>
      </c>
      <c r="G690" s="1">
        <f t="shared" si="32"/>
        <v>255361.14499999999</v>
      </c>
    </row>
    <row r="691" spans="1:7" x14ac:dyDescent="0.25">
      <c r="A691">
        <v>255.461578</v>
      </c>
      <c r="B691">
        <v>786</v>
      </c>
      <c r="C691">
        <f t="shared" si="30"/>
        <v>770</v>
      </c>
      <c r="E691">
        <f t="shared" si="31"/>
        <v>1.5625E-2</v>
      </c>
      <c r="G691" s="1">
        <f t="shared" si="32"/>
        <v>255461.57800000001</v>
      </c>
    </row>
    <row r="692" spans="1:7" x14ac:dyDescent="0.25">
      <c r="A692">
        <v>255.477203</v>
      </c>
      <c r="B692">
        <v>213</v>
      </c>
      <c r="C692">
        <f t="shared" si="30"/>
        <v>197</v>
      </c>
      <c r="E692">
        <f t="shared" si="31"/>
        <v>2.1728999999993448E-2</v>
      </c>
      <c r="G692" s="1">
        <f t="shared" si="32"/>
        <v>255477.20300000001</v>
      </c>
    </row>
    <row r="693" spans="1:7" x14ac:dyDescent="0.25">
      <c r="A693">
        <v>255.498932</v>
      </c>
      <c r="B693">
        <v>117</v>
      </c>
      <c r="C693">
        <f t="shared" si="30"/>
        <v>101</v>
      </c>
      <c r="E693">
        <f t="shared" si="31"/>
        <v>3.000000000952241E-5</v>
      </c>
      <c r="G693" s="1">
        <f t="shared" si="32"/>
        <v>255498.932</v>
      </c>
    </row>
    <row r="694" spans="1:7" x14ac:dyDescent="0.25">
      <c r="A694">
        <v>255.49896200000001</v>
      </c>
      <c r="B694">
        <v>68</v>
      </c>
      <c r="C694">
        <f t="shared" si="30"/>
        <v>52</v>
      </c>
      <c r="E694">
        <f t="shared" si="31"/>
        <v>1.9500999999991109E-2</v>
      </c>
      <c r="G694" s="1">
        <f t="shared" si="32"/>
        <v>255498.962</v>
      </c>
    </row>
    <row r="695" spans="1:7" x14ac:dyDescent="0.25">
      <c r="A695">
        <v>255.518463</v>
      </c>
      <c r="B695">
        <v>95</v>
      </c>
      <c r="C695">
        <f t="shared" si="30"/>
        <v>79</v>
      </c>
      <c r="E695">
        <f t="shared" si="31"/>
        <v>3.000000000952241E-5</v>
      </c>
      <c r="G695" s="1">
        <f t="shared" si="32"/>
        <v>255518.46299999999</v>
      </c>
    </row>
    <row r="696" spans="1:7" x14ac:dyDescent="0.25">
      <c r="A696">
        <v>255.51849300000001</v>
      </c>
      <c r="B696">
        <v>95</v>
      </c>
      <c r="C696">
        <f t="shared" si="30"/>
        <v>79</v>
      </c>
      <c r="E696">
        <f t="shared" si="31"/>
        <v>0.17813100000000759</v>
      </c>
      <c r="G696" s="1">
        <f t="shared" si="32"/>
        <v>255518.49300000002</v>
      </c>
    </row>
    <row r="697" spans="1:7" x14ac:dyDescent="0.25">
      <c r="A697">
        <v>255.69662400000001</v>
      </c>
      <c r="B697">
        <v>68</v>
      </c>
      <c r="C697">
        <f t="shared" si="30"/>
        <v>52</v>
      </c>
      <c r="E697">
        <f t="shared" si="31"/>
        <v>0.23950199999998745</v>
      </c>
      <c r="G697" s="1">
        <f t="shared" si="32"/>
        <v>255696.62400000001</v>
      </c>
    </row>
    <row r="698" spans="1:7" x14ac:dyDescent="0.25">
      <c r="A698">
        <v>255.936126</v>
      </c>
      <c r="B698">
        <v>68</v>
      </c>
      <c r="C698">
        <f t="shared" si="30"/>
        <v>52</v>
      </c>
      <c r="E698">
        <f t="shared" si="31"/>
        <v>6.0455999999987853E-2</v>
      </c>
      <c r="G698" s="1">
        <f t="shared" si="32"/>
        <v>255936.12599999999</v>
      </c>
    </row>
    <row r="699" spans="1:7" x14ac:dyDescent="0.25">
      <c r="A699">
        <v>255.99658199999999</v>
      </c>
      <c r="B699">
        <v>72</v>
      </c>
      <c r="C699">
        <f t="shared" si="30"/>
        <v>56</v>
      </c>
      <c r="E699">
        <f t="shared" si="31"/>
        <v>0</v>
      </c>
      <c r="G699" s="1">
        <f t="shared" si="32"/>
        <v>255996.58199999999</v>
      </c>
    </row>
    <row r="700" spans="1:7" x14ac:dyDescent="0.25">
      <c r="A700">
        <v>255.99658199999999</v>
      </c>
      <c r="B700">
        <v>92</v>
      </c>
      <c r="C700">
        <f t="shared" si="30"/>
        <v>76</v>
      </c>
      <c r="E700">
        <f t="shared" si="31"/>
        <v>2.0018999999990683E-2</v>
      </c>
      <c r="G700" s="1">
        <f t="shared" si="32"/>
        <v>255996.58199999999</v>
      </c>
    </row>
    <row r="701" spans="1:7" x14ac:dyDescent="0.25">
      <c r="A701">
        <v>256.01660099999998</v>
      </c>
      <c r="B701">
        <v>89</v>
      </c>
      <c r="C701">
        <f t="shared" si="30"/>
        <v>73</v>
      </c>
      <c r="E701">
        <f t="shared" si="31"/>
        <v>3.1000000035419362E-5</v>
      </c>
      <c r="G701" s="1">
        <f t="shared" si="32"/>
        <v>256016.60099999997</v>
      </c>
    </row>
    <row r="702" spans="1:7" x14ac:dyDescent="0.25">
      <c r="A702">
        <v>256.01663200000002</v>
      </c>
      <c r="B702">
        <v>97</v>
      </c>
      <c r="C702">
        <f t="shared" si="30"/>
        <v>81</v>
      </c>
      <c r="E702">
        <f t="shared" si="31"/>
        <v>2.0080000000007203E-2</v>
      </c>
      <c r="G702" s="1">
        <f t="shared" si="32"/>
        <v>256016.63200000001</v>
      </c>
    </row>
    <row r="703" spans="1:7" x14ac:dyDescent="0.25">
      <c r="A703">
        <v>256.03671200000002</v>
      </c>
      <c r="B703">
        <v>89</v>
      </c>
      <c r="C703">
        <f t="shared" si="30"/>
        <v>73</v>
      </c>
      <c r="E703">
        <f t="shared" si="31"/>
        <v>1.9286999999962973E-2</v>
      </c>
      <c r="G703" s="1">
        <f t="shared" si="32"/>
        <v>256036.71200000003</v>
      </c>
    </row>
    <row r="704" spans="1:7" x14ac:dyDescent="0.25">
      <c r="A704">
        <v>256.05599899999999</v>
      </c>
      <c r="B704">
        <v>68</v>
      </c>
      <c r="C704">
        <f t="shared" si="30"/>
        <v>52</v>
      </c>
      <c r="E704">
        <f t="shared" si="31"/>
        <v>0.24285900000000993</v>
      </c>
      <c r="G704" s="1">
        <f t="shared" si="32"/>
        <v>256055.99899999998</v>
      </c>
    </row>
    <row r="705" spans="1:7" x14ac:dyDescent="0.25">
      <c r="A705">
        <v>256.298858</v>
      </c>
      <c r="B705">
        <v>68</v>
      </c>
      <c r="C705">
        <f t="shared" si="30"/>
        <v>52</v>
      </c>
      <c r="E705">
        <f t="shared" si="31"/>
        <v>0.49850500000002285</v>
      </c>
      <c r="G705" s="1">
        <f t="shared" si="32"/>
        <v>256298.85800000001</v>
      </c>
    </row>
    <row r="706" spans="1:7" x14ac:dyDescent="0.25">
      <c r="A706">
        <v>256.79736300000002</v>
      </c>
      <c r="B706">
        <v>346</v>
      </c>
      <c r="C706">
        <f t="shared" ref="C706:C769" si="33">B706-16</f>
        <v>330</v>
      </c>
      <c r="E706">
        <f t="shared" ref="E706:E769" si="34">ABS(A707-A706)</f>
        <v>0.26550299999996696</v>
      </c>
      <c r="G706" s="1">
        <f t="shared" ref="G706:G769" si="35">A706*1000</f>
        <v>256797.36300000001</v>
      </c>
    </row>
    <row r="707" spans="1:7" x14ac:dyDescent="0.25">
      <c r="A707">
        <v>257.06286599999999</v>
      </c>
      <c r="B707">
        <v>68</v>
      </c>
      <c r="C707">
        <f t="shared" si="33"/>
        <v>52</v>
      </c>
      <c r="E707">
        <f t="shared" si="34"/>
        <v>3.4363000000041666E-2</v>
      </c>
      <c r="G707" s="1">
        <f t="shared" si="35"/>
        <v>257062.86599999998</v>
      </c>
    </row>
    <row r="708" spans="1:7" x14ac:dyDescent="0.25">
      <c r="A708">
        <v>257.09722900000003</v>
      </c>
      <c r="B708">
        <v>68</v>
      </c>
      <c r="C708">
        <f t="shared" si="33"/>
        <v>52</v>
      </c>
      <c r="E708">
        <f t="shared" si="34"/>
        <v>1.6188659999999686</v>
      </c>
      <c r="G708" s="1">
        <f t="shared" si="35"/>
        <v>257097.22900000002</v>
      </c>
    </row>
    <row r="709" spans="1:7" x14ac:dyDescent="0.25">
      <c r="A709">
        <v>258.716095</v>
      </c>
      <c r="B709">
        <v>71</v>
      </c>
      <c r="C709">
        <f t="shared" si="33"/>
        <v>55</v>
      </c>
      <c r="E709">
        <f t="shared" si="34"/>
        <v>0.1598809999999844</v>
      </c>
      <c r="G709" s="1">
        <f t="shared" si="35"/>
        <v>258716.095</v>
      </c>
    </row>
    <row r="710" spans="1:7" x14ac:dyDescent="0.25">
      <c r="A710">
        <v>258.87597599999998</v>
      </c>
      <c r="B710">
        <v>78</v>
      </c>
      <c r="C710">
        <f t="shared" si="33"/>
        <v>62</v>
      </c>
      <c r="E710">
        <f t="shared" si="34"/>
        <v>0.20971700000001192</v>
      </c>
      <c r="G710" s="1">
        <f t="shared" si="35"/>
        <v>258875.97599999997</v>
      </c>
    </row>
    <row r="711" spans="1:7" x14ac:dyDescent="0.25">
      <c r="A711">
        <v>259.08569299999999</v>
      </c>
      <c r="B711">
        <v>68</v>
      </c>
      <c r="C711">
        <f t="shared" si="33"/>
        <v>52</v>
      </c>
      <c r="E711">
        <f t="shared" si="34"/>
        <v>0.16039999999998145</v>
      </c>
      <c r="G711" s="1">
        <f t="shared" si="35"/>
        <v>259085.693</v>
      </c>
    </row>
    <row r="712" spans="1:7" x14ac:dyDescent="0.25">
      <c r="A712">
        <v>259.24609299999997</v>
      </c>
      <c r="B712">
        <v>200</v>
      </c>
      <c r="C712">
        <f t="shared" si="33"/>
        <v>184</v>
      </c>
      <c r="E712">
        <f t="shared" si="34"/>
        <v>0.10058600000002116</v>
      </c>
      <c r="G712" s="1">
        <f t="shared" si="35"/>
        <v>259246.09299999996</v>
      </c>
    </row>
    <row r="713" spans="1:7" x14ac:dyDescent="0.25">
      <c r="A713">
        <v>259.34667899999999</v>
      </c>
      <c r="B713">
        <v>68</v>
      </c>
      <c r="C713">
        <f t="shared" si="33"/>
        <v>52</v>
      </c>
      <c r="E713">
        <f t="shared" si="34"/>
        <v>9.0640000000234977E-3</v>
      </c>
      <c r="G713" s="1">
        <f t="shared" si="35"/>
        <v>259346.679</v>
      </c>
    </row>
    <row r="714" spans="1:7" x14ac:dyDescent="0.25">
      <c r="A714">
        <v>259.35574300000002</v>
      </c>
      <c r="B714">
        <v>68</v>
      </c>
      <c r="C714">
        <f t="shared" si="33"/>
        <v>52</v>
      </c>
      <c r="E714">
        <f t="shared" si="34"/>
        <v>0</v>
      </c>
      <c r="G714" s="1">
        <f t="shared" si="35"/>
        <v>259355.74300000002</v>
      </c>
    </row>
    <row r="715" spans="1:7" x14ac:dyDescent="0.25">
      <c r="A715">
        <v>259.35574300000002</v>
      </c>
      <c r="B715">
        <v>88</v>
      </c>
      <c r="C715">
        <f t="shared" si="33"/>
        <v>72</v>
      </c>
      <c r="E715">
        <f t="shared" si="34"/>
        <v>1.9958999999971638E-2</v>
      </c>
      <c r="G715" s="1">
        <f t="shared" si="35"/>
        <v>259355.74300000002</v>
      </c>
    </row>
    <row r="716" spans="1:7" x14ac:dyDescent="0.25">
      <c r="A716">
        <v>259.37570199999999</v>
      </c>
      <c r="B716">
        <v>68</v>
      </c>
      <c r="C716">
        <f t="shared" si="33"/>
        <v>52</v>
      </c>
      <c r="E716">
        <f t="shared" si="34"/>
        <v>1.0894000000007509E-2</v>
      </c>
      <c r="G716" s="1">
        <f t="shared" si="35"/>
        <v>259375.70199999999</v>
      </c>
    </row>
    <row r="717" spans="1:7" x14ac:dyDescent="0.25">
      <c r="A717">
        <v>259.386596</v>
      </c>
      <c r="B717">
        <v>88</v>
      </c>
      <c r="C717">
        <f t="shared" si="33"/>
        <v>72</v>
      </c>
      <c r="E717">
        <f t="shared" si="34"/>
        <v>2.899200000001656E-2</v>
      </c>
      <c r="G717" s="1">
        <f t="shared" si="35"/>
        <v>259386.59599999999</v>
      </c>
    </row>
    <row r="718" spans="1:7" x14ac:dyDescent="0.25">
      <c r="A718">
        <v>259.41558800000001</v>
      </c>
      <c r="B718">
        <v>349</v>
      </c>
      <c r="C718">
        <f t="shared" si="33"/>
        <v>333</v>
      </c>
      <c r="E718">
        <f t="shared" si="34"/>
        <v>2.1271000000012918E-2</v>
      </c>
      <c r="G718" s="1">
        <f t="shared" si="35"/>
        <v>259415.58800000002</v>
      </c>
    </row>
    <row r="719" spans="1:7" x14ac:dyDescent="0.25">
      <c r="A719">
        <v>259.43685900000003</v>
      </c>
      <c r="B719">
        <v>68</v>
      </c>
      <c r="C719">
        <f t="shared" si="33"/>
        <v>52</v>
      </c>
      <c r="E719">
        <f t="shared" si="34"/>
        <v>2.99999999811007E-5</v>
      </c>
      <c r="G719" s="1">
        <f t="shared" si="35"/>
        <v>259436.85900000003</v>
      </c>
    </row>
    <row r="720" spans="1:7" x14ac:dyDescent="0.25">
      <c r="A720">
        <v>259.43688900000001</v>
      </c>
      <c r="B720">
        <v>95</v>
      </c>
      <c r="C720">
        <f t="shared" si="33"/>
        <v>79</v>
      </c>
      <c r="E720">
        <f t="shared" si="34"/>
        <v>4.8676000000000386E-2</v>
      </c>
      <c r="G720" s="1">
        <f t="shared" si="35"/>
        <v>259436.889</v>
      </c>
    </row>
    <row r="721" spans="1:7" x14ac:dyDescent="0.25">
      <c r="A721">
        <v>259.48556500000001</v>
      </c>
      <c r="B721">
        <v>68</v>
      </c>
      <c r="C721">
        <f t="shared" si="33"/>
        <v>52</v>
      </c>
      <c r="E721">
        <f t="shared" si="34"/>
        <v>0.24041699999997945</v>
      </c>
      <c r="G721" s="1">
        <f t="shared" si="35"/>
        <v>259485.565</v>
      </c>
    </row>
    <row r="722" spans="1:7" x14ac:dyDescent="0.25">
      <c r="A722">
        <v>259.72598199999999</v>
      </c>
      <c r="B722">
        <v>68</v>
      </c>
      <c r="C722">
        <f t="shared" si="33"/>
        <v>52</v>
      </c>
      <c r="E722">
        <f t="shared" si="34"/>
        <v>0</v>
      </c>
      <c r="G722" s="1">
        <f t="shared" si="35"/>
        <v>259725.98199999999</v>
      </c>
    </row>
    <row r="723" spans="1:7" x14ac:dyDescent="0.25">
      <c r="A723">
        <v>259.72598199999999</v>
      </c>
      <c r="B723">
        <v>72</v>
      </c>
      <c r="C723">
        <f t="shared" si="33"/>
        <v>56</v>
      </c>
      <c r="E723">
        <f t="shared" si="34"/>
        <v>6.4560549999999921</v>
      </c>
      <c r="G723" s="1">
        <f t="shared" si="35"/>
        <v>259725.98199999999</v>
      </c>
    </row>
    <row r="724" spans="1:7" x14ac:dyDescent="0.25">
      <c r="A724">
        <v>266.18203699999998</v>
      </c>
      <c r="B724">
        <v>1346</v>
      </c>
      <c r="C724">
        <f t="shared" si="33"/>
        <v>1330</v>
      </c>
      <c r="E724">
        <f t="shared" si="34"/>
        <v>3.4912000000019816E-2</v>
      </c>
      <c r="G724" s="1">
        <f t="shared" si="35"/>
        <v>266182.03699999995</v>
      </c>
    </row>
    <row r="725" spans="1:7" x14ac:dyDescent="0.25">
      <c r="A725">
        <v>266.216949</v>
      </c>
      <c r="B725">
        <v>302</v>
      </c>
      <c r="C725">
        <f t="shared" si="33"/>
        <v>286</v>
      </c>
      <c r="E725">
        <f t="shared" si="34"/>
        <v>1.9959000000028482E-2</v>
      </c>
      <c r="G725" s="1">
        <f t="shared" si="35"/>
        <v>266216.94900000002</v>
      </c>
    </row>
    <row r="726" spans="1:7" x14ac:dyDescent="0.25">
      <c r="A726">
        <v>266.23690800000003</v>
      </c>
      <c r="B726">
        <v>198</v>
      </c>
      <c r="C726">
        <f t="shared" si="33"/>
        <v>182</v>
      </c>
      <c r="E726">
        <f t="shared" si="34"/>
        <v>3.9000999999984742E-2</v>
      </c>
      <c r="G726" s="1">
        <f t="shared" si="35"/>
        <v>266236.90800000005</v>
      </c>
    </row>
    <row r="727" spans="1:7" x14ac:dyDescent="0.25">
      <c r="A727">
        <v>266.27590900000001</v>
      </c>
      <c r="B727">
        <v>432</v>
      </c>
      <c r="C727">
        <f t="shared" si="33"/>
        <v>416</v>
      </c>
      <c r="E727">
        <f t="shared" si="34"/>
        <v>4.0740999999968608E-2</v>
      </c>
      <c r="G727" s="1">
        <f t="shared" si="35"/>
        <v>266275.90899999999</v>
      </c>
    </row>
    <row r="728" spans="1:7" x14ac:dyDescent="0.25">
      <c r="A728">
        <v>266.31664999999998</v>
      </c>
      <c r="B728">
        <v>199</v>
      </c>
      <c r="C728">
        <f t="shared" si="33"/>
        <v>183</v>
      </c>
      <c r="E728">
        <f t="shared" si="34"/>
        <v>0.14007600000002185</v>
      </c>
      <c r="G728" s="1">
        <f t="shared" si="35"/>
        <v>266316.64999999997</v>
      </c>
    </row>
    <row r="729" spans="1:7" x14ac:dyDescent="0.25">
      <c r="A729">
        <v>266.456726</v>
      </c>
      <c r="B729">
        <v>68</v>
      </c>
      <c r="C729">
        <f t="shared" si="33"/>
        <v>52</v>
      </c>
      <c r="E729">
        <f t="shared" si="34"/>
        <v>6.0425000000009277E-2</v>
      </c>
      <c r="G729" s="1">
        <f t="shared" si="35"/>
        <v>266456.72600000002</v>
      </c>
    </row>
    <row r="730" spans="1:7" x14ac:dyDescent="0.25">
      <c r="A730">
        <v>266.51715100000001</v>
      </c>
      <c r="B730">
        <v>440</v>
      </c>
      <c r="C730">
        <f t="shared" si="33"/>
        <v>424</v>
      </c>
      <c r="E730">
        <f t="shared" si="34"/>
        <v>4.1075999999975465E-2</v>
      </c>
      <c r="G730" s="1">
        <f t="shared" si="35"/>
        <v>266517.15100000001</v>
      </c>
    </row>
    <row r="731" spans="1:7" x14ac:dyDescent="0.25">
      <c r="A731">
        <v>266.55822699999999</v>
      </c>
      <c r="B731">
        <v>68</v>
      </c>
      <c r="C731">
        <f t="shared" si="33"/>
        <v>52</v>
      </c>
      <c r="E731">
        <f t="shared" si="34"/>
        <v>3.1000000035419362E-5</v>
      </c>
      <c r="G731" s="1">
        <f t="shared" si="35"/>
        <v>266558.22700000001</v>
      </c>
    </row>
    <row r="732" spans="1:7" x14ac:dyDescent="0.25">
      <c r="A732">
        <v>266.55825800000002</v>
      </c>
      <c r="B732">
        <v>96</v>
      </c>
      <c r="C732">
        <f t="shared" si="33"/>
        <v>80</v>
      </c>
      <c r="E732">
        <f t="shared" si="34"/>
        <v>0.15847700000000486</v>
      </c>
      <c r="G732" s="1">
        <f t="shared" si="35"/>
        <v>266558.25800000003</v>
      </c>
    </row>
    <row r="733" spans="1:7" x14ac:dyDescent="0.25">
      <c r="A733">
        <v>266.71673500000003</v>
      </c>
      <c r="B733">
        <v>197</v>
      </c>
      <c r="C733">
        <f t="shared" si="33"/>
        <v>181</v>
      </c>
      <c r="E733">
        <f t="shared" si="34"/>
        <v>1.9653999999945881E-2</v>
      </c>
      <c r="G733" s="1">
        <f t="shared" si="35"/>
        <v>266716.73500000004</v>
      </c>
    </row>
    <row r="734" spans="1:7" x14ac:dyDescent="0.25">
      <c r="A734">
        <v>266.73638899999997</v>
      </c>
      <c r="B734">
        <v>161</v>
      </c>
      <c r="C734">
        <f t="shared" si="33"/>
        <v>145</v>
      </c>
      <c r="E734">
        <f t="shared" si="34"/>
        <v>0</v>
      </c>
      <c r="G734" s="1">
        <f t="shared" si="35"/>
        <v>266736.38899999997</v>
      </c>
    </row>
    <row r="735" spans="1:7" x14ac:dyDescent="0.25">
      <c r="A735">
        <v>266.73638899999997</v>
      </c>
      <c r="B735">
        <v>116</v>
      </c>
      <c r="C735">
        <f t="shared" si="33"/>
        <v>100</v>
      </c>
      <c r="E735">
        <f t="shared" si="34"/>
        <v>1.9835999999997966E-2</v>
      </c>
      <c r="G735" s="1">
        <f t="shared" si="35"/>
        <v>266736.38899999997</v>
      </c>
    </row>
    <row r="736" spans="1:7" x14ac:dyDescent="0.25">
      <c r="A736">
        <v>266.75622499999997</v>
      </c>
      <c r="B736">
        <v>95</v>
      </c>
      <c r="C736">
        <f t="shared" si="33"/>
        <v>79</v>
      </c>
      <c r="E736">
        <f t="shared" si="34"/>
        <v>0.2196660000000179</v>
      </c>
      <c r="G736" s="1">
        <f t="shared" si="35"/>
        <v>266756.22499999998</v>
      </c>
    </row>
    <row r="737" spans="1:7" x14ac:dyDescent="0.25">
      <c r="A737">
        <v>266.97589099999999</v>
      </c>
      <c r="B737">
        <v>68</v>
      </c>
      <c r="C737">
        <f t="shared" si="33"/>
        <v>52</v>
      </c>
      <c r="E737">
        <f t="shared" si="34"/>
        <v>8.0169000000012147E-2</v>
      </c>
      <c r="G737" s="1">
        <f t="shared" si="35"/>
        <v>266975.891</v>
      </c>
    </row>
    <row r="738" spans="1:7" x14ac:dyDescent="0.25">
      <c r="A738">
        <v>267.05606</v>
      </c>
      <c r="B738">
        <v>68</v>
      </c>
      <c r="C738">
        <f t="shared" si="33"/>
        <v>52</v>
      </c>
      <c r="E738">
        <f t="shared" si="34"/>
        <v>8.0353000000002339E-2</v>
      </c>
      <c r="G738" s="1">
        <f t="shared" si="35"/>
        <v>267056.06</v>
      </c>
    </row>
    <row r="739" spans="1:7" x14ac:dyDescent="0.25">
      <c r="A739">
        <v>267.136413</v>
      </c>
      <c r="B739">
        <v>68</v>
      </c>
      <c r="C739">
        <f t="shared" si="33"/>
        <v>52</v>
      </c>
      <c r="E739">
        <f t="shared" si="34"/>
        <v>2.0293999999978496E-2</v>
      </c>
      <c r="G739" s="1">
        <f t="shared" si="35"/>
        <v>267136.413</v>
      </c>
    </row>
    <row r="740" spans="1:7" x14ac:dyDescent="0.25">
      <c r="A740">
        <v>267.15670699999998</v>
      </c>
      <c r="B740">
        <v>97</v>
      </c>
      <c r="C740">
        <f t="shared" si="33"/>
        <v>81</v>
      </c>
      <c r="E740">
        <f t="shared" si="34"/>
        <v>9.9671000000000731E-2</v>
      </c>
      <c r="G740" s="1">
        <f t="shared" si="35"/>
        <v>267156.70699999999</v>
      </c>
    </row>
    <row r="741" spans="1:7" x14ac:dyDescent="0.25">
      <c r="A741">
        <v>267.25637799999998</v>
      </c>
      <c r="B741">
        <v>96</v>
      </c>
      <c r="C741">
        <f t="shared" si="33"/>
        <v>80</v>
      </c>
      <c r="E741">
        <f t="shared" si="34"/>
        <v>0.1204529999999977</v>
      </c>
      <c r="G741" s="1">
        <f t="shared" si="35"/>
        <v>267256.37799999997</v>
      </c>
    </row>
    <row r="742" spans="1:7" x14ac:dyDescent="0.25">
      <c r="A742">
        <v>267.37683099999998</v>
      </c>
      <c r="B742">
        <v>199</v>
      </c>
      <c r="C742">
        <f t="shared" si="33"/>
        <v>183</v>
      </c>
      <c r="E742">
        <f t="shared" si="34"/>
        <v>0</v>
      </c>
      <c r="G742" s="1">
        <f t="shared" si="35"/>
        <v>267376.83100000001</v>
      </c>
    </row>
    <row r="743" spans="1:7" x14ac:dyDescent="0.25">
      <c r="A743">
        <v>267.37683099999998</v>
      </c>
      <c r="B743">
        <v>115</v>
      </c>
      <c r="C743">
        <f t="shared" si="33"/>
        <v>99</v>
      </c>
      <c r="E743">
        <f t="shared" si="34"/>
        <v>0.70858700000002273</v>
      </c>
      <c r="G743" s="1">
        <f t="shared" si="35"/>
        <v>267376.83100000001</v>
      </c>
    </row>
    <row r="744" spans="1:7" x14ac:dyDescent="0.25">
      <c r="A744">
        <v>268.085418</v>
      </c>
      <c r="B744">
        <v>68</v>
      </c>
      <c r="C744">
        <f t="shared" si="33"/>
        <v>52</v>
      </c>
      <c r="E744">
        <f t="shared" si="34"/>
        <v>0.26998900000000958</v>
      </c>
      <c r="G744" s="1">
        <f t="shared" si="35"/>
        <v>268085.41800000001</v>
      </c>
    </row>
    <row r="745" spans="1:7" x14ac:dyDescent="0.25">
      <c r="A745">
        <v>268.35540700000001</v>
      </c>
      <c r="B745">
        <v>68</v>
      </c>
      <c r="C745">
        <f t="shared" si="33"/>
        <v>52</v>
      </c>
      <c r="E745">
        <f t="shared" si="34"/>
        <v>2.0202999999980875E-2</v>
      </c>
      <c r="G745" s="1">
        <f t="shared" si="35"/>
        <v>268355.40700000001</v>
      </c>
    </row>
    <row r="746" spans="1:7" x14ac:dyDescent="0.25">
      <c r="A746">
        <v>268.37560999999999</v>
      </c>
      <c r="B746">
        <v>68</v>
      </c>
      <c r="C746">
        <f t="shared" si="33"/>
        <v>52</v>
      </c>
      <c r="E746">
        <f t="shared" si="34"/>
        <v>9.521000000006552E-3</v>
      </c>
      <c r="G746" s="1">
        <f t="shared" si="35"/>
        <v>268375.61</v>
      </c>
    </row>
    <row r="747" spans="1:7" x14ac:dyDescent="0.25">
      <c r="A747">
        <v>268.385131</v>
      </c>
      <c r="B747">
        <v>97</v>
      </c>
      <c r="C747">
        <f t="shared" si="33"/>
        <v>81</v>
      </c>
      <c r="E747">
        <f t="shared" si="34"/>
        <v>0.25033600000000433</v>
      </c>
      <c r="G747" s="1">
        <f t="shared" si="35"/>
        <v>268385.13099999999</v>
      </c>
    </row>
    <row r="748" spans="1:7" x14ac:dyDescent="0.25">
      <c r="A748">
        <v>268.63546700000001</v>
      </c>
      <c r="B748">
        <v>68</v>
      </c>
      <c r="C748">
        <f t="shared" si="33"/>
        <v>52</v>
      </c>
      <c r="E748">
        <f t="shared" si="34"/>
        <v>1.8197940000000017</v>
      </c>
      <c r="G748" s="1">
        <f t="shared" si="35"/>
        <v>268635.467</v>
      </c>
    </row>
    <row r="749" spans="1:7" x14ac:dyDescent="0.25">
      <c r="A749">
        <v>270.45526100000001</v>
      </c>
      <c r="B749">
        <v>56</v>
      </c>
      <c r="C749">
        <f t="shared" si="33"/>
        <v>40</v>
      </c>
      <c r="E749">
        <f t="shared" si="34"/>
        <v>3.5403749999999832</v>
      </c>
      <c r="G749" s="1">
        <f t="shared" si="35"/>
        <v>270455.261</v>
      </c>
    </row>
    <row r="750" spans="1:7" x14ac:dyDescent="0.25">
      <c r="A750">
        <v>273.99563599999999</v>
      </c>
      <c r="B750">
        <v>164</v>
      </c>
      <c r="C750">
        <f t="shared" si="33"/>
        <v>148</v>
      </c>
      <c r="E750">
        <f t="shared" si="34"/>
        <v>0.70050000000003365</v>
      </c>
      <c r="G750" s="1">
        <f t="shared" si="35"/>
        <v>273995.636</v>
      </c>
    </row>
    <row r="751" spans="1:7" x14ac:dyDescent="0.25">
      <c r="A751">
        <v>274.69613600000002</v>
      </c>
      <c r="B751">
        <v>68</v>
      </c>
      <c r="C751">
        <f t="shared" si="33"/>
        <v>52</v>
      </c>
      <c r="E751">
        <f t="shared" si="34"/>
        <v>2.0415999999954693E-2</v>
      </c>
      <c r="G751" s="1">
        <f t="shared" si="35"/>
        <v>274696.136</v>
      </c>
    </row>
    <row r="752" spans="1:7" x14ac:dyDescent="0.25">
      <c r="A752">
        <v>274.71655199999998</v>
      </c>
      <c r="B752">
        <v>95</v>
      </c>
      <c r="C752">
        <f t="shared" si="33"/>
        <v>79</v>
      </c>
      <c r="E752">
        <f t="shared" si="34"/>
        <v>1.9074000000045999E-2</v>
      </c>
      <c r="G752" s="1">
        <f t="shared" si="35"/>
        <v>274716.55199999997</v>
      </c>
    </row>
    <row r="753" spans="1:7" x14ac:dyDescent="0.25">
      <c r="A753">
        <v>274.73562600000002</v>
      </c>
      <c r="B753">
        <v>109</v>
      </c>
      <c r="C753">
        <f t="shared" si="33"/>
        <v>93</v>
      </c>
      <c r="E753">
        <f t="shared" si="34"/>
        <v>0.12008699999995542</v>
      </c>
      <c r="G753" s="1">
        <f t="shared" si="35"/>
        <v>274735.62600000005</v>
      </c>
    </row>
    <row r="754" spans="1:7" x14ac:dyDescent="0.25">
      <c r="A754">
        <v>274.85571299999998</v>
      </c>
      <c r="B754">
        <v>68</v>
      </c>
      <c r="C754">
        <f t="shared" si="33"/>
        <v>52</v>
      </c>
      <c r="E754">
        <f t="shared" si="34"/>
        <v>8.1298000000003867E-2</v>
      </c>
      <c r="G754" s="1">
        <f t="shared" si="35"/>
        <v>274855.71299999999</v>
      </c>
    </row>
    <row r="755" spans="1:7" x14ac:dyDescent="0.25">
      <c r="A755">
        <v>274.93701099999998</v>
      </c>
      <c r="B755">
        <v>68</v>
      </c>
      <c r="C755">
        <f t="shared" si="33"/>
        <v>52</v>
      </c>
      <c r="E755">
        <f t="shared" si="34"/>
        <v>1.9073999999989155E-2</v>
      </c>
      <c r="G755" s="1">
        <f t="shared" si="35"/>
        <v>274937.011</v>
      </c>
    </row>
    <row r="756" spans="1:7" x14ac:dyDescent="0.25">
      <c r="A756">
        <v>274.95608499999997</v>
      </c>
      <c r="B756">
        <v>97</v>
      </c>
      <c r="C756">
        <f t="shared" si="33"/>
        <v>81</v>
      </c>
      <c r="E756">
        <f t="shared" si="34"/>
        <v>2.0019000000047527E-2</v>
      </c>
      <c r="G756" s="1">
        <f t="shared" si="35"/>
        <v>274956.08499999996</v>
      </c>
    </row>
    <row r="757" spans="1:7" x14ac:dyDescent="0.25">
      <c r="A757">
        <v>274.97610400000002</v>
      </c>
      <c r="B757">
        <v>89</v>
      </c>
      <c r="C757">
        <f t="shared" si="33"/>
        <v>73</v>
      </c>
      <c r="E757">
        <f t="shared" si="34"/>
        <v>7.9528999999979533E-2</v>
      </c>
      <c r="G757" s="1">
        <f t="shared" si="35"/>
        <v>274976.10399999999</v>
      </c>
    </row>
    <row r="758" spans="1:7" x14ac:dyDescent="0.25">
      <c r="A758">
        <v>275.055633</v>
      </c>
      <c r="B758">
        <v>68</v>
      </c>
      <c r="C758">
        <f t="shared" si="33"/>
        <v>52</v>
      </c>
      <c r="E758">
        <f t="shared" si="34"/>
        <v>1.0221859999999765</v>
      </c>
      <c r="G758" s="1">
        <f t="shared" si="35"/>
        <v>275055.63299999997</v>
      </c>
    </row>
    <row r="759" spans="1:7" x14ac:dyDescent="0.25">
      <c r="A759">
        <v>276.07781899999998</v>
      </c>
      <c r="B759">
        <v>56</v>
      </c>
      <c r="C759">
        <f t="shared" si="33"/>
        <v>40</v>
      </c>
      <c r="E759">
        <f t="shared" si="34"/>
        <v>3.8453000000004067E-2</v>
      </c>
      <c r="G759" s="1">
        <f t="shared" si="35"/>
        <v>276077.81899999996</v>
      </c>
    </row>
    <row r="760" spans="1:7" x14ac:dyDescent="0.25">
      <c r="A760">
        <v>276.11627199999998</v>
      </c>
      <c r="B760">
        <v>60</v>
      </c>
      <c r="C760">
        <f t="shared" si="33"/>
        <v>44</v>
      </c>
      <c r="E760">
        <f t="shared" si="34"/>
        <v>0.28185999999999467</v>
      </c>
      <c r="G760" s="1">
        <f t="shared" si="35"/>
        <v>276116.272</v>
      </c>
    </row>
    <row r="761" spans="1:7" x14ac:dyDescent="0.25">
      <c r="A761">
        <v>276.39813199999998</v>
      </c>
      <c r="B761">
        <v>56</v>
      </c>
      <c r="C761">
        <f t="shared" si="33"/>
        <v>40</v>
      </c>
      <c r="E761">
        <f t="shared" si="34"/>
        <v>1.8341000000020813E-2</v>
      </c>
      <c r="G761" s="1">
        <f t="shared" si="35"/>
        <v>276398.13199999998</v>
      </c>
    </row>
    <row r="762" spans="1:7" x14ac:dyDescent="0.25">
      <c r="A762">
        <v>276.416473</v>
      </c>
      <c r="B762">
        <v>157</v>
      </c>
      <c r="C762">
        <f t="shared" si="33"/>
        <v>141</v>
      </c>
      <c r="E762">
        <f t="shared" si="34"/>
        <v>0.37979100000001154</v>
      </c>
      <c r="G762" s="1">
        <f t="shared" si="35"/>
        <v>276416.473</v>
      </c>
    </row>
    <row r="763" spans="1:7" x14ac:dyDescent="0.25">
      <c r="A763">
        <v>276.79626400000001</v>
      </c>
      <c r="B763">
        <v>125</v>
      </c>
      <c r="C763">
        <f t="shared" si="33"/>
        <v>109</v>
      </c>
      <c r="E763">
        <f t="shared" si="34"/>
        <v>0.69931099999996604</v>
      </c>
      <c r="G763" s="1">
        <f t="shared" si="35"/>
        <v>276796.26400000002</v>
      </c>
    </row>
    <row r="764" spans="1:7" x14ac:dyDescent="0.25">
      <c r="A764">
        <v>277.49557499999997</v>
      </c>
      <c r="B764">
        <v>120</v>
      </c>
      <c r="C764">
        <f t="shared" si="33"/>
        <v>104</v>
      </c>
      <c r="E764">
        <f t="shared" si="34"/>
        <v>9.9975000000029013E-2</v>
      </c>
      <c r="G764" s="1">
        <f t="shared" si="35"/>
        <v>277495.57499999995</v>
      </c>
    </row>
    <row r="765" spans="1:7" x14ac:dyDescent="0.25">
      <c r="A765">
        <v>277.59555</v>
      </c>
      <c r="B765">
        <v>68</v>
      </c>
      <c r="C765">
        <f t="shared" si="33"/>
        <v>52</v>
      </c>
      <c r="E765">
        <f t="shared" si="34"/>
        <v>6.4068609999999921</v>
      </c>
      <c r="G765" s="1">
        <f t="shared" si="35"/>
        <v>277595.55</v>
      </c>
    </row>
    <row r="766" spans="1:7" x14ac:dyDescent="0.25">
      <c r="A766">
        <v>284.002411</v>
      </c>
      <c r="B766">
        <v>125</v>
      </c>
      <c r="C766">
        <f t="shared" si="33"/>
        <v>109</v>
      </c>
      <c r="E766">
        <f t="shared" si="34"/>
        <v>4.1045999999994365E-2</v>
      </c>
      <c r="G766" s="1">
        <f t="shared" si="35"/>
        <v>284002.41100000002</v>
      </c>
    </row>
    <row r="767" spans="1:7" x14ac:dyDescent="0.25">
      <c r="A767">
        <v>284.04345699999999</v>
      </c>
      <c r="B767">
        <v>56</v>
      </c>
      <c r="C767">
        <f t="shared" si="33"/>
        <v>40</v>
      </c>
      <c r="E767">
        <f t="shared" si="34"/>
        <v>3.7048000000027059E-2</v>
      </c>
      <c r="G767" s="1">
        <f t="shared" si="35"/>
        <v>284043.45699999999</v>
      </c>
    </row>
    <row r="768" spans="1:7" x14ac:dyDescent="0.25">
      <c r="A768">
        <v>284.08050500000002</v>
      </c>
      <c r="B768">
        <v>56</v>
      </c>
      <c r="C768">
        <f t="shared" si="33"/>
        <v>40</v>
      </c>
      <c r="E768">
        <f t="shared" si="34"/>
        <v>3.254607999999962</v>
      </c>
      <c r="G768" s="1">
        <f t="shared" si="35"/>
        <v>284080.505</v>
      </c>
    </row>
    <row r="769" spans="1:7" x14ac:dyDescent="0.25">
      <c r="A769">
        <v>287.33511299999998</v>
      </c>
      <c r="B769">
        <v>68</v>
      </c>
      <c r="C769">
        <f t="shared" si="33"/>
        <v>52</v>
      </c>
      <c r="E769">
        <f t="shared" si="34"/>
        <v>9.6740000000181681E-3</v>
      </c>
      <c r="G769" s="1">
        <f t="shared" si="35"/>
        <v>287335.11299999995</v>
      </c>
    </row>
    <row r="770" spans="1:7" x14ac:dyDescent="0.25">
      <c r="A770">
        <v>287.344787</v>
      </c>
      <c r="B770">
        <v>97</v>
      </c>
      <c r="C770">
        <f t="shared" ref="C770:C833" si="36">B770-16</f>
        <v>81</v>
      </c>
      <c r="E770">
        <f t="shared" ref="E770:E833" si="37">ABS(A771-A770)</f>
        <v>9.9180000000274049E-3</v>
      </c>
      <c r="G770" s="1">
        <f t="shared" ref="G770:G833" si="38">A770*1000</f>
        <v>287344.78700000001</v>
      </c>
    </row>
    <row r="771" spans="1:7" x14ac:dyDescent="0.25">
      <c r="A771">
        <v>287.35470500000002</v>
      </c>
      <c r="B771">
        <v>114</v>
      </c>
      <c r="C771">
        <f t="shared" si="36"/>
        <v>98</v>
      </c>
      <c r="E771">
        <f t="shared" si="37"/>
        <v>0.10159299999997984</v>
      </c>
      <c r="G771" s="1">
        <f t="shared" si="38"/>
        <v>287354.70500000002</v>
      </c>
    </row>
    <row r="772" spans="1:7" x14ac:dyDescent="0.25">
      <c r="A772">
        <v>287.456298</v>
      </c>
      <c r="B772">
        <v>68</v>
      </c>
      <c r="C772">
        <f t="shared" si="36"/>
        <v>52</v>
      </c>
      <c r="E772">
        <f t="shared" si="37"/>
        <v>0.16876300000001265</v>
      </c>
      <c r="G772" s="1">
        <f t="shared" si="38"/>
        <v>287456.29800000001</v>
      </c>
    </row>
    <row r="773" spans="1:7" x14ac:dyDescent="0.25">
      <c r="A773">
        <v>287.62506100000002</v>
      </c>
      <c r="B773">
        <v>68</v>
      </c>
      <c r="C773">
        <f t="shared" si="36"/>
        <v>52</v>
      </c>
      <c r="E773">
        <f t="shared" si="37"/>
        <v>4.7103879999999663</v>
      </c>
      <c r="G773" s="1">
        <f t="shared" si="38"/>
        <v>287625.06100000005</v>
      </c>
    </row>
    <row r="774" spans="1:7" x14ac:dyDescent="0.25">
      <c r="A774">
        <v>292.33544899999998</v>
      </c>
      <c r="B774">
        <v>349</v>
      </c>
      <c r="C774">
        <f t="shared" si="36"/>
        <v>333</v>
      </c>
      <c r="E774">
        <f t="shared" si="37"/>
        <v>4.0190999999992982E-2</v>
      </c>
      <c r="G774" s="1">
        <f t="shared" si="38"/>
        <v>292335.44899999996</v>
      </c>
    </row>
    <row r="775" spans="1:7" x14ac:dyDescent="0.25">
      <c r="A775">
        <v>292.37563999999998</v>
      </c>
      <c r="B775">
        <v>198</v>
      </c>
      <c r="C775">
        <f t="shared" si="36"/>
        <v>182</v>
      </c>
      <c r="E775">
        <f t="shared" si="37"/>
        <v>4.0435999999999694E-2</v>
      </c>
      <c r="G775" s="1">
        <f t="shared" si="38"/>
        <v>292375.63999999996</v>
      </c>
    </row>
    <row r="776" spans="1:7" x14ac:dyDescent="0.25">
      <c r="A776">
        <v>292.41607599999998</v>
      </c>
      <c r="B776">
        <v>192</v>
      </c>
      <c r="C776">
        <f t="shared" si="36"/>
        <v>176</v>
      </c>
      <c r="E776">
        <f t="shared" si="37"/>
        <v>0.15905800000001591</v>
      </c>
      <c r="G776" s="1">
        <f t="shared" si="38"/>
        <v>292416.076</v>
      </c>
    </row>
    <row r="777" spans="1:7" x14ac:dyDescent="0.25">
      <c r="A777">
        <v>292.57513399999999</v>
      </c>
      <c r="B777">
        <v>68</v>
      </c>
      <c r="C777">
        <f t="shared" si="36"/>
        <v>52</v>
      </c>
      <c r="E777">
        <f t="shared" si="37"/>
        <v>0.16052200000001449</v>
      </c>
      <c r="G777" s="1">
        <f t="shared" si="38"/>
        <v>292575.13400000002</v>
      </c>
    </row>
    <row r="778" spans="1:7" x14ac:dyDescent="0.25">
      <c r="A778">
        <v>292.73565600000001</v>
      </c>
      <c r="B778">
        <v>68</v>
      </c>
      <c r="C778">
        <f t="shared" si="36"/>
        <v>52</v>
      </c>
      <c r="E778">
        <f t="shared" si="37"/>
        <v>3.1997069999999894</v>
      </c>
      <c r="G778" s="1">
        <f t="shared" si="38"/>
        <v>292735.65600000002</v>
      </c>
    </row>
    <row r="779" spans="1:7" x14ac:dyDescent="0.25">
      <c r="A779">
        <v>295.935363</v>
      </c>
      <c r="B779">
        <v>298</v>
      </c>
      <c r="C779">
        <f t="shared" si="36"/>
        <v>282</v>
      </c>
      <c r="E779">
        <f t="shared" si="37"/>
        <v>4.116900000002488E-2</v>
      </c>
      <c r="G779" s="1">
        <f t="shared" si="38"/>
        <v>295935.36300000001</v>
      </c>
    </row>
    <row r="780" spans="1:7" x14ac:dyDescent="0.25">
      <c r="A780">
        <v>295.97653200000002</v>
      </c>
      <c r="B780">
        <v>199</v>
      </c>
      <c r="C780">
        <f t="shared" si="36"/>
        <v>183</v>
      </c>
      <c r="E780">
        <f t="shared" si="37"/>
        <v>1.8675999999970827E-2</v>
      </c>
      <c r="G780" s="1">
        <f t="shared" si="38"/>
        <v>295976.53200000001</v>
      </c>
    </row>
    <row r="781" spans="1:7" x14ac:dyDescent="0.25">
      <c r="A781">
        <v>295.99520799999999</v>
      </c>
      <c r="B781">
        <v>169</v>
      </c>
      <c r="C781">
        <f t="shared" si="36"/>
        <v>153</v>
      </c>
      <c r="E781">
        <f t="shared" si="37"/>
        <v>8.0506000000013955E-2</v>
      </c>
      <c r="G781" s="1">
        <f t="shared" si="38"/>
        <v>295995.20799999998</v>
      </c>
    </row>
    <row r="782" spans="1:7" x14ac:dyDescent="0.25">
      <c r="A782">
        <v>296.075714</v>
      </c>
      <c r="B782">
        <v>441</v>
      </c>
      <c r="C782">
        <f t="shared" si="36"/>
        <v>425</v>
      </c>
      <c r="E782">
        <f t="shared" si="37"/>
        <v>5.9172999999987042E-2</v>
      </c>
      <c r="G782" s="1">
        <f t="shared" si="38"/>
        <v>296075.71399999998</v>
      </c>
    </row>
    <row r="783" spans="1:7" x14ac:dyDescent="0.25">
      <c r="A783">
        <v>296.13488699999999</v>
      </c>
      <c r="B783">
        <v>68</v>
      </c>
      <c r="C783">
        <f t="shared" si="36"/>
        <v>52</v>
      </c>
      <c r="E783">
        <f t="shared" si="37"/>
        <v>0.24096700000001192</v>
      </c>
      <c r="G783" s="1">
        <f t="shared" si="38"/>
        <v>296134.88699999999</v>
      </c>
    </row>
    <row r="784" spans="1:7" x14ac:dyDescent="0.25">
      <c r="A784">
        <v>296.375854</v>
      </c>
      <c r="B784">
        <v>68</v>
      </c>
      <c r="C784">
        <f t="shared" si="36"/>
        <v>52</v>
      </c>
      <c r="E784">
        <f t="shared" si="37"/>
        <v>2.0081000000004678E-2</v>
      </c>
      <c r="G784" s="1">
        <f t="shared" si="38"/>
        <v>296375.85399999999</v>
      </c>
    </row>
    <row r="785" spans="1:7" x14ac:dyDescent="0.25">
      <c r="A785">
        <v>296.39593500000001</v>
      </c>
      <c r="B785">
        <v>89</v>
      </c>
      <c r="C785">
        <f t="shared" si="36"/>
        <v>73</v>
      </c>
      <c r="E785">
        <f t="shared" si="37"/>
        <v>0</v>
      </c>
      <c r="G785" s="1">
        <f t="shared" si="38"/>
        <v>296395.935</v>
      </c>
    </row>
    <row r="786" spans="1:7" x14ac:dyDescent="0.25">
      <c r="A786">
        <v>296.39593500000001</v>
      </c>
      <c r="B786">
        <v>95</v>
      </c>
      <c r="C786">
        <f t="shared" si="36"/>
        <v>79</v>
      </c>
      <c r="E786">
        <f t="shared" si="37"/>
        <v>2.0659999999963929E-2</v>
      </c>
      <c r="G786" s="1">
        <f t="shared" si="38"/>
        <v>296395.935</v>
      </c>
    </row>
    <row r="787" spans="1:7" x14ac:dyDescent="0.25">
      <c r="A787">
        <v>296.41659499999997</v>
      </c>
      <c r="B787">
        <v>96</v>
      </c>
      <c r="C787">
        <f t="shared" si="36"/>
        <v>80</v>
      </c>
      <c r="E787">
        <f t="shared" si="37"/>
        <v>0.97796600000003764</v>
      </c>
      <c r="G787" s="1">
        <f t="shared" si="38"/>
        <v>296416.59499999997</v>
      </c>
    </row>
    <row r="788" spans="1:7" x14ac:dyDescent="0.25">
      <c r="A788">
        <v>297.39456100000001</v>
      </c>
      <c r="B788">
        <v>331</v>
      </c>
      <c r="C788">
        <f t="shared" si="36"/>
        <v>315</v>
      </c>
      <c r="E788">
        <f t="shared" si="37"/>
        <v>10.382690999999966</v>
      </c>
      <c r="G788" s="1">
        <f t="shared" si="38"/>
        <v>297394.56099999999</v>
      </c>
    </row>
    <row r="789" spans="1:7" x14ac:dyDescent="0.25">
      <c r="A789">
        <v>307.77725199999998</v>
      </c>
      <c r="B789">
        <v>68</v>
      </c>
      <c r="C789">
        <f t="shared" si="36"/>
        <v>52</v>
      </c>
      <c r="E789">
        <f t="shared" si="37"/>
        <v>1.7914000000018859E-2</v>
      </c>
      <c r="G789" s="1">
        <f t="shared" si="38"/>
        <v>307777.25199999998</v>
      </c>
    </row>
    <row r="790" spans="1:7" x14ac:dyDescent="0.25">
      <c r="A790">
        <v>307.79516599999999</v>
      </c>
      <c r="B790">
        <v>96</v>
      </c>
      <c r="C790">
        <f t="shared" si="36"/>
        <v>80</v>
      </c>
      <c r="E790">
        <f t="shared" si="37"/>
        <v>6.2469000000021424E-2</v>
      </c>
      <c r="G790" s="1">
        <f t="shared" si="38"/>
        <v>307795.16599999997</v>
      </c>
    </row>
    <row r="791" spans="1:7" x14ac:dyDescent="0.25">
      <c r="A791">
        <v>307.85763500000002</v>
      </c>
      <c r="B791">
        <v>80</v>
      </c>
      <c r="C791">
        <f t="shared" si="36"/>
        <v>64</v>
      </c>
      <c r="E791">
        <f t="shared" si="37"/>
        <v>3.8146999999980835E-2</v>
      </c>
      <c r="G791" s="1">
        <f t="shared" si="38"/>
        <v>307857.63500000001</v>
      </c>
    </row>
    <row r="792" spans="1:7" x14ac:dyDescent="0.25">
      <c r="A792">
        <v>307.895782</v>
      </c>
      <c r="B792">
        <v>94</v>
      </c>
      <c r="C792">
        <f t="shared" si="36"/>
        <v>78</v>
      </c>
      <c r="E792">
        <f t="shared" si="37"/>
        <v>1.9774999999981446E-2</v>
      </c>
      <c r="G792" s="1">
        <f t="shared" si="38"/>
        <v>307895.78200000001</v>
      </c>
    </row>
    <row r="793" spans="1:7" x14ac:dyDescent="0.25">
      <c r="A793">
        <v>307.91555699999998</v>
      </c>
      <c r="B793">
        <v>109</v>
      </c>
      <c r="C793">
        <f t="shared" si="36"/>
        <v>93</v>
      </c>
      <c r="E793">
        <f t="shared" si="37"/>
        <v>0.10009800000000268</v>
      </c>
      <c r="G793" s="1">
        <f t="shared" si="38"/>
        <v>307915.55699999997</v>
      </c>
    </row>
    <row r="794" spans="1:7" x14ac:dyDescent="0.25">
      <c r="A794">
        <v>308.01565499999998</v>
      </c>
      <c r="B794">
        <v>80</v>
      </c>
      <c r="C794">
        <f t="shared" si="36"/>
        <v>64</v>
      </c>
      <c r="E794">
        <f t="shared" si="37"/>
        <v>3.9580999999998312E-2</v>
      </c>
      <c r="G794" s="1">
        <f t="shared" si="38"/>
        <v>308015.65499999997</v>
      </c>
    </row>
    <row r="795" spans="1:7" x14ac:dyDescent="0.25">
      <c r="A795">
        <v>308.05523599999998</v>
      </c>
      <c r="B795">
        <v>94</v>
      </c>
      <c r="C795">
        <f t="shared" si="36"/>
        <v>78</v>
      </c>
      <c r="E795">
        <f t="shared" si="37"/>
        <v>0.27969400000000633</v>
      </c>
      <c r="G795" s="1">
        <f t="shared" si="38"/>
        <v>308055.23599999998</v>
      </c>
    </row>
    <row r="796" spans="1:7" x14ac:dyDescent="0.25">
      <c r="A796">
        <v>308.33492999999999</v>
      </c>
      <c r="B796">
        <v>80</v>
      </c>
      <c r="C796">
        <f t="shared" si="36"/>
        <v>64</v>
      </c>
      <c r="E796">
        <f t="shared" si="37"/>
        <v>0.16232300000001487</v>
      </c>
      <c r="G796" s="1">
        <f t="shared" si="38"/>
        <v>308334.93</v>
      </c>
    </row>
    <row r="797" spans="1:7" x14ac:dyDescent="0.25">
      <c r="A797">
        <v>308.497253</v>
      </c>
      <c r="B797">
        <v>115</v>
      </c>
      <c r="C797">
        <f t="shared" si="36"/>
        <v>99</v>
      </c>
      <c r="E797">
        <f t="shared" si="37"/>
        <v>7.7910999999971864E-2</v>
      </c>
      <c r="G797" s="1">
        <f t="shared" si="38"/>
        <v>308497.25300000003</v>
      </c>
    </row>
    <row r="798" spans="1:7" x14ac:dyDescent="0.25">
      <c r="A798">
        <v>308.57516399999997</v>
      </c>
      <c r="B798">
        <v>68</v>
      </c>
      <c r="C798">
        <f t="shared" si="36"/>
        <v>52</v>
      </c>
      <c r="E798">
        <f t="shared" si="37"/>
        <v>9.9396000000012918E-2</v>
      </c>
      <c r="G798" s="1">
        <f t="shared" si="38"/>
        <v>308575.16399999999</v>
      </c>
    </row>
    <row r="799" spans="1:7" x14ac:dyDescent="0.25">
      <c r="A799">
        <v>308.67455999999999</v>
      </c>
      <c r="B799">
        <v>68</v>
      </c>
      <c r="C799">
        <f t="shared" si="36"/>
        <v>52</v>
      </c>
      <c r="E799">
        <f t="shared" si="37"/>
        <v>2.648804000000041</v>
      </c>
      <c r="G799" s="1">
        <f t="shared" si="38"/>
        <v>308674.56</v>
      </c>
    </row>
    <row r="800" spans="1:7" x14ac:dyDescent="0.25">
      <c r="A800">
        <v>311.32336400000003</v>
      </c>
      <c r="B800">
        <v>197</v>
      </c>
      <c r="C800">
        <f t="shared" si="36"/>
        <v>181</v>
      </c>
      <c r="E800">
        <f t="shared" si="37"/>
        <v>3.2653999999979533E-2</v>
      </c>
      <c r="G800" s="1">
        <f t="shared" si="38"/>
        <v>311323.364</v>
      </c>
    </row>
    <row r="801" spans="1:7" x14ac:dyDescent="0.25">
      <c r="A801">
        <v>311.35601800000001</v>
      </c>
      <c r="B801">
        <v>253</v>
      </c>
      <c r="C801">
        <f t="shared" si="36"/>
        <v>237</v>
      </c>
      <c r="E801">
        <f t="shared" si="37"/>
        <v>1.9989000000009582E-2</v>
      </c>
      <c r="G801" s="1">
        <f t="shared" si="38"/>
        <v>311356.01799999998</v>
      </c>
    </row>
    <row r="802" spans="1:7" x14ac:dyDescent="0.25">
      <c r="A802">
        <v>311.37600700000002</v>
      </c>
      <c r="B802">
        <v>109</v>
      </c>
      <c r="C802">
        <f t="shared" si="36"/>
        <v>93</v>
      </c>
      <c r="E802">
        <f t="shared" si="37"/>
        <v>0.23962399999999207</v>
      </c>
      <c r="G802" s="1">
        <f t="shared" si="38"/>
        <v>311376.00700000004</v>
      </c>
    </row>
    <row r="803" spans="1:7" x14ac:dyDescent="0.25">
      <c r="A803">
        <v>311.61563100000001</v>
      </c>
      <c r="B803">
        <v>349</v>
      </c>
      <c r="C803">
        <f t="shared" si="36"/>
        <v>333</v>
      </c>
      <c r="E803">
        <f t="shared" si="37"/>
        <v>2.99999999811007E-5</v>
      </c>
      <c r="G803" s="1">
        <f t="shared" si="38"/>
        <v>311615.63099999999</v>
      </c>
    </row>
    <row r="804" spans="1:7" x14ac:dyDescent="0.25">
      <c r="A804">
        <v>311.61566099999999</v>
      </c>
      <c r="B804">
        <v>68</v>
      </c>
      <c r="C804">
        <f t="shared" si="36"/>
        <v>52</v>
      </c>
      <c r="E804">
        <f t="shared" si="37"/>
        <v>0.20269799999999805</v>
      </c>
      <c r="G804" s="1">
        <f t="shared" si="38"/>
        <v>311615.66099999996</v>
      </c>
    </row>
    <row r="805" spans="1:7" x14ac:dyDescent="0.25">
      <c r="A805">
        <v>311.81835899999999</v>
      </c>
      <c r="B805">
        <v>68</v>
      </c>
      <c r="C805">
        <f t="shared" si="36"/>
        <v>52</v>
      </c>
      <c r="E805">
        <f t="shared" si="37"/>
        <v>9.3048000000010234E-2</v>
      </c>
      <c r="G805" s="1">
        <f t="shared" si="38"/>
        <v>311818.359</v>
      </c>
    </row>
    <row r="806" spans="1:7" x14ac:dyDescent="0.25">
      <c r="A806">
        <v>311.911407</v>
      </c>
      <c r="B806">
        <v>96</v>
      </c>
      <c r="C806">
        <f t="shared" si="36"/>
        <v>80</v>
      </c>
      <c r="E806">
        <f t="shared" si="37"/>
        <v>1.3529970000000162</v>
      </c>
      <c r="G806" s="1">
        <f t="shared" si="38"/>
        <v>311911.40700000001</v>
      </c>
    </row>
    <row r="807" spans="1:7" x14ac:dyDescent="0.25">
      <c r="A807">
        <v>313.26440400000001</v>
      </c>
      <c r="B807">
        <v>299</v>
      </c>
      <c r="C807">
        <f t="shared" si="36"/>
        <v>283</v>
      </c>
      <c r="E807">
        <f t="shared" si="37"/>
        <v>9.7660000000132641E-3</v>
      </c>
      <c r="G807" s="1">
        <f t="shared" si="38"/>
        <v>313264.40400000004</v>
      </c>
    </row>
    <row r="808" spans="1:7" x14ac:dyDescent="0.25">
      <c r="A808">
        <v>313.27417000000003</v>
      </c>
      <c r="B808">
        <v>199</v>
      </c>
      <c r="C808">
        <f t="shared" si="36"/>
        <v>183</v>
      </c>
      <c r="E808">
        <f t="shared" si="37"/>
        <v>0.10024999999995998</v>
      </c>
      <c r="G808" s="1">
        <f t="shared" si="38"/>
        <v>313274.17000000004</v>
      </c>
    </row>
    <row r="809" spans="1:7" x14ac:dyDescent="0.25">
      <c r="A809">
        <v>313.37441999999999</v>
      </c>
      <c r="B809">
        <v>68</v>
      </c>
      <c r="C809">
        <f t="shared" si="36"/>
        <v>52</v>
      </c>
      <c r="E809">
        <f t="shared" si="37"/>
        <v>5.0231999999994059E-2</v>
      </c>
      <c r="G809" s="1">
        <f t="shared" si="38"/>
        <v>313374.42</v>
      </c>
    </row>
    <row r="810" spans="1:7" x14ac:dyDescent="0.25">
      <c r="A810">
        <v>313.42465199999998</v>
      </c>
      <c r="B810">
        <v>436</v>
      </c>
      <c r="C810">
        <f t="shared" si="36"/>
        <v>420</v>
      </c>
      <c r="E810">
        <f t="shared" si="37"/>
        <v>3.0000000037944119E-5</v>
      </c>
      <c r="G810" s="1">
        <f t="shared" si="38"/>
        <v>313424.652</v>
      </c>
    </row>
    <row r="811" spans="1:7" x14ac:dyDescent="0.25">
      <c r="A811">
        <v>313.42468200000002</v>
      </c>
      <c r="B811">
        <v>68</v>
      </c>
      <c r="C811">
        <f t="shared" si="36"/>
        <v>52</v>
      </c>
      <c r="E811">
        <f t="shared" si="37"/>
        <v>4.965199999998049E-2</v>
      </c>
      <c r="G811" s="1">
        <f t="shared" si="38"/>
        <v>313424.68200000003</v>
      </c>
    </row>
    <row r="812" spans="1:7" x14ac:dyDescent="0.25">
      <c r="A812">
        <v>313.474334</v>
      </c>
      <c r="B812">
        <v>95</v>
      </c>
      <c r="C812">
        <f t="shared" si="36"/>
        <v>79</v>
      </c>
      <c r="E812">
        <f t="shared" si="37"/>
        <v>1.0314999999991414E-2</v>
      </c>
      <c r="G812" s="1">
        <f t="shared" si="38"/>
        <v>313474.33399999997</v>
      </c>
    </row>
    <row r="813" spans="1:7" x14ac:dyDescent="0.25">
      <c r="A813">
        <v>313.48464899999999</v>
      </c>
      <c r="B813">
        <v>118</v>
      </c>
      <c r="C813">
        <f t="shared" si="36"/>
        <v>102</v>
      </c>
      <c r="E813">
        <f t="shared" si="37"/>
        <v>2.9194949999999835</v>
      </c>
      <c r="G813" s="1">
        <f t="shared" si="38"/>
        <v>313484.64899999998</v>
      </c>
    </row>
    <row r="814" spans="1:7" x14ac:dyDescent="0.25">
      <c r="A814">
        <v>316.40414399999997</v>
      </c>
      <c r="B814">
        <v>198</v>
      </c>
      <c r="C814">
        <f t="shared" si="36"/>
        <v>182</v>
      </c>
      <c r="E814">
        <f t="shared" si="37"/>
        <v>2.0172000000002299E-2</v>
      </c>
      <c r="G814" s="1">
        <f t="shared" si="38"/>
        <v>316404.14399999997</v>
      </c>
    </row>
    <row r="815" spans="1:7" x14ac:dyDescent="0.25">
      <c r="A815">
        <v>316.42431599999998</v>
      </c>
      <c r="B815">
        <v>189</v>
      </c>
      <c r="C815">
        <f t="shared" si="36"/>
        <v>173</v>
      </c>
      <c r="E815">
        <f t="shared" si="37"/>
        <v>1.3123000000007323E-2</v>
      </c>
      <c r="G815" s="1">
        <f t="shared" si="38"/>
        <v>316424.31599999999</v>
      </c>
    </row>
    <row r="816" spans="1:7" x14ac:dyDescent="0.25">
      <c r="A816">
        <v>316.43743899999998</v>
      </c>
      <c r="B816">
        <v>108</v>
      </c>
      <c r="C816">
        <f t="shared" si="36"/>
        <v>92</v>
      </c>
      <c r="E816">
        <f t="shared" si="37"/>
        <v>5.7159000000012838E-2</v>
      </c>
      <c r="G816" s="1">
        <f t="shared" si="38"/>
        <v>316437.43899999995</v>
      </c>
    </row>
    <row r="817" spans="1:7" x14ac:dyDescent="0.25">
      <c r="A817">
        <v>316.494598</v>
      </c>
      <c r="B817">
        <v>68</v>
      </c>
      <c r="C817">
        <f t="shared" si="36"/>
        <v>52</v>
      </c>
      <c r="E817">
        <f t="shared" si="37"/>
        <v>3.9428999999984171E-2</v>
      </c>
      <c r="G817" s="1">
        <f t="shared" si="38"/>
        <v>316494.598</v>
      </c>
    </row>
    <row r="818" spans="1:7" x14ac:dyDescent="0.25">
      <c r="A818">
        <v>316.53402699999998</v>
      </c>
      <c r="B818">
        <v>68</v>
      </c>
      <c r="C818">
        <f t="shared" si="36"/>
        <v>52</v>
      </c>
      <c r="E818">
        <f t="shared" si="37"/>
        <v>1.0711000000014792E-2</v>
      </c>
      <c r="G818" s="1">
        <f t="shared" si="38"/>
        <v>316534.027</v>
      </c>
    </row>
    <row r="819" spans="1:7" x14ac:dyDescent="0.25">
      <c r="A819">
        <v>316.544738</v>
      </c>
      <c r="B819">
        <v>94</v>
      </c>
      <c r="C819">
        <f t="shared" si="36"/>
        <v>78</v>
      </c>
      <c r="E819">
        <f t="shared" si="37"/>
        <v>2.9419000000018514E-2</v>
      </c>
      <c r="G819" s="1">
        <f t="shared" si="38"/>
        <v>316544.73800000001</v>
      </c>
    </row>
    <row r="820" spans="1:7" x14ac:dyDescent="0.25">
      <c r="A820">
        <v>316.57415700000001</v>
      </c>
      <c r="B820">
        <v>96</v>
      </c>
      <c r="C820">
        <f t="shared" si="36"/>
        <v>80</v>
      </c>
      <c r="E820">
        <f t="shared" si="37"/>
        <v>4.3212999999980184E-2</v>
      </c>
      <c r="G820" s="1">
        <f t="shared" si="38"/>
        <v>316574.15700000001</v>
      </c>
    </row>
    <row r="821" spans="1:7" x14ac:dyDescent="0.25">
      <c r="A821">
        <v>316.61736999999999</v>
      </c>
      <c r="B821">
        <v>349</v>
      </c>
      <c r="C821">
        <f t="shared" si="36"/>
        <v>333</v>
      </c>
      <c r="E821">
        <f t="shared" si="37"/>
        <v>1.5574950000000172</v>
      </c>
      <c r="G821" s="1">
        <f t="shared" si="38"/>
        <v>316617.37</v>
      </c>
    </row>
    <row r="822" spans="1:7" x14ac:dyDescent="0.25">
      <c r="A822">
        <v>318.17486500000001</v>
      </c>
      <c r="B822">
        <v>298</v>
      </c>
      <c r="C822">
        <f t="shared" si="36"/>
        <v>282</v>
      </c>
      <c r="E822">
        <f t="shared" si="37"/>
        <v>1.9836999999995442E-2</v>
      </c>
      <c r="G822" s="1">
        <f t="shared" si="38"/>
        <v>318174.86499999999</v>
      </c>
    </row>
    <row r="823" spans="1:7" x14ac:dyDescent="0.25">
      <c r="A823">
        <v>318.19470200000001</v>
      </c>
      <c r="B823">
        <v>198</v>
      </c>
      <c r="C823">
        <f t="shared" si="36"/>
        <v>182</v>
      </c>
      <c r="E823">
        <f t="shared" si="37"/>
        <v>0.16021699999998873</v>
      </c>
      <c r="G823" s="1">
        <f t="shared" si="38"/>
        <v>318194.70199999999</v>
      </c>
    </row>
    <row r="824" spans="1:7" x14ac:dyDescent="0.25">
      <c r="A824">
        <v>318.354919</v>
      </c>
      <c r="B824">
        <v>435</v>
      </c>
      <c r="C824">
        <f t="shared" si="36"/>
        <v>419</v>
      </c>
      <c r="E824">
        <f t="shared" si="37"/>
        <v>6.204200000001947E-2</v>
      </c>
      <c r="G824" s="1">
        <f t="shared" si="38"/>
        <v>318354.91899999999</v>
      </c>
    </row>
    <row r="825" spans="1:7" x14ac:dyDescent="0.25">
      <c r="A825">
        <v>318.41696100000001</v>
      </c>
      <c r="B825">
        <v>68</v>
      </c>
      <c r="C825">
        <f t="shared" si="36"/>
        <v>52</v>
      </c>
      <c r="E825">
        <f t="shared" si="37"/>
        <v>0.11978199999998651</v>
      </c>
      <c r="G825" s="1">
        <f t="shared" si="38"/>
        <v>318416.96100000001</v>
      </c>
    </row>
    <row r="826" spans="1:7" x14ac:dyDescent="0.25">
      <c r="A826">
        <v>318.536743</v>
      </c>
      <c r="B826">
        <v>68</v>
      </c>
      <c r="C826">
        <f t="shared" si="36"/>
        <v>52</v>
      </c>
      <c r="E826">
        <f t="shared" si="37"/>
        <v>1.7699999999990723E-2</v>
      </c>
      <c r="G826" s="1">
        <f t="shared" si="38"/>
        <v>318536.74300000002</v>
      </c>
    </row>
    <row r="827" spans="1:7" x14ac:dyDescent="0.25">
      <c r="A827">
        <v>318.55444299999999</v>
      </c>
      <c r="B827">
        <v>97</v>
      </c>
      <c r="C827">
        <f t="shared" si="36"/>
        <v>81</v>
      </c>
      <c r="E827">
        <f t="shared" si="37"/>
        <v>2.5024000000030355E-2</v>
      </c>
      <c r="G827" s="1">
        <f t="shared" si="38"/>
        <v>318554.44299999997</v>
      </c>
    </row>
    <row r="828" spans="1:7" x14ac:dyDescent="0.25">
      <c r="A828">
        <v>318.57946700000002</v>
      </c>
      <c r="B828">
        <v>95</v>
      </c>
      <c r="C828">
        <f t="shared" si="36"/>
        <v>79</v>
      </c>
      <c r="E828">
        <f t="shared" si="37"/>
        <v>0.19583199999999579</v>
      </c>
      <c r="G828" s="1">
        <f t="shared" si="38"/>
        <v>318579.467</v>
      </c>
    </row>
    <row r="829" spans="1:7" x14ac:dyDescent="0.25">
      <c r="A829">
        <v>318.77529900000002</v>
      </c>
      <c r="B829">
        <v>68</v>
      </c>
      <c r="C829">
        <f t="shared" si="36"/>
        <v>52</v>
      </c>
      <c r="E829">
        <f t="shared" si="37"/>
        <v>2.0384999999976117E-2</v>
      </c>
      <c r="G829" s="1">
        <f t="shared" si="38"/>
        <v>318775.299</v>
      </c>
    </row>
    <row r="830" spans="1:7" x14ac:dyDescent="0.25">
      <c r="A830">
        <v>318.79568399999999</v>
      </c>
      <c r="B830">
        <v>89</v>
      </c>
      <c r="C830">
        <f t="shared" si="36"/>
        <v>73</v>
      </c>
      <c r="E830">
        <f t="shared" si="37"/>
        <v>0</v>
      </c>
      <c r="G830" s="1">
        <f t="shared" si="38"/>
        <v>318795.68400000001</v>
      </c>
    </row>
    <row r="831" spans="1:7" x14ac:dyDescent="0.25">
      <c r="A831">
        <v>318.79568399999999</v>
      </c>
      <c r="B831">
        <v>89</v>
      </c>
      <c r="C831">
        <f t="shared" si="36"/>
        <v>73</v>
      </c>
      <c r="E831">
        <f t="shared" si="37"/>
        <v>3.7030639999999835</v>
      </c>
      <c r="G831" s="1">
        <f t="shared" si="38"/>
        <v>318795.68400000001</v>
      </c>
    </row>
    <row r="832" spans="1:7" x14ac:dyDescent="0.25">
      <c r="A832">
        <v>322.49874799999998</v>
      </c>
      <c r="B832">
        <v>161</v>
      </c>
      <c r="C832">
        <f t="shared" si="36"/>
        <v>145</v>
      </c>
      <c r="E832">
        <f t="shared" si="37"/>
        <v>5.7129000000031738E-2</v>
      </c>
      <c r="G832" s="1">
        <f t="shared" si="38"/>
        <v>322498.74799999996</v>
      </c>
    </row>
    <row r="833" spans="1:7" x14ac:dyDescent="0.25">
      <c r="A833">
        <v>322.55587700000001</v>
      </c>
      <c r="B833">
        <v>115</v>
      </c>
      <c r="C833">
        <f t="shared" si="36"/>
        <v>99</v>
      </c>
      <c r="E833">
        <f t="shared" si="37"/>
        <v>0.23913599999997359</v>
      </c>
      <c r="G833" s="1">
        <f t="shared" si="38"/>
        <v>322555.87700000004</v>
      </c>
    </row>
    <row r="834" spans="1:7" x14ac:dyDescent="0.25">
      <c r="A834">
        <v>322.79501299999998</v>
      </c>
      <c r="B834">
        <v>68</v>
      </c>
      <c r="C834">
        <f t="shared" ref="C834:C897" si="39">B834-16</f>
        <v>52</v>
      </c>
      <c r="E834">
        <f t="shared" ref="E834:E897" si="40">ABS(A835-A834)</f>
        <v>8.0048000000033426E-2</v>
      </c>
      <c r="G834" s="1">
        <f t="shared" ref="G834:G897" si="41">A834*1000</f>
        <v>322795.01299999998</v>
      </c>
    </row>
    <row r="835" spans="1:7" x14ac:dyDescent="0.25">
      <c r="A835">
        <v>322.87506100000002</v>
      </c>
      <c r="B835">
        <v>68</v>
      </c>
      <c r="C835">
        <f t="shared" si="39"/>
        <v>52</v>
      </c>
      <c r="E835">
        <f t="shared" si="40"/>
        <v>6.0424000000011802E-2</v>
      </c>
      <c r="G835" s="1">
        <f t="shared" si="41"/>
        <v>322875.06100000005</v>
      </c>
    </row>
    <row r="836" spans="1:7" x14ac:dyDescent="0.25">
      <c r="A836">
        <v>322.93548500000003</v>
      </c>
      <c r="B836">
        <v>97</v>
      </c>
      <c r="C836">
        <f t="shared" si="39"/>
        <v>81</v>
      </c>
      <c r="E836">
        <f t="shared" si="40"/>
        <v>5.944899999997233E-2</v>
      </c>
      <c r="G836" s="1">
        <f t="shared" si="41"/>
        <v>322935.48500000004</v>
      </c>
    </row>
    <row r="837" spans="1:7" x14ac:dyDescent="0.25">
      <c r="A837">
        <v>322.994934</v>
      </c>
      <c r="B837">
        <v>138</v>
      </c>
      <c r="C837">
        <f t="shared" si="39"/>
        <v>122</v>
      </c>
      <c r="E837">
        <f t="shared" si="40"/>
        <v>6.4789000000018859E-2</v>
      </c>
      <c r="G837" s="1">
        <f t="shared" si="41"/>
        <v>322994.93400000001</v>
      </c>
    </row>
    <row r="838" spans="1:7" x14ac:dyDescent="0.25">
      <c r="A838">
        <v>323.05972300000002</v>
      </c>
      <c r="B838">
        <v>127</v>
      </c>
      <c r="C838">
        <f t="shared" si="39"/>
        <v>111</v>
      </c>
      <c r="E838">
        <f t="shared" si="40"/>
        <v>3.4605999999996584E-2</v>
      </c>
      <c r="G838" s="1">
        <f t="shared" si="41"/>
        <v>323059.723</v>
      </c>
    </row>
    <row r="839" spans="1:7" x14ac:dyDescent="0.25">
      <c r="A839">
        <v>323.09432900000002</v>
      </c>
      <c r="B839">
        <v>115</v>
      </c>
      <c r="C839">
        <f t="shared" si="39"/>
        <v>99</v>
      </c>
      <c r="E839">
        <f t="shared" si="40"/>
        <v>4.1412999999977274E-2</v>
      </c>
      <c r="G839" s="1">
        <f t="shared" si="41"/>
        <v>323094.32900000003</v>
      </c>
    </row>
    <row r="840" spans="1:7" x14ac:dyDescent="0.25">
      <c r="A840">
        <v>323.13574199999999</v>
      </c>
      <c r="B840">
        <v>88</v>
      </c>
      <c r="C840">
        <f t="shared" si="39"/>
        <v>72</v>
      </c>
      <c r="E840">
        <f t="shared" si="40"/>
        <v>0.13842800000003308</v>
      </c>
      <c r="G840" s="1">
        <f t="shared" si="41"/>
        <v>323135.74199999997</v>
      </c>
    </row>
    <row r="841" spans="1:7" x14ac:dyDescent="0.25">
      <c r="A841">
        <v>323.27417000000003</v>
      </c>
      <c r="B841">
        <v>68</v>
      </c>
      <c r="C841">
        <f t="shared" si="39"/>
        <v>52</v>
      </c>
      <c r="E841">
        <f t="shared" si="40"/>
        <v>8.0107999999995627E-2</v>
      </c>
      <c r="G841" s="1">
        <f t="shared" si="41"/>
        <v>323274.17000000004</v>
      </c>
    </row>
    <row r="842" spans="1:7" x14ac:dyDescent="0.25">
      <c r="A842">
        <v>323.35427800000002</v>
      </c>
      <c r="B842">
        <v>68</v>
      </c>
      <c r="C842">
        <f t="shared" si="39"/>
        <v>52</v>
      </c>
      <c r="E842">
        <f t="shared" si="40"/>
        <v>2.2155999999995402E-2</v>
      </c>
      <c r="G842" s="1">
        <f t="shared" si="41"/>
        <v>323354.27800000005</v>
      </c>
    </row>
    <row r="843" spans="1:7" x14ac:dyDescent="0.25">
      <c r="A843">
        <v>323.37643400000002</v>
      </c>
      <c r="B843">
        <v>72</v>
      </c>
      <c r="C843">
        <f t="shared" si="39"/>
        <v>56</v>
      </c>
      <c r="E843">
        <f t="shared" si="40"/>
        <v>3.9428999999984171E-2</v>
      </c>
      <c r="G843" s="1">
        <f t="shared" si="41"/>
        <v>323376.43400000001</v>
      </c>
    </row>
    <row r="844" spans="1:7" x14ac:dyDescent="0.25">
      <c r="A844">
        <v>323.415863</v>
      </c>
      <c r="B844">
        <v>91</v>
      </c>
      <c r="C844">
        <f t="shared" si="39"/>
        <v>75</v>
      </c>
      <c r="E844">
        <f t="shared" si="40"/>
        <v>1.1183469999999716</v>
      </c>
      <c r="G844" s="1">
        <f t="shared" si="41"/>
        <v>323415.86300000001</v>
      </c>
    </row>
    <row r="845" spans="1:7" x14ac:dyDescent="0.25">
      <c r="A845">
        <v>324.53420999999997</v>
      </c>
      <c r="B845">
        <v>162</v>
      </c>
      <c r="C845">
        <f t="shared" si="39"/>
        <v>146</v>
      </c>
      <c r="E845">
        <f t="shared" si="40"/>
        <v>9.5820000000230721E-3</v>
      </c>
      <c r="G845" s="1">
        <f t="shared" si="41"/>
        <v>324534.20999999996</v>
      </c>
    </row>
    <row r="846" spans="1:7" x14ac:dyDescent="0.25">
      <c r="A846">
        <v>324.543792</v>
      </c>
      <c r="B846">
        <v>97</v>
      </c>
      <c r="C846">
        <f t="shared" si="39"/>
        <v>81</v>
      </c>
      <c r="E846">
        <f t="shared" si="40"/>
        <v>0.1602179999999862</v>
      </c>
      <c r="G846" s="1">
        <f t="shared" si="41"/>
        <v>324543.79200000002</v>
      </c>
    </row>
    <row r="847" spans="1:7" x14ac:dyDescent="0.25">
      <c r="A847">
        <v>324.70400999999998</v>
      </c>
      <c r="B847">
        <v>96</v>
      </c>
      <c r="C847">
        <f t="shared" si="39"/>
        <v>80</v>
      </c>
      <c r="E847">
        <f t="shared" si="40"/>
        <v>1.0406000000045879E-2</v>
      </c>
      <c r="G847" s="1">
        <f t="shared" si="41"/>
        <v>324704.01</v>
      </c>
    </row>
    <row r="848" spans="1:7" x14ac:dyDescent="0.25">
      <c r="A848">
        <v>324.71441600000003</v>
      </c>
      <c r="B848">
        <v>105</v>
      </c>
      <c r="C848">
        <f t="shared" si="39"/>
        <v>89</v>
      </c>
      <c r="E848">
        <f t="shared" si="40"/>
        <v>9.3389999999544671E-3</v>
      </c>
      <c r="G848" s="1">
        <f t="shared" si="41"/>
        <v>324714.41600000003</v>
      </c>
    </row>
    <row r="849" spans="1:7" x14ac:dyDescent="0.25">
      <c r="A849">
        <v>324.72375499999998</v>
      </c>
      <c r="B849">
        <v>89</v>
      </c>
      <c r="C849">
        <f t="shared" si="39"/>
        <v>73</v>
      </c>
      <c r="E849">
        <f t="shared" si="40"/>
        <v>9.1461000000037984E-2</v>
      </c>
      <c r="G849" s="1">
        <f t="shared" si="41"/>
        <v>324723.755</v>
      </c>
    </row>
    <row r="850" spans="1:7" x14ac:dyDescent="0.25">
      <c r="A850">
        <v>324.81521600000002</v>
      </c>
      <c r="B850">
        <v>68</v>
      </c>
      <c r="C850">
        <f t="shared" si="39"/>
        <v>52</v>
      </c>
      <c r="E850">
        <f t="shared" si="40"/>
        <v>1.2190239999999903</v>
      </c>
      <c r="G850" s="1">
        <f t="shared" si="41"/>
        <v>324815.21600000001</v>
      </c>
    </row>
    <row r="851" spans="1:7" x14ac:dyDescent="0.25">
      <c r="A851">
        <v>326.03424000000001</v>
      </c>
      <c r="B851">
        <v>68</v>
      </c>
      <c r="C851">
        <f t="shared" si="39"/>
        <v>52</v>
      </c>
      <c r="E851">
        <f t="shared" si="40"/>
        <v>9.704999999996744E-3</v>
      </c>
      <c r="G851" s="1">
        <f t="shared" si="41"/>
        <v>326034.24</v>
      </c>
    </row>
    <row r="852" spans="1:7" x14ac:dyDescent="0.25">
      <c r="A852">
        <v>326.04394500000001</v>
      </c>
      <c r="B852">
        <v>89</v>
      </c>
      <c r="C852">
        <f t="shared" si="39"/>
        <v>73</v>
      </c>
      <c r="E852">
        <f t="shared" si="40"/>
        <v>0.35006699999996727</v>
      </c>
      <c r="G852" s="1">
        <f t="shared" si="41"/>
        <v>326043.94500000001</v>
      </c>
    </row>
    <row r="853" spans="1:7" x14ac:dyDescent="0.25">
      <c r="A853">
        <v>326.39401199999998</v>
      </c>
      <c r="B853">
        <v>68</v>
      </c>
      <c r="C853">
        <f t="shared" si="39"/>
        <v>52</v>
      </c>
      <c r="E853">
        <f t="shared" si="40"/>
        <v>0.69018600000003971</v>
      </c>
      <c r="G853" s="1">
        <f t="shared" si="41"/>
        <v>326394.01199999999</v>
      </c>
    </row>
    <row r="854" spans="1:7" x14ac:dyDescent="0.25">
      <c r="A854">
        <v>327.08419800000001</v>
      </c>
      <c r="B854">
        <v>182</v>
      </c>
      <c r="C854">
        <f t="shared" si="39"/>
        <v>166</v>
      </c>
      <c r="E854">
        <f t="shared" si="40"/>
        <v>0.12002499999999827</v>
      </c>
      <c r="G854" s="1">
        <f t="shared" si="41"/>
        <v>327084.19800000003</v>
      </c>
    </row>
    <row r="855" spans="1:7" x14ac:dyDescent="0.25">
      <c r="A855">
        <v>327.20422300000001</v>
      </c>
      <c r="B855">
        <v>115</v>
      </c>
      <c r="C855">
        <f t="shared" si="39"/>
        <v>99</v>
      </c>
      <c r="E855">
        <f t="shared" si="40"/>
        <v>5.9631999999965046E-2</v>
      </c>
      <c r="G855" s="1">
        <f t="shared" si="41"/>
        <v>327204.223</v>
      </c>
    </row>
    <row r="856" spans="1:7" x14ac:dyDescent="0.25">
      <c r="A856">
        <v>327.26385499999998</v>
      </c>
      <c r="B856">
        <v>68</v>
      </c>
      <c r="C856">
        <f t="shared" si="39"/>
        <v>52</v>
      </c>
      <c r="E856">
        <f t="shared" si="40"/>
        <v>10.711028999999996</v>
      </c>
      <c r="G856" s="1">
        <f t="shared" si="41"/>
        <v>327263.85499999998</v>
      </c>
    </row>
    <row r="857" spans="1:7" x14ac:dyDescent="0.25">
      <c r="A857">
        <v>337.97488399999997</v>
      </c>
      <c r="B857">
        <v>186</v>
      </c>
      <c r="C857">
        <f t="shared" si="39"/>
        <v>170</v>
      </c>
      <c r="E857">
        <f t="shared" si="40"/>
        <v>1.9622000000026674E-2</v>
      </c>
      <c r="G857" s="1">
        <f t="shared" si="41"/>
        <v>337974.88399999996</v>
      </c>
    </row>
    <row r="858" spans="1:7" x14ac:dyDescent="0.25">
      <c r="A858">
        <v>337.994506</v>
      </c>
      <c r="B858">
        <v>187</v>
      </c>
      <c r="C858">
        <f t="shared" si="39"/>
        <v>171</v>
      </c>
      <c r="E858">
        <f t="shared" si="40"/>
        <v>8.4015000000022155E-2</v>
      </c>
      <c r="G858" s="1">
        <f t="shared" si="41"/>
        <v>337994.50599999999</v>
      </c>
    </row>
    <row r="859" spans="1:7" x14ac:dyDescent="0.25">
      <c r="A859">
        <v>338.07852100000002</v>
      </c>
      <c r="B859">
        <v>516</v>
      </c>
      <c r="C859">
        <f t="shared" si="39"/>
        <v>500</v>
      </c>
      <c r="E859">
        <f t="shared" si="40"/>
        <v>1.7883999999980915E-2</v>
      </c>
      <c r="G859" s="1">
        <f t="shared" si="41"/>
        <v>338078.52100000001</v>
      </c>
    </row>
    <row r="860" spans="1:7" x14ac:dyDescent="0.25">
      <c r="A860">
        <v>338.096405</v>
      </c>
      <c r="B860">
        <v>185</v>
      </c>
      <c r="C860">
        <f t="shared" si="39"/>
        <v>169</v>
      </c>
      <c r="E860">
        <f t="shared" si="40"/>
        <v>2.4169999999969605E-2</v>
      </c>
      <c r="G860" s="1">
        <f t="shared" si="41"/>
        <v>338096.40500000003</v>
      </c>
    </row>
    <row r="861" spans="1:7" x14ac:dyDescent="0.25">
      <c r="A861">
        <v>338.12057499999997</v>
      </c>
      <c r="B861">
        <v>185</v>
      </c>
      <c r="C861">
        <f t="shared" si="39"/>
        <v>169</v>
      </c>
      <c r="E861">
        <f t="shared" si="40"/>
        <v>1.6142999999999574E-2</v>
      </c>
      <c r="G861" s="1">
        <f t="shared" si="41"/>
        <v>338120.57499999995</v>
      </c>
    </row>
    <row r="862" spans="1:7" x14ac:dyDescent="0.25">
      <c r="A862">
        <v>338.13671799999997</v>
      </c>
      <c r="B862">
        <v>187</v>
      </c>
      <c r="C862">
        <f t="shared" si="39"/>
        <v>171</v>
      </c>
      <c r="E862">
        <f t="shared" si="40"/>
        <v>0.28036500000001752</v>
      </c>
      <c r="G862" s="1">
        <f t="shared" si="41"/>
        <v>338136.71799999999</v>
      </c>
    </row>
    <row r="863" spans="1:7" x14ac:dyDescent="0.25">
      <c r="A863">
        <v>338.41708299999999</v>
      </c>
      <c r="B863">
        <v>869</v>
      </c>
      <c r="C863">
        <f t="shared" si="39"/>
        <v>853</v>
      </c>
      <c r="E863">
        <f t="shared" si="40"/>
        <v>0</v>
      </c>
      <c r="G863" s="1">
        <f t="shared" si="41"/>
        <v>338417.08299999998</v>
      </c>
    </row>
    <row r="864" spans="1:7" x14ac:dyDescent="0.25">
      <c r="A864">
        <v>338.41708299999999</v>
      </c>
      <c r="B864">
        <v>80</v>
      </c>
      <c r="C864">
        <f t="shared" si="39"/>
        <v>64</v>
      </c>
      <c r="E864">
        <f t="shared" si="40"/>
        <v>0</v>
      </c>
      <c r="G864" s="1">
        <f t="shared" si="41"/>
        <v>338417.08299999998</v>
      </c>
    </row>
    <row r="865" spans="1:7" x14ac:dyDescent="0.25">
      <c r="A865">
        <v>338.41708299999999</v>
      </c>
      <c r="B865">
        <v>68</v>
      </c>
      <c r="C865">
        <f t="shared" si="39"/>
        <v>52</v>
      </c>
      <c r="E865">
        <f t="shared" si="40"/>
        <v>3.1000000035419362E-5</v>
      </c>
      <c r="G865" s="1">
        <f t="shared" si="41"/>
        <v>338417.08299999998</v>
      </c>
    </row>
    <row r="866" spans="1:7" x14ac:dyDescent="0.25">
      <c r="A866">
        <v>338.41711400000003</v>
      </c>
      <c r="B866">
        <v>125</v>
      </c>
      <c r="C866">
        <f t="shared" si="39"/>
        <v>109</v>
      </c>
      <c r="E866">
        <f t="shared" si="40"/>
        <v>1.9988999999952739E-2</v>
      </c>
      <c r="G866" s="1">
        <f t="shared" si="41"/>
        <v>338417.114</v>
      </c>
    </row>
    <row r="867" spans="1:7" x14ac:dyDescent="0.25">
      <c r="A867">
        <v>338.43710299999998</v>
      </c>
      <c r="B867">
        <v>80</v>
      </c>
      <c r="C867">
        <f t="shared" si="39"/>
        <v>64</v>
      </c>
      <c r="E867">
        <f t="shared" si="40"/>
        <v>5.8319000000039978E-2</v>
      </c>
      <c r="G867" s="1">
        <f t="shared" si="41"/>
        <v>338437.103</v>
      </c>
    </row>
    <row r="868" spans="1:7" x14ac:dyDescent="0.25">
      <c r="A868">
        <v>338.49542200000002</v>
      </c>
      <c r="B868">
        <v>97</v>
      </c>
      <c r="C868">
        <f t="shared" si="39"/>
        <v>81</v>
      </c>
      <c r="E868">
        <f t="shared" si="40"/>
        <v>5.8989999999994325E-2</v>
      </c>
      <c r="G868" s="1">
        <f t="shared" si="41"/>
        <v>338495.42200000002</v>
      </c>
    </row>
    <row r="869" spans="1:7" x14ac:dyDescent="0.25">
      <c r="A869">
        <v>338.55441200000001</v>
      </c>
      <c r="B869">
        <v>97</v>
      </c>
      <c r="C869">
        <f t="shared" si="39"/>
        <v>81</v>
      </c>
      <c r="E869">
        <f t="shared" si="40"/>
        <v>0.30886899999995876</v>
      </c>
      <c r="G869" s="1">
        <f t="shared" si="41"/>
        <v>338554.41200000001</v>
      </c>
    </row>
    <row r="870" spans="1:7" x14ac:dyDescent="0.25">
      <c r="A870">
        <v>338.86328099999997</v>
      </c>
      <c r="B870">
        <v>80</v>
      </c>
      <c r="C870">
        <f t="shared" si="39"/>
        <v>64</v>
      </c>
      <c r="E870">
        <f t="shared" si="40"/>
        <v>0.31662000000000035</v>
      </c>
      <c r="G870" s="1">
        <f t="shared" si="41"/>
        <v>338863.28099999996</v>
      </c>
    </row>
    <row r="871" spans="1:7" x14ac:dyDescent="0.25">
      <c r="A871">
        <v>339.17990099999997</v>
      </c>
      <c r="B871">
        <v>140</v>
      </c>
      <c r="C871">
        <f t="shared" si="39"/>
        <v>124</v>
      </c>
      <c r="E871">
        <f t="shared" si="40"/>
        <v>1.6784000000029664E-2</v>
      </c>
      <c r="G871" s="1">
        <f t="shared" si="41"/>
        <v>339179.90099999995</v>
      </c>
    </row>
    <row r="872" spans="1:7" x14ac:dyDescent="0.25">
      <c r="A872">
        <v>339.196685</v>
      </c>
      <c r="B872">
        <v>94</v>
      </c>
      <c r="C872">
        <f t="shared" si="39"/>
        <v>78</v>
      </c>
      <c r="E872">
        <f t="shared" si="40"/>
        <v>3.0999999978575943E-5</v>
      </c>
      <c r="G872" s="1">
        <f t="shared" si="41"/>
        <v>339196.685</v>
      </c>
    </row>
    <row r="873" spans="1:7" x14ac:dyDescent="0.25">
      <c r="A873">
        <v>339.19671599999998</v>
      </c>
      <c r="B873">
        <v>89</v>
      </c>
      <c r="C873">
        <f t="shared" si="39"/>
        <v>73</v>
      </c>
      <c r="E873">
        <f t="shared" si="40"/>
        <v>1.800500000001648E-2</v>
      </c>
      <c r="G873" s="1">
        <f t="shared" si="41"/>
        <v>339196.71599999996</v>
      </c>
    </row>
    <row r="874" spans="1:7" x14ac:dyDescent="0.25">
      <c r="A874">
        <v>339.214721</v>
      </c>
      <c r="B874">
        <v>162</v>
      </c>
      <c r="C874">
        <f t="shared" si="39"/>
        <v>146</v>
      </c>
      <c r="E874">
        <f t="shared" si="40"/>
        <v>2.4566999999990458E-2</v>
      </c>
      <c r="G874" s="1">
        <f t="shared" si="41"/>
        <v>339214.72100000002</v>
      </c>
    </row>
    <row r="875" spans="1:7" x14ac:dyDescent="0.25">
      <c r="A875">
        <v>339.23928799999999</v>
      </c>
      <c r="B875">
        <v>115</v>
      </c>
      <c r="C875">
        <f t="shared" si="39"/>
        <v>99</v>
      </c>
      <c r="E875">
        <f t="shared" si="40"/>
        <v>0.21545400000002246</v>
      </c>
      <c r="G875" s="1">
        <f t="shared" si="41"/>
        <v>339239.288</v>
      </c>
    </row>
    <row r="876" spans="1:7" x14ac:dyDescent="0.25">
      <c r="A876">
        <v>339.45474200000001</v>
      </c>
      <c r="B876">
        <v>68</v>
      </c>
      <c r="C876">
        <f t="shared" si="39"/>
        <v>52</v>
      </c>
      <c r="E876">
        <f t="shared" si="40"/>
        <v>0.11993400000000065</v>
      </c>
      <c r="G876" s="1">
        <f t="shared" si="41"/>
        <v>339454.74200000003</v>
      </c>
    </row>
    <row r="877" spans="1:7" x14ac:dyDescent="0.25">
      <c r="A877">
        <v>339.57467600000001</v>
      </c>
      <c r="B877">
        <v>68</v>
      </c>
      <c r="C877">
        <f t="shared" si="39"/>
        <v>52</v>
      </c>
      <c r="E877">
        <f t="shared" si="40"/>
        <v>0.24020400000000564</v>
      </c>
      <c r="G877" s="1">
        <f t="shared" si="41"/>
        <v>339574.67600000004</v>
      </c>
    </row>
    <row r="878" spans="1:7" x14ac:dyDescent="0.25">
      <c r="A878">
        <v>339.81488000000002</v>
      </c>
      <c r="B878">
        <v>68</v>
      </c>
      <c r="C878">
        <f t="shared" si="39"/>
        <v>52</v>
      </c>
      <c r="E878">
        <f t="shared" si="40"/>
        <v>0.36102299999998877</v>
      </c>
      <c r="G878" s="1">
        <f t="shared" si="41"/>
        <v>339814.88</v>
      </c>
    </row>
    <row r="879" spans="1:7" x14ac:dyDescent="0.25">
      <c r="A879">
        <v>340.17590300000001</v>
      </c>
      <c r="B879">
        <v>68</v>
      </c>
      <c r="C879">
        <f t="shared" si="39"/>
        <v>52</v>
      </c>
      <c r="E879">
        <f t="shared" si="40"/>
        <v>1.8889999999998963E-2</v>
      </c>
      <c r="G879" s="1">
        <f t="shared" si="41"/>
        <v>340175.90299999999</v>
      </c>
    </row>
    <row r="880" spans="1:7" x14ac:dyDescent="0.25">
      <c r="A880">
        <v>340.194793</v>
      </c>
      <c r="B880">
        <v>95</v>
      </c>
      <c r="C880">
        <f t="shared" si="39"/>
        <v>79</v>
      </c>
      <c r="E880">
        <f t="shared" si="40"/>
        <v>5.963200000002189E-2</v>
      </c>
      <c r="G880" s="1">
        <f t="shared" si="41"/>
        <v>340194.79300000001</v>
      </c>
    </row>
    <row r="881" spans="1:7" x14ac:dyDescent="0.25">
      <c r="A881">
        <v>340.25442500000003</v>
      </c>
      <c r="B881">
        <v>68</v>
      </c>
      <c r="C881">
        <f t="shared" si="39"/>
        <v>52</v>
      </c>
      <c r="E881">
        <f t="shared" si="40"/>
        <v>2.026299999999992E-2</v>
      </c>
      <c r="G881" s="1">
        <f t="shared" si="41"/>
        <v>340254.42500000005</v>
      </c>
    </row>
    <row r="882" spans="1:7" x14ac:dyDescent="0.25">
      <c r="A882">
        <v>340.27468800000003</v>
      </c>
      <c r="B882">
        <v>97</v>
      </c>
      <c r="C882">
        <f t="shared" si="39"/>
        <v>81</v>
      </c>
      <c r="E882">
        <f t="shared" si="40"/>
        <v>2.2003999999981261E-2</v>
      </c>
      <c r="G882" s="1">
        <f t="shared" si="41"/>
        <v>340274.68800000002</v>
      </c>
    </row>
    <row r="883" spans="1:7" x14ac:dyDescent="0.25">
      <c r="A883">
        <v>340.29669200000001</v>
      </c>
      <c r="B883">
        <v>139</v>
      </c>
      <c r="C883">
        <f t="shared" si="39"/>
        <v>123</v>
      </c>
      <c r="E883">
        <f t="shared" si="40"/>
        <v>2.99999999811007E-5</v>
      </c>
      <c r="G883" s="1">
        <f t="shared" si="41"/>
        <v>340296.69199999998</v>
      </c>
    </row>
    <row r="884" spans="1:7" x14ac:dyDescent="0.25">
      <c r="A884">
        <v>340.29672199999999</v>
      </c>
      <c r="B884">
        <v>127</v>
      </c>
      <c r="C884">
        <f t="shared" si="39"/>
        <v>111</v>
      </c>
      <c r="E884">
        <f t="shared" si="40"/>
        <v>1.7608999999993102E-2</v>
      </c>
      <c r="G884" s="1">
        <f t="shared" si="41"/>
        <v>340296.72200000001</v>
      </c>
    </row>
    <row r="885" spans="1:7" x14ac:dyDescent="0.25">
      <c r="A885">
        <v>340.31433099999998</v>
      </c>
      <c r="B885">
        <v>115</v>
      </c>
      <c r="C885">
        <f t="shared" si="39"/>
        <v>99</v>
      </c>
      <c r="E885">
        <f t="shared" si="40"/>
        <v>2.2796000000028016E-2</v>
      </c>
      <c r="G885" s="1">
        <f t="shared" si="41"/>
        <v>340314.33100000001</v>
      </c>
    </row>
    <row r="886" spans="1:7" x14ac:dyDescent="0.25">
      <c r="A886">
        <v>340.33712700000001</v>
      </c>
      <c r="B886">
        <v>109</v>
      </c>
      <c r="C886">
        <f t="shared" si="39"/>
        <v>93</v>
      </c>
      <c r="E886">
        <f t="shared" si="40"/>
        <v>1.6662999999994099E-2</v>
      </c>
      <c r="G886" s="1">
        <f t="shared" si="41"/>
        <v>340337.12700000004</v>
      </c>
    </row>
    <row r="887" spans="1:7" x14ac:dyDescent="0.25">
      <c r="A887">
        <v>340.35379</v>
      </c>
      <c r="B887">
        <v>68</v>
      </c>
      <c r="C887">
        <f t="shared" si="39"/>
        <v>52</v>
      </c>
      <c r="E887">
        <f t="shared" si="40"/>
        <v>0</v>
      </c>
      <c r="G887" s="1">
        <f t="shared" si="41"/>
        <v>340353.79</v>
      </c>
    </row>
    <row r="888" spans="1:7" x14ac:dyDescent="0.25">
      <c r="A888">
        <v>340.35379</v>
      </c>
      <c r="B888">
        <v>95</v>
      </c>
      <c r="C888">
        <f t="shared" si="39"/>
        <v>79</v>
      </c>
      <c r="E888">
        <f t="shared" si="40"/>
        <v>2.0416000000011536E-2</v>
      </c>
      <c r="G888" s="1">
        <f t="shared" si="41"/>
        <v>340353.79</v>
      </c>
    </row>
    <row r="889" spans="1:7" x14ac:dyDescent="0.25">
      <c r="A889">
        <v>340.37420600000002</v>
      </c>
      <c r="B889">
        <v>68</v>
      </c>
      <c r="C889">
        <f t="shared" si="39"/>
        <v>52</v>
      </c>
      <c r="E889">
        <f t="shared" si="40"/>
        <v>0.15969899999998916</v>
      </c>
      <c r="G889" s="1">
        <f t="shared" si="41"/>
        <v>340374.20600000001</v>
      </c>
    </row>
    <row r="890" spans="1:7" x14ac:dyDescent="0.25">
      <c r="A890">
        <v>340.533905</v>
      </c>
      <c r="B890">
        <v>68</v>
      </c>
      <c r="C890">
        <f t="shared" si="39"/>
        <v>52</v>
      </c>
      <c r="E890">
        <f t="shared" si="40"/>
        <v>8.2061000000010154E-2</v>
      </c>
      <c r="G890" s="1">
        <f t="shared" si="41"/>
        <v>340533.90500000003</v>
      </c>
    </row>
    <row r="891" spans="1:7" x14ac:dyDescent="0.25">
      <c r="A891">
        <v>340.61596600000001</v>
      </c>
      <c r="B891">
        <v>68</v>
      </c>
      <c r="C891">
        <f t="shared" si="39"/>
        <v>52</v>
      </c>
      <c r="E891">
        <f t="shared" si="40"/>
        <v>0.11856099999999969</v>
      </c>
      <c r="G891" s="1">
        <f t="shared" si="41"/>
        <v>340615.96600000001</v>
      </c>
    </row>
    <row r="892" spans="1:7" x14ac:dyDescent="0.25">
      <c r="A892">
        <v>340.73452700000001</v>
      </c>
      <c r="B892">
        <v>95</v>
      </c>
      <c r="C892">
        <f t="shared" si="39"/>
        <v>79</v>
      </c>
      <c r="E892">
        <f t="shared" si="40"/>
        <v>1.0191039999999703</v>
      </c>
      <c r="G892" s="1">
        <f t="shared" si="41"/>
        <v>340734.527</v>
      </c>
    </row>
    <row r="893" spans="1:7" x14ac:dyDescent="0.25">
      <c r="A893">
        <v>341.75363099999998</v>
      </c>
      <c r="B893">
        <v>95</v>
      </c>
      <c r="C893">
        <f t="shared" si="39"/>
        <v>79</v>
      </c>
      <c r="E893">
        <f t="shared" si="40"/>
        <v>2.5799560000000383</v>
      </c>
      <c r="G893" s="1">
        <f t="shared" si="41"/>
        <v>341753.63099999999</v>
      </c>
    </row>
    <row r="894" spans="1:7" x14ac:dyDescent="0.25">
      <c r="A894">
        <v>344.33358700000002</v>
      </c>
      <c r="B894">
        <v>68</v>
      </c>
      <c r="C894">
        <f t="shared" si="39"/>
        <v>52</v>
      </c>
      <c r="E894">
        <f t="shared" si="40"/>
        <v>0.17004399999996167</v>
      </c>
      <c r="G894" s="1">
        <f t="shared" si="41"/>
        <v>344333.587</v>
      </c>
    </row>
    <row r="895" spans="1:7" x14ac:dyDescent="0.25">
      <c r="A895">
        <v>344.50363099999998</v>
      </c>
      <c r="B895">
        <v>68</v>
      </c>
      <c r="C895">
        <f t="shared" si="39"/>
        <v>52</v>
      </c>
      <c r="E895">
        <f t="shared" si="40"/>
        <v>0</v>
      </c>
      <c r="G895" s="1">
        <f t="shared" si="41"/>
        <v>344503.63099999999</v>
      </c>
    </row>
    <row r="896" spans="1:7" x14ac:dyDescent="0.25">
      <c r="A896">
        <v>344.50363099999998</v>
      </c>
      <c r="B896">
        <v>72</v>
      </c>
      <c r="C896">
        <f t="shared" si="39"/>
        <v>56</v>
      </c>
      <c r="E896">
        <f t="shared" si="40"/>
        <v>4.9932860000000119</v>
      </c>
      <c r="G896" s="1">
        <f t="shared" si="41"/>
        <v>344503.63099999999</v>
      </c>
    </row>
    <row r="897" spans="1:7" x14ac:dyDescent="0.25">
      <c r="A897">
        <v>349.496917</v>
      </c>
      <c r="B897">
        <v>292</v>
      </c>
      <c r="C897">
        <f t="shared" si="39"/>
        <v>276</v>
      </c>
      <c r="E897">
        <f t="shared" si="40"/>
        <v>6.3263000000006286E-2</v>
      </c>
      <c r="G897" s="1">
        <f t="shared" si="41"/>
        <v>349496.91700000002</v>
      </c>
    </row>
    <row r="898" spans="1:7" x14ac:dyDescent="0.25">
      <c r="A898">
        <v>349.56018</v>
      </c>
      <c r="B898">
        <v>427</v>
      </c>
      <c r="C898">
        <f t="shared" ref="C898:C961" si="42">B898-16</f>
        <v>411</v>
      </c>
      <c r="E898">
        <f t="shared" ref="E898:E961" si="43">ABS(A899-A898)</f>
        <v>3.4698999999989155E-2</v>
      </c>
      <c r="G898" s="1">
        <f t="shared" ref="G898:G961" si="44">A898*1000</f>
        <v>349560.18</v>
      </c>
    </row>
    <row r="899" spans="1:7" x14ac:dyDescent="0.25">
      <c r="A899">
        <v>349.59487899999999</v>
      </c>
      <c r="B899">
        <v>331</v>
      </c>
      <c r="C899">
        <f t="shared" si="42"/>
        <v>315</v>
      </c>
      <c r="E899">
        <f t="shared" si="43"/>
        <v>0.34219300000000885</v>
      </c>
      <c r="G899" s="1">
        <f t="shared" si="44"/>
        <v>349594.87900000002</v>
      </c>
    </row>
    <row r="900" spans="1:7" x14ac:dyDescent="0.25">
      <c r="A900">
        <v>349.937072</v>
      </c>
      <c r="B900">
        <v>68</v>
      </c>
      <c r="C900">
        <f t="shared" si="42"/>
        <v>52</v>
      </c>
      <c r="E900">
        <f t="shared" si="43"/>
        <v>0</v>
      </c>
      <c r="G900" s="1">
        <f t="shared" si="44"/>
        <v>349937.07199999999</v>
      </c>
    </row>
    <row r="901" spans="1:7" x14ac:dyDescent="0.25">
      <c r="A901">
        <v>349.937072</v>
      </c>
      <c r="B901">
        <v>94</v>
      </c>
      <c r="C901">
        <f t="shared" si="42"/>
        <v>78</v>
      </c>
      <c r="E901">
        <f t="shared" si="43"/>
        <v>3.0999999978575943E-5</v>
      </c>
      <c r="G901" s="1">
        <f t="shared" si="44"/>
        <v>349937.07199999999</v>
      </c>
    </row>
    <row r="902" spans="1:7" x14ac:dyDescent="0.25">
      <c r="A902">
        <v>349.93710299999998</v>
      </c>
      <c r="B902">
        <v>184</v>
      </c>
      <c r="C902">
        <f t="shared" si="42"/>
        <v>168</v>
      </c>
      <c r="E902">
        <f t="shared" si="43"/>
        <v>0</v>
      </c>
      <c r="G902" s="1">
        <f t="shared" si="44"/>
        <v>349937.103</v>
      </c>
    </row>
    <row r="903" spans="1:7" x14ac:dyDescent="0.25">
      <c r="A903">
        <v>349.93710299999998</v>
      </c>
      <c r="B903">
        <v>95</v>
      </c>
      <c r="C903">
        <f t="shared" si="42"/>
        <v>79</v>
      </c>
      <c r="E903">
        <f t="shared" si="43"/>
        <v>1.6479000000003907E-2</v>
      </c>
      <c r="G903" s="1">
        <f t="shared" si="44"/>
        <v>349937.103</v>
      </c>
    </row>
    <row r="904" spans="1:7" x14ac:dyDescent="0.25">
      <c r="A904">
        <v>349.95358199999998</v>
      </c>
      <c r="B904">
        <v>68</v>
      </c>
      <c r="C904">
        <f t="shared" si="42"/>
        <v>52</v>
      </c>
      <c r="E904">
        <f t="shared" si="43"/>
        <v>2.3346000000003642E-2</v>
      </c>
      <c r="G904" s="1">
        <f t="shared" si="44"/>
        <v>349953.58199999999</v>
      </c>
    </row>
    <row r="905" spans="1:7" x14ac:dyDescent="0.25">
      <c r="A905">
        <v>349.97692799999999</v>
      </c>
      <c r="B905">
        <v>80</v>
      </c>
      <c r="C905">
        <f t="shared" si="42"/>
        <v>64</v>
      </c>
      <c r="E905">
        <f t="shared" si="43"/>
        <v>9.6802000000025146E-2</v>
      </c>
      <c r="G905" s="1">
        <f t="shared" si="44"/>
        <v>349976.92800000001</v>
      </c>
    </row>
    <row r="906" spans="1:7" x14ac:dyDescent="0.25">
      <c r="A906">
        <v>350.07373000000001</v>
      </c>
      <c r="B906">
        <v>68</v>
      </c>
      <c r="C906">
        <f t="shared" si="42"/>
        <v>52</v>
      </c>
      <c r="E906">
        <f t="shared" si="43"/>
        <v>0.10000600000000759</v>
      </c>
      <c r="G906" s="1">
        <f t="shared" si="44"/>
        <v>350073.73000000004</v>
      </c>
    </row>
    <row r="907" spans="1:7" x14ac:dyDescent="0.25">
      <c r="A907">
        <v>350.17373600000002</v>
      </c>
      <c r="B907">
        <v>94</v>
      </c>
      <c r="C907">
        <f t="shared" si="42"/>
        <v>78</v>
      </c>
      <c r="E907">
        <f t="shared" si="43"/>
        <v>0.16125499999998283</v>
      </c>
      <c r="G907" s="1">
        <f t="shared" si="44"/>
        <v>350173.73600000003</v>
      </c>
    </row>
    <row r="908" spans="1:7" x14ac:dyDescent="0.25">
      <c r="A908">
        <v>350.334991</v>
      </c>
      <c r="B908">
        <v>68</v>
      </c>
      <c r="C908">
        <f t="shared" si="42"/>
        <v>52</v>
      </c>
      <c r="E908">
        <f t="shared" si="43"/>
        <v>8.1664999999986776E-2</v>
      </c>
      <c r="G908" s="1">
        <f t="shared" si="44"/>
        <v>350334.99099999998</v>
      </c>
    </row>
    <row r="909" spans="1:7" x14ac:dyDescent="0.25">
      <c r="A909">
        <v>350.41665599999999</v>
      </c>
      <c r="B909">
        <v>68</v>
      </c>
      <c r="C909">
        <f t="shared" si="42"/>
        <v>52</v>
      </c>
      <c r="E909">
        <f t="shared" si="43"/>
        <v>1.9379000000014912E-2</v>
      </c>
      <c r="G909" s="1">
        <f t="shared" si="44"/>
        <v>350416.65600000002</v>
      </c>
    </row>
    <row r="910" spans="1:7" x14ac:dyDescent="0.25">
      <c r="A910">
        <v>350.436035</v>
      </c>
      <c r="B910">
        <v>96</v>
      </c>
      <c r="C910">
        <f t="shared" si="42"/>
        <v>80</v>
      </c>
      <c r="E910">
        <f t="shared" si="43"/>
        <v>0.15856899999999996</v>
      </c>
      <c r="G910" s="1">
        <f t="shared" si="44"/>
        <v>350436.03500000003</v>
      </c>
    </row>
    <row r="911" spans="1:7" x14ac:dyDescent="0.25">
      <c r="A911">
        <v>350.594604</v>
      </c>
      <c r="B911">
        <v>68</v>
      </c>
      <c r="C911">
        <f t="shared" si="42"/>
        <v>52</v>
      </c>
      <c r="E911">
        <f t="shared" si="43"/>
        <v>3.0999999978575943E-5</v>
      </c>
      <c r="G911" s="1">
        <f t="shared" si="44"/>
        <v>350594.60399999999</v>
      </c>
    </row>
    <row r="912" spans="1:7" x14ac:dyDescent="0.25">
      <c r="A912">
        <v>350.59463499999998</v>
      </c>
      <c r="B912">
        <v>72</v>
      </c>
      <c r="C912">
        <f t="shared" si="42"/>
        <v>56</v>
      </c>
      <c r="E912">
        <f t="shared" si="43"/>
        <v>1.9683000000043194E-2</v>
      </c>
      <c r="G912" s="1">
        <f t="shared" si="44"/>
        <v>350594.63500000001</v>
      </c>
    </row>
    <row r="913" spans="1:7" x14ac:dyDescent="0.25">
      <c r="A913">
        <v>350.61431800000003</v>
      </c>
      <c r="B913">
        <v>68</v>
      </c>
      <c r="C913">
        <f t="shared" si="42"/>
        <v>52</v>
      </c>
      <c r="E913">
        <f t="shared" si="43"/>
        <v>0</v>
      </c>
      <c r="G913" s="1">
        <f t="shared" si="44"/>
        <v>350614.31800000003</v>
      </c>
    </row>
    <row r="914" spans="1:7" x14ac:dyDescent="0.25">
      <c r="A914">
        <v>350.61431800000003</v>
      </c>
      <c r="B914">
        <v>95</v>
      </c>
      <c r="C914">
        <f t="shared" si="42"/>
        <v>79</v>
      </c>
      <c r="E914">
        <f t="shared" si="43"/>
        <v>0.14163299999995616</v>
      </c>
      <c r="G914" s="1">
        <f t="shared" si="44"/>
        <v>350614.31800000003</v>
      </c>
    </row>
    <row r="915" spans="1:7" x14ac:dyDescent="0.25">
      <c r="A915">
        <v>350.75595099999998</v>
      </c>
      <c r="B915">
        <v>199</v>
      </c>
      <c r="C915">
        <f t="shared" si="42"/>
        <v>183</v>
      </c>
      <c r="E915">
        <f t="shared" si="43"/>
        <v>0.17868000000004258</v>
      </c>
      <c r="G915" s="1">
        <f t="shared" si="44"/>
        <v>350755.951</v>
      </c>
    </row>
    <row r="916" spans="1:7" x14ac:dyDescent="0.25">
      <c r="A916">
        <v>350.93463100000002</v>
      </c>
      <c r="B916">
        <v>349</v>
      </c>
      <c r="C916">
        <f t="shared" si="42"/>
        <v>333</v>
      </c>
      <c r="E916">
        <f t="shared" si="43"/>
        <v>8.1817999999998392E-2</v>
      </c>
      <c r="G916" s="1">
        <f t="shared" si="44"/>
        <v>350934.63100000005</v>
      </c>
    </row>
    <row r="917" spans="1:7" x14ac:dyDescent="0.25">
      <c r="A917">
        <v>351.01644900000002</v>
      </c>
      <c r="B917">
        <v>68</v>
      </c>
      <c r="C917">
        <f t="shared" si="42"/>
        <v>52</v>
      </c>
      <c r="E917">
        <f t="shared" si="43"/>
        <v>7.9375999999967917E-2</v>
      </c>
      <c r="G917" s="1">
        <f t="shared" si="44"/>
        <v>351016.44900000002</v>
      </c>
    </row>
    <row r="918" spans="1:7" x14ac:dyDescent="0.25">
      <c r="A918">
        <v>351.09582499999999</v>
      </c>
      <c r="B918">
        <v>68</v>
      </c>
      <c r="C918">
        <f t="shared" si="42"/>
        <v>52</v>
      </c>
      <c r="E918">
        <f t="shared" si="43"/>
        <v>1.91340000000082E-2</v>
      </c>
      <c r="G918" s="1">
        <f t="shared" si="44"/>
        <v>351095.82500000001</v>
      </c>
    </row>
    <row r="919" spans="1:7" x14ac:dyDescent="0.25">
      <c r="A919">
        <v>351.114959</v>
      </c>
      <c r="B919">
        <v>95</v>
      </c>
      <c r="C919">
        <f t="shared" si="42"/>
        <v>79</v>
      </c>
      <c r="E919">
        <f t="shared" si="43"/>
        <v>0.83868400000000065</v>
      </c>
      <c r="G919" s="1">
        <f t="shared" si="44"/>
        <v>351114.95899999997</v>
      </c>
    </row>
    <row r="920" spans="1:7" x14ac:dyDescent="0.25">
      <c r="A920">
        <v>351.953643</v>
      </c>
      <c r="B920">
        <v>296</v>
      </c>
      <c r="C920">
        <f t="shared" si="42"/>
        <v>280</v>
      </c>
      <c r="E920">
        <f t="shared" si="43"/>
        <v>2.0478000000025531E-2</v>
      </c>
      <c r="G920" s="1">
        <f t="shared" si="44"/>
        <v>351953.64299999998</v>
      </c>
    </row>
    <row r="921" spans="1:7" x14ac:dyDescent="0.25">
      <c r="A921">
        <v>351.97412100000003</v>
      </c>
      <c r="B921">
        <v>200</v>
      </c>
      <c r="C921">
        <f t="shared" si="42"/>
        <v>184</v>
      </c>
      <c r="E921">
        <f t="shared" si="43"/>
        <v>2.0018999999990683E-2</v>
      </c>
      <c r="G921" s="1">
        <f t="shared" si="44"/>
        <v>351974.12100000004</v>
      </c>
    </row>
    <row r="922" spans="1:7" x14ac:dyDescent="0.25">
      <c r="A922">
        <v>351.99414000000002</v>
      </c>
      <c r="B922">
        <v>162</v>
      </c>
      <c r="C922">
        <f t="shared" si="42"/>
        <v>146</v>
      </c>
      <c r="E922">
        <f t="shared" si="43"/>
        <v>0.14190700000000334</v>
      </c>
      <c r="G922" s="1">
        <f t="shared" si="44"/>
        <v>351994.14</v>
      </c>
    </row>
    <row r="923" spans="1:7" x14ac:dyDescent="0.25">
      <c r="A923">
        <v>352.13604700000002</v>
      </c>
      <c r="B923">
        <v>431</v>
      </c>
      <c r="C923">
        <f t="shared" si="42"/>
        <v>415</v>
      </c>
      <c r="E923">
        <f t="shared" si="43"/>
        <v>9.5641999999998006E-2</v>
      </c>
      <c r="G923" s="1">
        <f t="shared" si="44"/>
        <v>352136.04700000002</v>
      </c>
    </row>
    <row r="924" spans="1:7" x14ac:dyDescent="0.25">
      <c r="A924">
        <v>352.23168900000002</v>
      </c>
      <c r="B924">
        <v>68</v>
      </c>
      <c r="C924">
        <f t="shared" si="42"/>
        <v>52</v>
      </c>
      <c r="E924">
        <f t="shared" si="43"/>
        <v>6.2927000000001954E-2</v>
      </c>
      <c r="G924" s="1">
        <f t="shared" si="44"/>
        <v>352231.68900000001</v>
      </c>
    </row>
    <row r="925" spans="1:7" x14ac:dyDescent="0.25">
      <c r="A925">
        <v>352.29461600000002</v>
      </c>
      <c r="B925">
        <v>68</v>
      </c>
      <c r="C925">
        <f t="shared" si="42"/>
        <v>52</v>
      </c>
      <c r="E925">
        <f t="shared" si="43"/>
        <v>3.9184999999974934E-2</v>
      </c>
      <c r="G925" s="1">
        <f t="shared" si="44"/>
        <v>352294.61600000004</v>
      </c>
    </row>
    <row r="926" spans="1:7" x14ac:dyDescent="0.25">
      <c r="A926">
        <v>352.33380099999999</v>
      </c>
      <c r="B926">
        <v>95</v>
      </c>
      <c r="C926">
        <f t="shared" si="42"/>
        <v>79</v>
      </c>
      <c r="E926">
        <f t="shared" si="43"/>
        <v>0.16177399999997988</v>
      </c>
      <c r="G926" s="1">
        <f t="shared" si="44"/>
        <v>352333.80099999998</v>
      </c>
    </row>
    <row r="927" spans="1:7" x14ac:dyDescent="0.25">
      <c r="A927">
        <v>352.49557499999997</v>
      </c>
      <c r="B927">
        <v>68</v>
      </c>
      <c r="C927">
        <f t="shared" si="42"/>
        <v>52</v>
      </c>
      <c r="E927">
        <f t="shared" si="43"/>
        <v>1.8707000000006246E-2</v>
      </c>
      <c r="G927" s="1">
        <f t="shared" si="44"/>
        <v>352495.57499999995</v>
      </c>
    </row>
    <row r="928" spans="1:7" x14ac:dyDescent="0.25">
      <c r="A928">
        <v>352.51428199999998</v>
      </c>
      <c r="B928">
        <v>97</v>
      </c>
      <c r="C928">
        <f t="shared" si="42"/>
        <v>81</v>
      </c>
      <c r="E928">
        <f t="shared" si="43"/>
        <v>0.76904300000001058</v>
      </c>
      <c r="G928" s="1">
        <f t="shared" si="44"/>
        <v>352514.28200000001</v>
      </c>
    </row>
    <row r="929" spans="1:7" x14ac:dyDescent="0.25">
      <c r="A929">
        <v>353.28332499999999</v>
      </c>
      <c r="B929">
        <v>349</v>
      </c>
      <c r="C929">
        <f t="shared" si="42"/>
        <v>333</v>
      </c>
      <c r="E929">
        <f t="shared" si="43"/>
        <v>0.19995099999999866</v>
      </c>
      <c r="G929" s="1">
        <f t="shared" si="44"/>
        <v>353283.32500000001</v>
      </c>
    </row>
    <row r="930" spans="1:7" x14ac:dyDescent="0.25">
      <c r="A930">
        <v>353.48327599999999</v>
      </c>
      <c r="B930">
        <v>284</v>
      </c>
      <c r="C930">
        <f t="shared" si="42"/>
        <v>268</v>
      </c>
      <c r="E930">
        <f t="shared" si="43"/>
        <v>0</v>
      </c>
      <c r="G930" s="1">
        <f t="shared" si="44"/>
        <v>353483.27600000001</v>
      </c>
    </row>
    <row r="931" spans="1:7" x14ac:dyDescent="0.25">
      <c r="A931">
        <v>353.48327599999999</v>
      </c>
      <c r="B931">
        <v>197</v>
      </c>
      <c r="C931">
        <f t="shared" si="42"/>
        <v>181</v>
      </c>
      <c r="E931">
        <f t="shared" si="43"/>
        <v>0.13278200000002016</v>
      </c>
      <c r="G931" s="1">
        <f t="shared" si="44"/>
        <v>353483.27600000001</v>
      </c>
    </row>
    <row r="932" spans="1:7" x14ac:dyDescent="0.25">
      <c r="A932">
        <v>353.61605800000001</v>
      </c>
      <c r="B932">
        <v>68</v>
      </c>
      <c r="C932">
        <f t="shared" si="42"/>
        <v>52</v>
      </c>
      <c r="E932">
        <f t="shared" si="43"/>
        <v>7.4460000000158288E-3</v>
      </c>
      <c r="G932" s="1">
        <f t="shared" si="44"/>
        <v>353616.05800000002</v>
      </c>
    </row>
    <row r="933" spans="1:7" x14ac:dyDescent="0.25">
      <c r="A933">
        <v>353.62350400000003</v>
      </c>
      <c r="B933">
        <v>427</v>
      </c>
      <c r="C933">
        <f t="shared" si="42"/>
        <v>411</v>
      </c>
      <c r="E933">
        <f t="shared" si="43"/>
        <v>0</v>
      </c>
      <c r="G933" s="1">
        <f t="shared" si="44"/>
        <v>353623.50400000002</v>
      </c>
    </row>
    <row r="934" spans="1:7" x14ac:dyDescent="0.25">
      <c r="A934">
        <v>353.62350400000003</v>
      </c>
      <c r="B934">
        <v>68</v>
      </c>
      <c r="C934">
        <f t="shared" si="42"/>
        <v>52</v>
      </c>
      <c r="E934">
        <f t="shared" si="43"/>
        <v>3.9917000000002645E-2</v>
      </c>
      <c r="G934" s="1">
        <f t="shared" si="44"/>
        <v>353623.50400000002</v>
      </c>
    </row>
    <row r="935" spans="1:7" x14ac:dyDescent="0.25">
      <c r="A935">
        <v>353.66342100000003</v>
      </c>
      <c r="B935">
        <v>68</v>
      </c>
      <c r="C935">
        <f t="shared" si="42"/>
        <v>52</v>
      </c>
      <c r="E935">
        <f t="shared" si="43"/>
        <v>3.0999999978575943E-5</v>
      </c>
      <c r="G935" s="1">
        <f t="shared" si="44"/>
        <v>353663.42100000003</v>
      </c>
    </row>
    <row r="936" spans="1:7" x14ac:dyDescent="0.25">
      <c r="A936">
        <v>353.66345200000001</v>
      </c>
      <c r="B936">
        <v>95</v>
      </c>
      <c r="C936">
        <f t="shared" si="42"/>
        <v>79</v>
      </c>
      <c r="E936">
        <f t="shared" si="43"/>
        <v>6.9702000000006592E-2</v>
      </c>
      <c r="G936" s="1">
        <f t="shared" si="44"/>
        <v>353663.45199999999</v>
      </c>
    </row>
    <row r="937" spans="1:7" x14ac:dyDescent="0.25">
      <c r="A937">
        <v>353.73315400000001</v>
      </c>
      <c r="B937">
        <v>94</v>
      </c>
      <c r="C937">
        <f t="shared" si="42"/>
        <v>78</v>
      </c>
      <c r="E937">
        <f t="shared" si="43"/>
        <v>2.99999999811007E-5</v>
      </c>
      <c r="G937" s="1">
        <f t="shared" si="44"/>
        <v>353733.15400000004</v>
      </c>
    </row>
    <row r="938" spans="1:7" x14ac:dyDescent="0.25">
      <c r="A938">
        <v>353.73318399999999</v>
      </c>
      <c r="B938">
        <v>114</v>
      </c>
      <c r="C938">
        <f t="shared" si="42"/>
        <v>98</v>
      </c>
      <c r="E938">
        <f t="shared" si="43"/>
        <v>0</v>
      </c>
      <c r="G938" s="1">
        <f t="shared" si="44"/>
        <v>353733.18400000001</v>
      </c>
    </row>
    <row r="939" spans="1:7" x14ac:dyDescent="0.25">
      <c r="A939">
        <v>353.73318399999999</v>
      </c>
      <c r="B939">
        <v>95</v>
      </c>
      <c r="C939">
        <f t="shared" si="42"/>
        <v>79</v>
      </c>
      <c r="E939">
        <f t="shared" si="43"/>
        <v>0.10968100000002323</v>
      </c>
      <c r="G939" s="1">
        <f t="shared" si="44"/>
        <v>353733.18400000001</v>
      </c>
    </row>
    <row r="940" spans="1:7" x14ac:dyDescent="0.25">
      <c r="A940">
        <v>353.84286500000002</v>
      </c>
      <c r="B940">
        <v>68</v>
      </c>
      <c r="C940">
        <f t="shared" si="42"/>
        <v>52</v>
      </c>
      <c r="E940">
        <f t="shared" si="43"/>
        <v>1.8705439999999953</v>
      </c>
      <c r="G940" s="1">
        <f t="shared" si="44"/>
        <v>353842.86499999999</v>
      </c>
    </row>
    <row r="941" spans="1:7" x14ac:dyDescent="0.25">
      <c r="A941">
        <v>355.71340900000001</v>
      </c>
      <c r="B941">
        <v>68</v>
      </c>
      <c r="C941">
        <f t="shared" si="42"/>
        <v>52</v>
      </c>
      <c r="E941">
        <f t="shared" si="43"/>
        <v>1.0497999999984131E-2</v>
      </c>
      <c r="G941" s="1">
        <f t="shared" si="44"/>
        <v>355713.40899999999</v>
      </c>
    </row>
    <row r="942" spans="1:7" x14ac:dyDescent="0.25">
      <c r="A942">
        <v>355.723907</v>
      </c>
      <c r="B942">
        <v>95</v>
      </c>
      <c r="C942">
        <f t="shared" si="42"/>
        <v>79</v>
      </c>
      <c r="E942">
        <f t="shared" si="43"/>
        <v>2.0972290000000271</v>
      </c>
      <c r="G942" s="1">
        <f t="shared" si="44"/>
        <v>355723.90700000001</v>
      </c>
    </row>
    <row r="943" spans="1:7" x14ac:dyDescent="0.25">
      <c r="A943">
        <v>357.82113600000002</v>
      </c>
      <c r="B943">
        <v>108</v>
      </c>
      <c r="C943">
        <f t="shared" si="42"/>
        <v>92</v>
      </c>
      <c r="E943">
        <f t="shared" si="43"/>
        <v>0.37307699999996657</v>
      </c>
      <c r="G943" s="1">
        <f t="shared" si="44"/>
        <v>357821.136</v>
      </c>
    </row>
    <row r="944" spans="1:7" x14ac:dyDescent="0.25">
      <c r="A944">
        <v>358.19421299999999</v>
      </c>
      <c r="B944">
        <v>108</v>
      </c>
      <c r="C944">
        <f t="shared" si="42"/>
        <v>92</v>
      </c>
      <c r="E944">
        <f t="shared" si="43"/>
        <v>6.8233650000000239</v>
      </c>
      <c r="G944" s="1">
        <f t="shared" si="44"/>
        <v>358194.21299999999</v>
      </c>
    </row>
    <row r="945" spans="1:7" x14ac:dyDescent="0.25">
      <c r="A945">
        <v>365.01757800000001</v>
      </c>
      <c r="B945">
        <v>288</v>
      </c>
      <c r="C945">
        <f t="shared" si="42"/>
        <v>272</v>
      </c>
      <c r="E945">
        <f t="shared" si="43"/>
        <v>2.99999999811007E-5</v>
      </c>
      <c r="G945" s="1">
        <f t="shared" si="44"/>
        <v>365017.57800000004</v>
      </c>
    </row>
    <row r="946" spans="1:7" x14ac:dyDescent="0.25">
      <c r="A946">
        <v>365.017608</v>
      </c>
      <c r="B946">
        <v>288</v>
      </c>
      <c r="C946">
        <f t="shared" si="42"/>
        <v>272</v>
      </c>
      <c r="E946">
        <f t="shared" si="43"/>
        <v>0</v>
      </c>
      <c r="G946" s="1">
        <f t="shared" si="44"/>
        <v>365017.60800000001</v>
      </c>
    </row>
    <row r="947" spans="1:7" x14ac:dyDescent="0.25">
      <c r="A947">
        <v>365.017608</v>
      </c>
      <c r="B947">
        <v>116</v>
      </c>
      <c r="C947">
        <f t="shared" si="42"/>
        <v>100</v>
      </c>
      <c r="E947">
        <f t="shared" si="43"/>
        <v>5.9936999999990803E-2</v>
      </c>
      <c r="G947" s="1">
        <f t="shared" si="44"/>
        <v>365017.60800000001</v>
      </c>
    </row>
    <row r="948" spans="1:7" x14ac:dyDescent="0.25">
      <c r="A948">
        <v>365.07754499999999</v>
      </c>
      <c r="B948">
        <v>80</v>
      </c>
      <c r="C948">
        <f t="shared" si="42"/>
        <v>64</v>
      </c>
      <c r="E948">
        <f t="shared" si="43"/>
        <v>3.0000000037944119E-5</v>
      </c>
      <c r="G948" s="1">
        <f t="shared" si="44"/>
        <v>365077.54499999998</v>
      </c>
    </row>
    <row r="949" spans="1:7" x14ac:dyDescent="0.25">
      <c r="A949">
        <v>365.07757500000002</v>
      </c>
      <c r="B949">
        <v>96</v>
      </c>
      <c r="C949">
        <f t="shared" si="42"/>
        <v>80</v>
      </c>
      <c r="E949">
        <f t="shared" si="43"/>
        <v>0.15057399999994914</v>
      </c>
      <c r="G949" s="1">
        <f t="shared" si="44"/>
        <v>365077.57500000001</v>
      </c>
    </row>
    <row r="950" spans="1:7" x14ac:dyDescent="0.25">
      <c r="A950">
        <v>365.22814899999997</v>
      </c>
      <c r="B950">
        <v>97</v>
      </c>
      <c r="C950">
        <f t="shared" si="42"/>
        <v>81</v>
      </c>
      <c r="E950">
        <f t="shared" si="43"/>
        <v>0</v>
      </c>
      <c r="G950" s="1">
        <f t="shared" si="44"/>
        <v>365228.14899999998</v>
      </c>
    </row>
    <row r="951" spans="1:7" x14ac:dyDescent="0.25">
      <c r="A951">
        <v>365.22814899999997</v>
      </c>
      <c r="B951">
        <v>89</v>
      </c>
      <c r="C951">
        <f t="shared" si="42"/>
        <v>73</v>
      </c>
      <c r="E951">
        <f t="shared" si="43"/>
        <v>9.613000000001648E-3</v>
      </c>
      <c r="G951" s="1">
        <f t="shared" si="44"/>
        <v>365228.14899999998</v>
      </c>
    </row>
    <row r="952" spans="1:7" x14ac:dyDescent="0.25">
      <c r="A952">
        <v>365.23776199999998</v>
      </c>
      <c r="B952">
        <v>117</v>
      </c>
      <c r="C952">
        <f t="shared" si="42"/>
        <v>101</v>
      </c>
      <c r="E952">
        <f t="shared" si="43"/>
        <v>1.0437000000024454E-2</v>
      </c>
      <c r="G952" s="1">
        <f t="shared" si="44"/>
        <v>365237.76199999999</v>
      </c>
    </row>
    <row r="953" spans="1:7" x14ac:dyDescent="0.25">
      <c r="A953">
        <v>365.248199</v>
      </c>
      <c r="B953">
        <v>96</v>
      </c>
      <c r="C953">
        <f t="shared" si="42"/>
        <v>80</v>
      </c>
      <c r="E953">
        <f t="shared" si="43"/>
        <v>3.0999999978575943E-5</v>
      </c>
      <c r="G953" s="1">
        <f t="shared" si="44"/>
        <v>365248.19900000002</v>
      </c>
    </row>
    <row r="954" spans="1:7" x14ac:dyDescent="0.25">
      <c r="A954">
        <v>365.24822999999998</v>
      </c>
      <c r="B954">
        <v>208</v>
      </c>
      <c r="C954">
        <f t="shared" si="42"/>
        <v>192</v>
      </c>
      <c r="E954">
        <f t="shared" si="43"/>
        <v>0.10955800000004956</v>
      </c>
      <c r="G954" s="1">
        <f t="shared" si="44"/>
        <v>365248.23</v>
      </c>
    </row>
    <row r="955" spans="1:7" x14ac:dyDescent="0.25">
      <c r="A955">
        <v>365.35778800000003</v>
      </c>
      <c r="B955">
        <v>68</v>
      </c>
      <c r="C955">
        <f t="shared" si="42"/>
        <v>52</v>
      </c>
      <c r="E955">
        <f t="shared" si="43"/>
        <v>9.8259999999754655E-3</v>
      </c>
      <c r="G955" s="1">
        <f t="shared" si="44"/>
        <v>365357.788</v>
      </c>
    </row>
    <row r="956" spans="1:7" x14ac:dyDescent="0.25">
      <c r="A956">
        <v>365.367614</v>
      </c>
      <c r="B956">
        <v>68</v>
      </c>
      <c r="C956">
        <f t="shared" si="42"/>
        <v>52</v>
      </c>
      <c r="E956">
        <f t="shared" si="43"/>
        <v>0.29000899999999774</v>
      </c>
      <c r="G956" s="1">
        <f t="shared" si="44"/>
        <v>365367.614</v>
      </c>
    </row>
    <row r="957" spans="1:7" x14ac:dyDescent="0.25">
      <c r="A957">
        <v>365.657623</v>
      </c>
      <c r="B957">
        <v>68</v>
      </c>
      <c r="C957">
        <f t="shared" si="42"/>
        <v>52</v>
      </c>
      <c r="E957">
        <f t="shared" si="43"/>
        <v>3.4017939999999953</v>
      </c>
      <c r="G957" s="1">
        <f t="shared" si="44"/>
        <v>365657.62300000002</v>
      </c>
    </row>
    <row r="958" spans="1:7" x14ac:dyDescent="0.25">
      <c r="A958">
        <v>369.059417</v>
      </c>
      <c r="B958">
        <v>68</v>
      </c>
      <c r="C958">
        <f t="shared" si="42"/>
        <v>52</v>
      </c>
      <c r="E958">
        <f t="shared" si="43"/>
        <v>0.32107600000000502</v>
      </c>
      <c r="G958" s="1">
        <f t="shared" si="44"/>
        <v>369059.41700000002</v>
      </c>
    </row>
    <row r="959" spans="1:7" x14ac:dyDescent="0.25">
      <c r="A959">
        <v>369.380493</v>
      </c>
      <c r="B959">
        <v>97</v>
      </c>
      <c r="C959">
        <f t="shared" si="42"/>
        <v>81</v>
      </c>
      <c r="E959">
        <f t="shared" si="43"/>
        <v>2.7095029999999838</v>
      </c>
      <c r="G959" s="1">
        <f t="shared" si="44"/>
        <v>369380.49300000002</v>
      </c>
    </row>
    <row r="960" spans="1:7" x14ac:dyDescent="0.25">
      <c r="A960">
        <v>372.08999599999999</v>
      </c>
      <c r="B960">
        <v>95</v>
      </c>
      <c r="C960">
        <f t="shared" si="42"/>
        <v>79</v>
      </c>
      <c r="E960">
        <f t="shared" si="43"/>
        <v>3.0000000037944119E-5</v>
      </c>
      <c r="G960" s="1">
        <f t="shared" si="44"/>
        <v>372089.99599999998</v>
      </c>
    </row>
    <row r="961" spans="1:7" x14ac:dyDescent="0.25">
      <c r="A961">
        <v>372.09002600000002</v>
      </c>
      <c r="B961">
        <v>68</v>
      </c>
      <c r="C961">
        <f t="shared" si="42"/>
        <v>52</v>
      </c>
      <c r="E961">
        <f t="shared" si="43"/>
        <v>0</v>
      </c>
      <c r="G961" s="1">
        <f t="shared" si="44"/>
        <v>372090.02600000001</v>
      </c>
    </row>
    <row r="962" spans="1:7" x14ac:dyDescent="0.25">
      <c r="A962">
        <v>372.09002600000002</v>
      </c>
      <c r="B962">
        <v>95</v>
      </c>
      <c r="C962">
        <f t="shared" ref="C962:C1025" si="45">B962-16</f>
        <v>79</v>
      </c>
      <c r="E962">
        <f t="shared" ref="E962:E1025" si="46">ABS(A963-A962)</f>
        <v>2.3257759999999621</v>
      </c>
      <c r="G962" s="1">
        <f t="shared" ref="G962:G1025" si="47">A962*1000</f>
        <v>372090.02600000001</v>
      </c>
    </row>
    <row r="963" spans="1:7" x14ac:dyDescent="0.25">
      <c r="A963">
        <v>374.41580199999999</v>
      </c>
      <c r="B963">
        <v>187</v>
      </c>
      <c r="C963">
        <f t="shared" si="45"/>
        <v>171</v>
      </c>
      <c r="E963">
        <f t="shared" si="46"/>
        <v>1.9867000000033386E-2</v>
      </c>
      <c r="G963" s="1">
        <f t="shared" si="47"/>
        <v>374415.80199999997</v>
      </c>
    </row>
    <row r="964" spans="1:7" x14ac:dyDescent="0.25">
      <c r="A964">
        <v>374.43566900000002</v>
      </c>
      <c r="B964">
        <v>117</v>
      </c>
      <c r="C964">
        <f t="shared" si="45"/>
        <v>101</v>
      </c>
      <c r="E964">
        <f t="shared" si="46"/>
        <v>9.7039999999992688E-3</v>
      </c>
      <c r="G964" s="1">
        <f t="shared" si="47"/>
        <v>374435.66899999999</v>
      </c>
    </row>
    <row r="965" spans="1:7" x14ac:dyDescent="0.25">
      <c r="A965">
        <v>374.44537300000002</v>
      </c>
      <c r="B965">
        <v>109</v>
      </c>
      <c r="C965">
        <f t="shared" si="45"/>
        <v>93</v>
      </c>
      <c r="E965">
        <f t="shared" si="46"/>
        <v>5.0293000000010579E-2</v>
      </c>
      <c r="G965" s="1">
        <f t="shared" si="47"/>
        <v>374445.37300000002</v>
      </c>
    </row>
    <row r="966" spans="1:7" x14ac:dyDescent="0.25">
      <c r="A966">
        <v>374.49566600000003</v>
      </c>
      <c r="B966">
        <v>68</v>
      </c>
      <c r="C966">
        <f t="shared" si="45"/>
        <v>52</v>
      </c>
      <c r="E966">
        <f t="shared" si="46"/>
        <v>9.8879999999894608E-3</v>
      </c>
      <c r="G966" s="1">
        <f t="shared" si="47"/>
        <v>374495.66600000003</v>
      </c>
    </row>
    <row r="967" spans="1:7" x14ac:dyDescent="0.25">
      <c r="A967">
        <v>374.50555400000002</v>
      </c>
      <c r="B967">
        <v>96</v>
      </c>
      <c r="C967">
        <f t="shared" si="45"/>
        <v>80</v>
      </c>
      <c r="E967">
        <f t="shared" si="46"/>
        <v>3.1462999999973817E-2</v>
      </c>
      <c r="G967" s="1">
        <f t="shared" si="47"/>
        <v>374505.554</v>
      </c>
    </row>
    <row r="968" spans="1:7" x14ac:dyDescent="0.25">
      <c r="A968">
        <v>374.53701699999999</v>
      </c>
      <c r="B968">
        <v>183</v>
      </c>
      <c r="C968">
        <f t="shared" si="45"/>
        <v>167</v>
      </c>
      <c r="E968">
        <f t="shared" si="46"/>
        <v>3.1000000035419362E-5</v>
      </c>
      <c r="G968" s="1">
        <f t="shared" si="47"/>
        <v>374537.01699999999</v>
      </c>
    </row>
    <row r="969" spans="1:7" x14ac:dyDescent="0.25">
      <c r="A969">
        <v>374.53704800000003</v>
      </c>
      <c r="B969">
        <v>68</v>
      </c>
      <c r="C969">
        <f t="shared" si="45"/>
        <v>52</v>
      </c>
      <c r="E969">
        <f t="shared" si="46"/>
        <v>9.8510999999973592E-2</v>
      </c>
      <c r="G969" s="1">
        <f t="shared" si="47"/>
        <v>374537.04800000001</v>
      </c>
    </row>
    <row r="970" spans="1:7" x14ac:dyDescent="0.25">
      <c r="A970">
        <v>374.635559</v>
      </c>
      <c r="B970">
        <v>68</v>
      </c>
      <c r="C970">
        <f t="shared" si="45"/>
        <v>52</v>
      </c>
      <c r="E970">
        <f t="shared" si="46"/>
        <v>1.0437000000024454E-2</v>
      </c>
      <c r="G970" s="1">
        <f t="shared" si="47"/>
        <v>374635.55900000001</v>
      </c>
    </row>
    <row r="971" spans="1:7" x14ac:dyDescent="0.25">
      <c r="A971">
        <v>374.64599600000003</v>
      </c>
      <c r="B971">
        <v>68</v>
      </c>
      <c r="C971">
        <f t="shared" si="45"/>
        <v>52</v>
      </c>
      <c r="E971">
        <f t="shared" si="46"/>
        <v>0.18984999999997854</v>
      </c>
      <c r="G971" s="1">
        <f t="shared" si="47"/>
        <v>374645.99600000004</v>
      </c>
    </row>
    <row r="972" spans="1:7" x14ac:dyDescent="0.25">
      <c r="A972">
        <v>374.835846</v>
      </c>
      <c r="B972">
        <v>68</v>
      </c>
      <c r="C972">
        <f t="shared" si="45"/>
        <v>52</v>
      </c>
      <c r="E972">
        <f t="shared" si="46"/>
        <v>2.1636999999998352E-2</v>
      </c>
      <c r="G972" s="1">
        <f t="shared" si="47"/>
        <v>374835.84600000002</v>
      </c>
    </row>
    <row r="973" spans="1:7" x14ac:dyDescent="0.25">
      <c r="A973">
        <v>374.857483</v>
      </c>
      <c r="B973">
        <v>68</v>
      </c>
      <c r="C973">
        <f t="shared" si="45"/>
        <v>52</v>
      </c>
      <c r="E973">
        <f t="shared" si="46"/>
        <v>0.77847200000002204</v>
      </c>
      <c r="G973" s="1">
        <f t="shared" si="47"/>
        <v>374857.48300000001</v>
      </c>
    </row>
    <row r="974" spans="1:7" x14ac:dyDescent="0.25">
      <c r="A974">
        <v>375.63595500000002</v>
      </c>
      <c r="B974">
        <v>56</v>
      </c>
      <c r="C974">
        <f t="shared" si="45"/>
        <v>40</v>
      </c>
      <c r="E974">
        <f t="shared" si="46"/>
        <v>0</v>
      </c>
      <c r="G974" s="1">
        <f t="shared" si="47"/>
        <v>375635.95500000002</v>
      </c>
    </row>
    <row r="975" spans="1:7" x14ac:dyDescent="0.25">
      <c r="A975">
        <v>375.63595500000002</v>
      </c>
      <c r="B975">
        <v>125</v>
      </c>
      <c r="C975">
        <f t="shared" si="45"/>
        <v>109</v>
      </c>
      <c r="E975">
        <f t="shared" si="46"/>
        <v>1.302947999999958</v>
      </c>
      <c r="G975" s="1">
        <f t="shared" si="47"/>
        <v>375635.95500000002</v>
      </c>
    </row>
    <row r="976" spans="1:7" x14ac:dyDescent="0.25">
      <c r="A976">
        <v>376.93890299999998</v>
      </c>
      <c r="B976">
        <v>200</v>
      </c>
      <c r="C976">
        <f t="shared" si="45"/>
        <v>184</v>
      </c>
      <c r="E976">
        <f t="shared" si="46"/>
        <v>0.75659200000001192</v>
      </c>
      <c r="G976" s="1">
        <f t="shared" si="47"/>
        <v>376938.90299999999</v>
      </c>
    </row>
    <row r="977" spans="1:7" x14ac:dyDescent="0.25">
      <c r="A977">
        <v>377.69549499999999</v>
      </c>
      <c r="B977">
        <v>349</v>
      </c>
      <c r="C977">
        <f t="shared" si="45"/>
        <v>333</v>
      </c>
      <c r="E977">
        <f t="shared" si="46"/>
        <v>2.44046000000003</v>
      </c>
      <c r="G977" s="1">
        <f t="shared" si="47"/>
        <v>377695.495</v>
      </c>
    </row>
    <row r="978" spans="1:7" x14ac:dyDescent="0.25">
      <c r="A978">
        <v>380.13595500000002</v>
      </c>
      <c r="B978">
        <v>68</v>
      </c>
      <c r="C978">
        <f t="shared" si="45"/>
        <v>52</v>
      </c>
      <c r="E978">
        <f t="shared" si="46"/>
        <v>9.9945999999988544E-2</v>
      </c>
      <c r="G978" s="1">
        <f t="shared" si="47"/>
        <v>380135.95500000002</v>
      </c>
    </row>
    <row r="979" spans="1:7" x14ac:dyDescent="0.25">
      <c r="A979">
        <v>380.23590100000001</v>
      </c>
      <c r="B979">
        <v>199</v>
      </c>
      <c r="C979">
        <f t="shared" si="45"/>
        <v>183</v>
      </c>
      <c r="E979">
        <f t="shared" si="46"/>
        <v>0.10061600000000226</v>
      </c>
      <c r="G979" s="1">
        <f t="shared" si="47"/>
        <v>380235.90100000001</v>
      </c>
    </row>
    <row r="980" spans="1:7" x14ac:dyDescent="0.25">
      <c r="A980">
        <v>380.33651700000001</v>
      </c>
      <c r="B980">
        <v>89</v>
      </c>
      <c r="C980">
        <f t="shared" si="45"/>
        <v>73</v>
      </c>
      <c r="E980">
        <f t="shared" si="46"/>
        <v>2.2948999999982789E-2</v>
      </c>
      <c r="G980" s="1">
        <f t="shared" si="47"/>
        <v>380336.51699999999</v>
      </c>
    </row>
    <row r="981" spans="1:7" x14ac:dyDescent="0.25">
      <c r="A981">
        <v>380.359466</v>
      </c>
      <c r="B981">
        <v>96</v>
      </c>
      <c r="C981">
        <f t="shared" si="45"/>
        <v>80</v>
      </c>
      <c r="E981">
        <f t="shared" si="46"/>
        <v>0.25949100000002545</v>
      </c>
      <c r="G981" s="1">
        <f t="shared" si="47"/>
        <v>380359.46600000001</v>
      </c>
    </row>
    <row r="982" spans="1:7" x14ac:dyDescent="0.25">
      <c r="A982">
        <v>380.61895700000002</v>
      </c>
      <c r="B982">
        <v>658</v>
      </c>
      <c r="C982">
        <f t="shared" si="45"/>
        <v>642</v>
      </c>
      <c r="E982">
        <f t="shared" si="46"/>
        <v>0.2979129999999941</v>
      </c>
      <c r="G982" s="1">
        <f t="shared" si="47"/>
        <v>380618.95699999999</v>
      </c>
    </row>
    <row r="983" spans="1:7" x14ac:dyDescent="0.25">
      <c r="A983">
        <v>380.91687000000002</v>
      </c>
      <c r="B983">
        <v>191</v>
      </c>
      <c r="C983">
        <f t="shared" si="45"/>
        <v>175</v>
      </c>
      <c r="E983">
        <f t="shared" si="46"/>
        <v>0</v>
      </c>
      <c r="G983" s="1">
        <f t="shared" si="47"/>
        <v>380916.87</v>
      </c>
    </row>
    <row r="984" spans="1:7" x14ac:dyDescent="0.25">
      <c r="A984">
        <v>380.91687000000002</v>
      </c>
      <c r="B984">
        <v>112</v>
      </c>
      <c r="C984">
        <f t="shared" si="45"/>
        <v>96</v>
      </c>
      <c r="E984">
        <f t="shared" si="46"/>
        <v>0.11889600000000655</v>
      </c>
      <c r="G984" s="1">
        <f t="shared" si="47"/>
        <v>380916.87</v>
      </c>
    </row>
    <row r="985" spans="1:7" x14ac:dyDescent="0.25">
      <c r="A985">
        <v>381.03576600000002</v>
      </c>
      <c r="B985">
        <v>68</v>
      </c>
      <c r="C985">
        <f t="shared" si="45"/>
        <v>52</v>
      </c>
      <c r="E985">
        <f t="shared" si="46"/>
        <v>3.0999999978575943E-5</v>
      </c>
      <c r="G985" s="1">
        <f t="shared" si="47"/>
        <v>381035.766</v>
      </c>
    </row>
    <row r="986" spans="1:7" x14ac:dyDescent="0.25">
      <c r="A986">
        <v>381.035797</v>
      </c>
      <c r="B986">
        <v>95</v>
      </c>
      <c r="C986">
        <f t="shared" si="45"/>
        <v>79</v>
      </c>
      <c r="E986">
        <f t="shared" si="46"/>
        <v>6.0943000000008851E-2</v>
      </c>
      <c r="G986" s="1">
        <f t="shared" si="47"/>
        <v>381035.79700000002</v>
      </c>
    </row>
    <row r="987" spans="1:7" x14ac:dyDescent="0.25">
      <c r="A987">
        <v>381.09674000000001</v>
      </c>
      <c r="B987">
        <v>349</v>
      </c>
      <c r="C987">
        <f t="shared" si="45"/>
        <v>333</v>
      </c>
      <c r="E987">
        <f t="shared" si="46"/>
        <v>6.237799999996696E-2</v>
      </c>
      <c r="G987" s="1">
        <f t="shared" si="47"/>
        <v>381096.74</v>
      </c>
    </row>
    <row r="988" spans="1:7" x14ac:dyDescent="0.25">
      <c r="A988">
        <v>381.15911799999998</v>
      </c>
      <c r="B988">
        <v>68</v>
      </c>
      <c r="C988">
        <f t="shared" si="45"/>
        <v>52</v>
      </c>
      <c r="E988">
        <f t="shared" si="46"/>
        <v>0.22039800000004561</v>
      </c>
      <c r="G988" s="1">
        <f t="shared" si="47"/>
        <v>381159.11799999996</v>
      </c>
    </row>
    <row r="989" spans="1:7" x14ac:dyDescent="0.25">
      <c r="A989">
        <v>381.37951600000002</v>
      </c>
      <c r="B989">
        <v>292</v>
      </c>
      <c r="C989">
        <f t="shared" si="45"/>
        <v>276</v>
      </c>
      <c r="E989">
        <f t="shared" si="46"/>
        <v>3.0999999978575943E-5</v>
      </c>
      <c r="G989" s="1">
        <f t="shared" si="47"/>
        <v>381379.516</v>
      </c>
    </row>
    <row r="990" spans="1:7" x14ac:dyDescent="0.25">
      <c r="A990">
        <v>381.379547</v>
      </c>
      <c r="B990">
        <v>192</v>
      </c>
      <c r="C990">
        <f t="shared" si="45"/>
        <v>176</v>
      </c>
      <c r="E990">
        <f t="shared" si="46"/>
        <v>5.9753000000000611E-2</v>
      </c>
      <c r="G990" s="1">
        <f t="shared" si="47"/>
        <v>381379.54700000002</v>
      </c>
    </row>
    <row r="991" spans="1:7" x14ac:dyDescent="0.25">
      <c r="A991">
        <v>381.4393</v>
      </c>
      <c r="B991">
        <v>68</v>
      </c>
      <c r="C991">
        <f t="shared" si="45"/>
        <v>52</v>
      </c>
      <c r="E991">
        <f t="shared" si="46"/>
        <v>3.7323000000014872E-2</v>
      </c>
      <c r="G991" s="1">
        <f t="shared" si="47"/>
        <v>381439.3</v>
      </c>
    </row>
    <row r="992" spans="1:7" x14ac:dyDescent="0.25">
      <c r="A992">
        <v>381.47662300000002</v>
      </c>
      <c r="B992">
        <v>428</v>
      </c>
      <c r="C992">
        <f t="shared" si="45"/>
        <v>412</v>
      </c>
      <c r="E992">
        <f t="shared" si="46"/>
        <v>1.9927999999993062E-2</v>
      </c>
      <c r="G992" s="1">
        <f t="shared" si="47"/>
        <v>381476.62300000002</v>
      </c>
    </row>
    <row r="993" spans="1:7" x14ac:dyDescent="0.25">
      <c r="A993">
        <v>381.49655100000001</v>
      </c>
      <c r="B993">
        <v>97</v>
      </c>
      <c r="C993">
        <f t="shared" si="45"/>
        <v>81</v>
      </c>
      <c r="E993">
        <f t="shared" si="46"/>
        <v>0</v>
      </c>
      <c r="G993" s="1">
        <f t="shared" si="47"/>
        <v>381496.55100000004</v>
      </c>
    </row>
    <row r="994" spans="1:7" x14ac:dyDescent="0.25">
      <c r="A994">
        <v>381.49655100000001</v>
      </c>
      <c r="B994">
        <v>95</v>
      </c>
      <c r="C994">
        <f t="shared" si="45"/>
        <v>79</v>
      </c>
      <c r="E994">
        <f t="shared" si="46"/>
        <v>0.27978500000000395</v>
      </c>
      <c r="G994" s="1">
        <f t="shared" si="47"/>
        <v>381496.55100000004</v>
      </c>
    </row>
    <row r="995" spans="1:7" x14ac:dyDescent="0.25">
      <c r="A995">
        <v>381.77633600000001</v>
      </c>
      <c r="B995">
        <v>88</v>
      </c>
      <c r="C995">
        <f t="shared" si="45"/>
        <v>72</v>
      </c>
      <c r="E995">
        <f t="shared" si="46"/>
        <v>3.0999999978575943E-5</v>
      </c>
      <c r="G995" s="1">
        <f t="shared" si="47"/>
        <v>381776.33600000001</v>
      </c>
    </row>
    <row r="996" spans="1:7" x14ac:dyDescent="0.25">
      <c r="A996">
        <v>381.77636699999999</v>
      </c>
      <c r="B996">
        <v>68</v>
      </c>
      <c r="C996">
        <f t="shared" si="45"/>
        <v>52</v>
      </c>
      <c r="E996">
        <f t="shared" si="46"/>
        <v>0</v>
      </c>
      <c r="G996" s="1">
        <f t="shared" si="47"/>
        <v>381776.36699999997</v>
      </c>
    </row>
    <row r="997" spans="1:7" x14ac:dyDescent="0.25">
      <c r="A997">
        <v>381.77636699999999</v>
      </c>
      <c r="B997">
        <v>68</v>
      </c>
      <c r="C997">
        <f t="shared" si="45"/>
        <v>52</v>
      </c>
      <c r="E997">
        <f t="shared" si="46"/>
        <v>0</v>
      </c>
      <c r="G997" s="1">
        <f t="shared" si="47"/>
        <v>381776.36699999997</v>
      </c>
    </row>
    <row r="998" spans="1:7" x14ac:dyDescent="0.25">
      <c r="A998">
        <v>381.77636699999999</v>
      </c>
      <c r="B998">
        <v>97</v>
      </c>
      <c r="C998">
        <f t="shared" si="45"/>
        <v>81</v>
      </c>
      <c r="E998">
        <f t="shared" si="46"/>
        <v>0.28198200000002771</v>
      </c>
      <c r="G998" s="1">
        <f t="shared" si="47"/>
        <v>381776.36699999997</v>
      </c>
    </row>
    <row r="999" spans="1:7" x14ac:dyDescent="0.25">
      <c r="A999">
        <v>382.05834900000002</v>
      </c>
      <c r="B999">
        <v>96</v>
      </c>
      <c r="C999">
        <f t="shared" si="45"/>
        <v>80</v>
      </c>
      <c r="E999">
        <f t="shared" si="46"/>
        <v>9.9272159999999872</v>
      </c>
      <c r="G999" s="1">
        <f t="shared" si="47"/>
        <v>382058.34900000005</v>
      </c>
    </row>
    <row r="1000" spans="1:7" x14ac:dyDescent="0.25">
      <c r="A1000">
        <v>391.98556500000001</v>
      </c>
      <c r="B1000">
        <v>1076</v>
      </c>
      <c r="C1000">
        <f t="shared" si="45"/>
        <v>1060</v>
      </c>
      <c r="E1000">
        <f t="shared" si="46"/>
        <v>2.3634339999999838</v>
      </c>
      <c r="G1000" s="1">
        <f t="shared" si="47"/>
        <v>391985.565</v>
      </c>
    </row>
    <row r="1001" spans="1:7" x14ac:dyDescent="0.25">
      <c r="A1001">
        <v>394.34899899999999</v>
      </c>
      <c r="B1001">
        <v>80</v>
      </c>
      <c r="C1001">
        <f t="shared" si="45"/>
        <v>64</v>
      </c>
      <c r="E1001">
        <f t="shared" si="46"/>
        <v>2.99999999811007E-5</v>
      </c>
      <c r="G1001" s="1">
        <f t="shared" si="47"/>
        <v>394348.99900000001</v>
      </c>
    </row>
    <row r="1002" spans="1:7" x14ac:dyDescent="0.25">
      <c r="A1002">
        <v>394.34902899999997</v>
      </c>
      <c r="B1002">
        <v>80</v>
      </c>
      <c r="C1002">
        <f t="shared" si="45"/>
        <v>64</v>
      </c>
      <c r="E1002">
        <f t="shared" si="46"/>
        <v>6.6220000000498658E-3</v>
      </c>
      <c r="G1002" s="1">
        <f t="shared" si="47"/>
        <v>394349.02899999998</v>
      </c>
    </row>
    <row r="1003" spans="1:7" x14ac:dyDescent="0.25">
      <c r="A1003">
        <v>394.35565100000002</v>
      </c>
      <c r="B1003">
        <v>95</v>
      </c>
      <c r="C1003">
        <f t="shared" si="45"/>
        <v>79</v>
      </c>
      <c r="E1003">
        <f t="shared" si="46"/>
        <v>3.0999999978575943E-5</v>
      </c>
      <c r="G1003" s="1">
        <f t="shared" si="47"/>
        <v>394355.65100000001</v>
      </c>
    </row>
    <row r="1004" spans="1:7" x14ac:dyDescent="0.25">
      <c r="A1004">
        <v>394.355682</v>
      </c>
      <c r="B1004">
        <v>117</v>
      </c>
      <c r="C1004">
        <f t="shared" si="45"/>
        <v>101</v>
      </c>
      <c r="E1004">
        <f t="shared" si="46"/>
        <v>6.9579999999973552E-2</v>
      </c>
      <c r="G1004" s="1">
        <f t="shared" si="47"/>
        <v>394355.68200000003</v>
      </c>
    </row>
    <row r="1005" spans="1:7" x14ac:dyDescent="0.25">
      <c r="A1005">
        <v>394.42526199999998</v>
      </c>
      <c r="B1005">
        <v>95</v>
      </c>
      <c r="C1005">
        <f t="shared" si="45"/>
        <v>79</v>
      </c>
      <c r="E1005">
        <f t="shared" si="46"/>
        <v>7.473800000002484E-2</v>
      </c>
      <c r="G1005" s="1">
        <f t="shared" si="47"/>
        <v>394425.26199999999</v>
      </c>
    </row>
    <row r="1006" spans="1:7" x14ac:dyDescent="0.25">
      <c r="A1006">
        <v>394.5</v>
      </c>
      <c r="B1006">
        <v>68</v>
      </c>
      <c r="C1006">
        <f t="shared" si="45"/>
        <v>52</v>
      </c>
      <c r="E1006">
        <f t="shared" si="46"/>
        <v>0.88528400000001284</v>
      </c>
      <c r="G1006" s="1">
        <f t="shared" si="47"/>
        <v>394500</v>
      </c>
    </row>
    <row r="1007" spans="1:7" x14ac:dyDescent="0.25">
      <c r="A1007">
        <v>395.38528400000001</v>
      </c>
      <c r="B1007">
        <v>199</v>
      </c>
      <c r="C1007">
        <f t="shared" si="45"/>
        <v>183</v>
      </c>
      <c r="E1007">
        <f t="shared" si="46"/>
        <v>0.10079999999999245</v>
      </c>
      <c r="G1007" s="1">
        <f t="shared" si="47"/>
        <v>395385.28399999999</v>
      </c>
    </row>
    <row r="1008" spans="1:7" x14ac:dyDescent="0.25">
      <c r="A1008">
        <v>395.48608400000001</v>
      </c>
      <c r="B1008">
        <v>68</v>
      </c>
      <c r="C1008">
        <f t="shared" si="45"/>
        <v>52</v>
      </c>
      <c r="E1008">
        <f t="shared" si="46"/>
        <v>0.78005899999999428</v>
      </c>
      <c r="G1008" s="1">
        <f t="shared" si="47"/>
        <v>395486.08400000003</v>
      </c>
    </row>
    <row r="1009" spans="1:7" x14ac:dyDescent="0.25">
      <c r="A1009">
        <v>396.266143</v>
      </c>
      <c r="B1009">
        <v>349</v>
      </c>
      <c r="C1009">
        <f t="shared" si="45"/>
        <v>333</v>
      </c>
      <c r="E1009">
        <f t="shared" si="46"/>
        <v>6.1024170000000026</v>
      </c>
      <c r="G1009" s="1">
        <f t="shared" si="47"/>
        <v>396266.14299999998</v>
      </c>
    </row>
    <row r="1010" spans="1:7" x14ac:dyDescent="0.25">
      <c r="A1010">
        <v>402.36856</v>
      </c>
      <c r="B1010">
        <v>68</v>
      </c>
      <c r="C1010">
        <f t="shared" si="45"/>
        <v>52</v>
      </c>
      <c r="E1010">
        <f t="shared" si="46"/>
        <v>3.0999999978575943E-5</v>
      </c>
      <c r="G1010" s="1">
        <f t="shared" si="47"/>
        <v>402368.56</v>
      </c>
    </row>
    <row r="1011" spans="1:7" x14ac:dyDescent="0.25">
      <c r="A1011">
        <v>402.36859099999998</v>
      </c>
      <c r="B1011">
        <v>96</v>
      </c>
      <c r="C1011">
        <f t="shared" si="45"/>
        <v>80</v>
      </c>
      <c r="E1011">
        <f t="shared" si="46"/>
        <v>4.2541000000028362E-2</v>
      </c>
      <c r="G1011" s="1">
        <f t="shared" si="47"/>
        <v>402368.59099999996</v>
      </c>
    </row>
    <row r="1012" spans="1:7" x14ac:dyDescent="0.25">
      <c r="A1012">
        <v>402.41113200000001</v>
      </c>
      <c r="B1012">
        <v>295</v>
      </c>
      <c r="C1012">
        <f t="shared" si="45"/>
        <v>279</v>
      </c>
      <c r="E1012">
        <f t="shared" si="46"/>
        <v>1.7547999999976582E-2</v>
      </c>
      <c r="G1012" s="1">
        <f t="shared" si="47"/>
        <v>402411.13199999998</v>
      </c>
    </row>
    <row r="1013" spans="1:7" x14ac:dyDescent="0.25">
      <c r="A1013">
        <v>402.42867999999999</v>
      </c>
      <c r="B1013">
        <v>198</v>
      </c>
      <c r="C1013">
        <f t="shared" si="45"/>
        <v>182</v>
      </c>
      <c r="E1013">
        <f t="shared" si="46"/>
        <v>1.681500000000824E-2</v>
      </c>
      <c r="G1013" s="1">
        <f t="shared" si="47"/>
        <v>402428.68</v>
      </c>
    </row>
    <row r="1014" spans="1:7" x14ac:dyDescent="0.25">
      <c r="A1014">
        <v>402.44549499999999</v>
      </c>
      <c r="B1014">
        <v>167</v>
      </c>
      <c r="C1014">
        <f t="shared" si="45"/>
        <v>151</v>
      </c>
      <c r="E1014">
        <f t="shared" si="46"/>
        <v>6.1188000000015563E-2</v>
      </c>
      <c r="G1014" s="1">
        <f t="shared" si="47"/>
        <v>402445.495</v>
      </c>
    </row>
    <row r="1015" spans="1:7" x14ac:dyDescent="0.25">
      <c r="A1015">
        <v>402.50668300000001</v>
      </c>
      <c r="B1015">
        <v>431</v>
      </c>
      <c r="C1015">
        <f t="shared" si="45"/>
        <v>415</v>
      </c>
      <c r="E1015">
        <f t="shared" si="46"/>
        <v>2.0110999999985779E-2</v>
      </c>
      <c r="G1015" s="1">
        <f t="shared" si="47"/>
        <v>402506.68300000002</v>
      </c>
    </row>
    <row r="1016" spans="1:7" x14ac:dyDescent="0.25">
      <c r="A1016">
        <v>402.526794</v>
      </c>
      <c r="B1016">
        <v>80</v>
      </c>
      <c r="C1016">
        <f t="shared" si="45"/>
        <v>64</v>
      </c>
      <c r="E1016">
        <f t="shared" si="46"/>
        <v>3.0999999978575943E-5</v>
      </c>
      <c r="G1016" s="1">
        <f t="shared" si="47"/>
        <v>402526.79399999999</v>
      </c>
    </row>
    <row r="1017" spans="1:7" x14ac:dyDescent="0.25">
      <c r="A1017">
        <v>402.52682499999997</v>
      </c>
      <c r="B1017">
        <v>68</v>
      </c>
      <c r="C1017">
        <f t="shared" si="45"/>
        <v>52</v>
      </c>
      <c r="E1017">
        <f t="shared" si="46"/>
        <v>1.925600000004124E-2</v>
      </c>
      <c r="G1017" s="1">
        <f t="shared" si="47"/>
        <v>402526.82499999995</v>
      </c>
    </row>
    <row r="1018" spans="1:7" x14ac:dyDescent="0.25">
      <c r="A1018">
        <v>402.54608100000002</v>
      </c>
      <c r="B1018">
        <v>169</v>
      </c>
      <c r="C1018">
        <f t="shared" si="45"/>
        <v>153</v>
      </c>
      <c r="E1018">
        <f t="shared" si="46"/>
        <v>8.0199999999990723E-2</v>
      </c>
      <c r="G1018" s="1">
        <f t="shared" si="47"/>
        <v>402546.08100000001</v>
      </c>
    </row>
    <row r="1019" spans="1:7" x14ac:dyDescent="0.25">
      <c r="A1019">
        <v>402.62628100000001</v>
      </c>
      <c r="B1019">
        <v>653</v>
      </c>
      <c r="C1019">
        <f t="shared" si="45"/>
        <v>637</v>
      </c>
      <c r="E1019">
        <f t="shared" si="46"/>
        <v>1.9806000000016866E-2</v>
      </c>
      <c r="G1019" s="1">
        <f t="shared" si="47"/>
        <v>402626.28100000002</v>
      </c>
    </row>
    <row r="1020" spans="1:7" x14ac:dyDescent="0.25">
      <c r="A1020">
        <v>402.64608700000002</v>
      </c>
      <c r="B1020">
        <v>168</v>
      </c>
      <c r="C1020">
        <f t="shared" si="45"/>
        <v>152</v>
      </c>
      <c r="E1020">
        <f t="shared" si="46"/>
        <v>1.9378999999958069E-2</v>
      </c>
      <c r="G1020" s="1">
        <f t="shared" si="47"/>
        <v>402646.087</v>
      </c>
    </row>
    <row r="1021" spans="1:7" x14ac:dyDescent="0.25">
      <c r="A1021">
        <v>402.66546599999998</v>
      </c>
      <c r="B1021">
        <v>80</v>
      </c>
      <c r="C1021">
        <f t="shared" si="45"/>
        <v>64</v>
      </c>
      <c r="E1021">
        <f t="shared" si="46"/>
        <v>0</v>
      </c>
      <c r="G1021" s="1">
        <f t="shared" si="47"/>
        <v>402665.46599999996</v>
      </c>
    </row>
    <row r="1022" spans="1:7" x14ac:dyDescent="0.25">
      <c r="A1022">
        <v>402.66546599999998</v>
      </c>
      <c r="B1022">
        <v>118</v>
      </c>
      <c r="C1022">
        <f t="shared" si="45"/>
        <v>102</v>
      </c>
      <c r="E1022">
        <f t="shared" si="46"/>
        <v>0</v>
      </c>
      <c r="G1022" s="1">
        <f t="shared" si="47"/>
        <v>402665.46599999996</v>
      </c>
    </row>
    <row r="1023" spans="1:7" x14ac:dyDescent="0.25">
      <c r="A1023">
        <v>402.66546599999998</v>
      </c>
      <c r="B1023">
        <v>80</v>
      </c>
      <c r="C1023">
        <f t="shared" si="45"/>
        <v>64</v>
      </c>
      <c r="E1023">
        <f t="shared" si="46"/>
        <v>2.0660000000020773E-2</v>
      </c>
      <c r="G1023" s="1">
        <f t="shared" si="47"/>
        <v>402665.46599999996</v>
      </c>
    </row>
    <row r="1024" spans="1:7" x14ac:dyDescent="0.25">
      <c r="A1024">
        <v>402.686126</v>
      </c>
      <c r="B1024">
        <v>97</v>
      </c>
      <c r="C1024">
        <f t="shared" si="45"/>
        <v>81</v>
      </c>
      <c r="E1024">
        <f t="shared" si="46"/>
        <v>0.280304000000001</v>
      </c>
      <c r="G1024" s="1">
        <f t="shared" si="47"/>
        <v>402686.12599999999</v>
      </c>
    </row>
    <row r="1025" spans="1:7" x14ac:dyDescent="0.25">
      <c r="A1025">
        <v>402.96643</v>
      </c>
      <c r="B1025">
        <v>89</v>
      </c>
      <c r="C1025">
        <f t="shared" si="45"/>
        <v>73</v>
      </c>
      <c r="E1025">
        <f t="shared" si="46"/>
        <v>1.9958999999971638E-2</v>
      </c>
      <c r="G1025" s="1">
        <f t="shared" si="47"/>
        <v>402966.43</v>
      </c>
    </row>
    <row r="1026" spans="1:7" x14ac:dyDescent="0.25">
      <c r="A1026">
        <v>402.98638899999997</v>
      </c>
      <c r="B1026">
        <v>122</v>
      </c>
      <c r="C1026">
        <f t="shared" ref="C1026:C1089" si="48">B1026-16</f>
        <v>106</v>
      </c>
      <c r="E1026">
        <f t="shared" ref="E1026:E1089" si="49">ABS(A1027-A1026)</f>
        <v>1.9165000000043619E-2</v>
      </c>
      <c r="G1026" s="1">
        <f t="shared" ref="G1026:G1089" si="50">A1026*1000</f>
        <v>402986.38899999997</v>
      </c>
    </row>
    <row r="1027" spans="1:7" x14ac:dyDescent="0.25">
      <c r="A1027">
        <v>403.00555400000002</v>
      </c>
      <c r="B1027">
        <v>129</v>
      </c>
      <c r="C1027">
        <f t="shared" si="48"/>
        <v>113</v>
      </c>
      <c r="E1027">
        <f t="shared" si="49"/>
        <v>0.32275399999997489</v>
      </c>
      <c r="G1027" s="1">
        <f t="shared" si="50"/>
        <v>403005.554</v>
      </c>
    </row>
    <row r="1028" spans="1:7" x14ac:dyDescent="0.25">
      <c r="A1028">
        <v>403.32830799999999</v>
      </c>
      <c r="B1028">
        <v>68</v>
      </c>
      <c r="C1028">
        <f t="shared" si="48"/>
        <v>52</v>
      </c>
      <c r="E1028">
        <f t="shared" si="49"/>
        <v>2.99999999811007E-5</v>
      </c>
      <c r="G1028" s="1">
        <f t="shared" si="50"/>
        <v>403328.30800000002</v>
      </c>
    </row>
    <row r="1029" spans="1:7" x14ac:dyDescent="0.25">
      <c r="A1029">
        <v>403.32833799999997</v>
      </c>
      <c r="B1029">
        <v>68</v>
      </c>
      <c r="C1029">
        <f t="shared" si="48"/>
        <v>52</v>
      </c>
      <c r="E1029">
        <f t="shared" si="49"/>
        <v>0.5771490000000199</v>
      </c>
      <c r="G1029" s="1">
        <f t="shared" si="50"/>
        <v>403328.33799999999</v>
      </c>
    </row>
    <row r="1030" spans="1:7" x14ac:dyDescent="0.25">
      <c r="A1030">
        <v>403.90548699999999</v>
      </c>
      <c r="B1030">
        <v>68</v>
      </c>
      <c r="C1030">
        <f t="shared" si="48"/>
        <v>52</v>
      </c>
      <c r="E1030">
        <f t="shared" si="49"/>
        <v>2.8111260000000016</v>
      </c>
      <c r="G1030" s="1">
        <f t="shared" si="50"/>
        <v>403905.48699999996</v>
      </c>
    </row>
    <row r="1031" spans="1:7" x14ac:dyDescent="0.25">
      <c r="A1031">
        <v>406.716613</v>
      </c>
      <c r="B1031">
        <v>265</v>
      </c>
      <c r="C1031">
        <f t="shared" si="48"/>
        <v>249</v>
      </c>
      <c r="E1031">
        <f t="shared" si="49"/>
        <v>2.8626000000031127E-2</v>
      </c>
      <c r="G1031" s="1">
        <f t="shared" si="50"/>
        <v>406716.61300000001</v>
      </c>
    </row>
    <row r="1032" spans="1:7" x14ac:dyDescent="0.25">
      <c r="A1032">
        <v>406.74523900000003</v>
      </c>
      <c r="B1032">
        <v>109</v>
      </c>
      <c r="C1032">
        <f t="shared" si="48"/>
        <v>93</v>
      </c>
      <c r="E1032">
        <f t="shared" si="49"/>
        <v>8.3892999999989115E-2</v>
      </c>
      <c r="G1032" s="1">
        <f t="shared" si="50"/>
        <v>406745.239</v>
      </c>
    </row>
    <row r="1033" spans="1:7" x14ac:dyDescent="0.25">
      <c r="A1033">
        <v>406.82913200000002</v>
      </c>
      <c r="B1033">
        <v>68</v>
      </c>
      <c r="C1033">
        <f t="shared" si="48"/>
        <v>52</v>
      </c>
      <c r="E1033">
        <f t="shared" si="49"/>
        <v>2.8014999999982138E-2</v>
      </c>
      <c r="G1033" s="1">
        <f t="shared" si="50"/>
        <v>406829.13200000004</v>
      </c>
    </row>
    <row r="1034" spans="1:7" x14ac:dyDescent="0.25">
      <c r="A1034">
        <v>406.857147</v>
      </c>
      <c r="B1034">
        <v>284</v>
      </c>
      <c r="C1034">
        <f t="shared" si="48"/>
        <v>268</v>
      </c>
      <c r="E1034">
        <f t="shared" si="49"/>
        <v>4.8095999999986816E-2</v>
      </c>
      <c r="G1034" s="1">
        <f t="shared" si="50"/>
        <v>406857.147</v>
      </c>
    </row>
    <row r="1035" spans="1:7" x14ac:dyDescent="0.25">
      <c r="A1035">
        <v>406.90524299999998</v>
      </c>
      <c r="B1035">
        <v>68</v>
      </c>
      <c r="C1035">
        <f t="shared" si="48"/>
        <v>52</v>
      </c>
      <c r="E1035">
        <f t="shared" si="49"/>
        <v>3.0000000037944119E-5</v>
      </c>
      <c r="G1035" s="1">
        <f t="shared" si="50"/>
        <v>406905.24299999996</v>
      </c>
    </row>
    <row r="1036" spans="1:7" x14ac:dyDescent="0.25">
      <c r="A1036">
        <v>406.90527300000002</v>
      </c>
      <c r="B1036">
        <v>89</v>
      </c>
      <c r="C1036">
        <f t="shared" si="48"/>
        <v>73</v>
      </c>
      <c r="E1036">
        <f t="shared" si="49"/>
        <v>1.1565999999959331E-2</v>
      </c>
      <c r="G1036" s="1">
        <f t="shared" si="50"/>
        <v>406905.27300000004</v>
      </c>
    </row>
    <row r="1037" spans="1:7" x14ac:dyDescent="0.25">
      <c r="A1037">
        <v>406.91683899999998</v>
      </c>
      <c r="B1037">
        <v>95</v>
      </c>
      <c r="C1037">
        <f t="shared" si="48"/>
        <v>79</v>
      </c>
      <c r="E1037">
        <f t="shared" si="49"/>
        <v>4.2389000000014221E-2</v>
      </c>
      <c r="G1037" s="1">
        <f t="shared" si="50"/>
        <v>406916.83899999998</v>
      </c>
    </row>
    <row r="1038" spans="1:7" x14ac:dyDescent="0.25">
      <c r="A1038">
        <v>406.959228</v>
      </c>
      <c r="B1038">
        <v>68</v>
      </c>
      <c r="C1038">
        <f t="shared" si="48"/>
        <v>52</v>
      </c>
      <c r="E1038">
        <f t="shared" si="49"/>
        <v>6.5582000000006246E-2</v>
      </c>
      <c r="G1038" s="1">
        <f t="shared" si="50"/>
        <v>406959.228</v>
      </c>
    </row>
    <row r="1039" spans="1:7" x14ac:dyDescent="0.25">
      <c r="A1039">
        <v>407.02481</v>
      </c>
      <c r="B1039">
        <v>426</v>
      </c>
      <c r="C1039">
        <f t="shared" si="48"/>
        <v>410</v>
      </c>
      <c r="E1039">
        <f t="shared" si="49"/>
        <v>0.27053899999998521</v>
      </c>
      <c r="G1039" s="1">
        <f t="shared" si="50"/>
        <v>407024.81</v>
      </c>
    </row>
    <row r="1040" spans="1:7" x14ac:dyDescent="0.25">
      <c r="A1040">
        <v>407.29534899999999</v>
      </c>
      <c r="B1040">
        <v>209</v>
      </c>
      <c r="C1040">
        <f t="shared" si="48"/>
        <v>193</v>
      </c>
      <c r="E1040">
        <f t="shared" si="49"/>
        <v>6.4697000000023763E-2</v>
      </c>
      <c r="G1040" s="1">
        <f t="shared" si="50"/>
        <v>407295.34899999999</v>
      </c>
    </row>
    <row r="1041" spans="1:7" x14ac:dyDescent="0.25">
      <c r="A1041">
        <v>407.36004600000001</v>
      </c>
      <c r="B1041">
        <v>68</v>
      </c>
      <c r="C1041">
        <f t="shared" si="48"/>
        <v>52</v>
      </c>
      <c r="E1041">
        <f t="shared" si="49"/>
        <v>4.8519999999712127E-3</v>
      </c>
      <c r="G1041" s="1">
        <f t="shared" si="50"/>
        <v>407360.04600000003</v>
      </c>
    </row>
    <row r="1042" spans="1:7" x14ac:dyDescent="0.25">
      <c r="A1042">
        <v>407.36489799999998</v>
      </c>
      <c r="B1042">
        <v>68</v>
      </c>
      <c r="C1042">
        <f t="shared" si="48"/>
        <v>52</v>
      </c>
      <c r="E1042">
        <f t="shared" si="49"/>
        <v>1.382499999999709E-2</v>
      </c>
      <c r="G1042" s="1">
        <f t="shared" si="50"/>
        <v>407364.89799999999</v>
      </c>
    </row>
    <row r="1043" spans="1:7" x14ac:dyDescent="0.25">
      <c r="A1043">
        <v>407.37872299999998</v>
      </c>
      <c r="B1043">
        <v>97</v>
      </c>
      <c r="C1043">
        <f t="shared" si="48"/>
        <v>81</v>
      </c>
      <c r="E1043">
        <f t="shared" si="49"/>
        <v>7.6290000000085456E-3</v>
      </c>
      <c r="G1043" s="1">
        <f t="shared" si="50"/>
        <v>407378.723</v>
      </c>
    </row>
    <row r="1044" spans="1:7" x14ac:dyDescent="0.25">
      <c r="A1044">
        <v>407.38635199999999</v>
      </c>
      <c r="B1044">
        <v>331</v>
      </c>
      <c r="C1044">
        <f t="shared" si="48"/>
        <v>315</v>
      </c>
      <c r="E1044">
        <f t="shared" si="49"/>
        <v>2.899200000001656E-2</v>
      </c>
      <c r="G1044" s="1">
        <f t="shared" si="50"/>
        <v>407386.35200000001</v>
      </c>
    </row>
    <row r="1045" spans="1:7" x14ac:dyDescent="0.25">
      <c r="A1045">
        <v>407.415344</v>
      </c>
      <c r="B1045">
        <v>68</v>
      </c>
      <c r="C1045">
        <f t="shared" si="48"/>
        <v>52</v>
      </c>
      <c r="E1045">
        <f t="shared" si="49"/>
        <v>9.9179999999705615E-3</v>
      </c>
      <c r="G1045" s="1">
        <f t="shared" si="50"/>
        <v>407415.34399999998</v>
      </c>
    </row>
    <row r="1046" spans="1:7" x14ac:dyDescent="0.25">
      <c r="A1046">
        <v>407.42526199999998</v>
      </c>
      <c r="B1046">
        <v>122</v>
      </c>
      <c r="C1046">
        <f t="shared" si="48"/>
        <v>106</v>
      </c>
      <c r="E1046">
        <f t="shared" si="49"/>
        <v>1.394700000003013E-2</v>
      </c>
      <c r="G1046" s="1">
        <f t="shared" si="50"/>
        <v>407425.26199999999</v>
      </c>
    </row>
    <row r="1047" spans="1:7" x14ac:dyDescent="0.25">
      <c r="A1047">
        <v>407.43920900000001</v>
      </c>
      <c r="B1047">
        <v>297</v>
      </c>
      <c r="C1047">
        <f t="shared" si="48"/>
        <v>281</v>
      </c>
      <c r="E1047">
        <f t="shared" si="49"/>
        <v>0</v>
      </c>
      <c r="G1047" s="1">
        <f t="shared" si="50"/>
        <v>407439.20900000003</v>
      </c>
    </row>
    <row r="1048" spans="1:7" x14ac:dyDescent="0.25">
      <c r="A1048">
        <v>407.43920900000001</v>
      </c>
      <c r="B1048">
        <v>114</v>
      </c>
      <c r="C1048">
        <f t="shared" si="48"/>
        <v>98</v>
      </c>
      <c r="E1048">
        <f t="shared" si="49"/>
        <v>6.9029999999997926E-2</v>
      </c>
      <c r="G1048" s="1">
        <f t="shared" si="50"/>
        <v>407439.20900000003</v>
      </c>
    </row>
    <row r="1049" spans="1:7" x14ac:dyDescent="0.25">
      <c r="A1049">
        <v>407.508239</v>
      </c>
      <c r="B1049">
        <v>68</v>
      </c>
      <c r="C1049">
        <f t="shared" si="48"/>
        <v>52</v>
      </c>
      <c r="E1049">
        <f t="shared" si="49"/>
        <v>22.483947999999998</v>
      </c>
      <c r="G1049" s="1">
        <f t="shared" si="50"/>
        <v>407508.239</v>
      </c>
    </row>
    <row r="1050" spans="1:7" x14ac:dyDescent="0.25">
      <c r="A1050">
        <v>429.992187</v>
      </c>
      <c r="B1050">
        <v>68</v>
      </c>
      <c r="C1050">
        <f t="shared" si="48"/>
        <v>52</v>
      </c>
      <c r="E1050">
        <f t="shared" si="49"/>
        <v>5.1177999999993062E-2</v>
      </c>
      <c r="G1050" s="1">
        <f t="shared" si="50"/>
        <v>429992.18699999998</v>
      </c>
    </row>
    <row r="1051" spans="1:7" x14ac:dyDescent="0.25">
      <c r="A1051">
        <v>430.04336499999999</v>
      </c>
      <c r="B1051">
        <v>80</v>
      </c>
      <c r="C1051">
        <f t="shared" si="48"/>
        <v>64</v>
      </c>
      <c r="E1051">
        <f t="shared" si="49"/>
        <v>1.8737999999984822E-2</v>
      </c>
      <c r="G1051" s="1">
        <f t="shared" si="50"/>
        <v>430043.36499999999</v>
      </c>
    </row>
    <row r="1052" spans="1:7" x14ac:dyDescent="0.25">
      <c r="A1052">
        <v>430.06210299999998</v>
      </c>
      <c r="B1052">
        <v>80</v>
      </c>
      <c r="C1052">
        <f t="shared" si="48"/>
        <v>64</v>
      </c>
      <c r="E1052">
        <f t="shared" si="49"/>
        <v>9.7039999999992688E-3</v>
      </c>
      <c r="G1052" s="1">
        <f t="shared" si="50"/>
        <v>430062.103</v>
      </c>
    </row>
    <row r="1053" spans="1:7" x14ac:dyDescent="0.25">
      <c r="A1053">
        <v>430.07180699999998</v>
      </c>
      <c r="B1053">
        <v>96</v>
      </c>
      <c r="C1053">
        <f t="shared" si="48"/>
        <v>80</v>
      </c>
      <c r="E1053">
        <f t="shared" si="49"/>
        <v>1.0010000000022501E-2</v>
      </c>
      <c r="G1053" s="1">
        <f t="shared" si="50"/>
        <v>430071.80699999997</v>
      </c>
    </row>
    <row r="1054" spans="1:7" x14ac:dyDescent="0.25">
      <c r="A1054">
        <v>430.081817</v>
      </c>
      <c r="B1054">
        <v>95</v>
      </c>
      <c r="C1054">
        <f t="shared" si="48"/>
        <v>79</v>
      </c>
      <c r="E1054">
        <f t="shared" si="49"/>
        <v>9.8570000000108848E-3</v>
      </c>
      <c r="G1054" s="1">
        <f t="shared" si="50"/>
        <v>430081.81699999998</v>
      </c>
    </row>
    <row r="1055" spans="1:7" x14ac:dyDescent="0.25">
      <c r="A1055">
        <v>430.09167400000001</v>
      </c>
      <c r="B1055">
        <v>96</v>
      </c>
      <c r="C1055">
        <f t="shared" si="48"/>
        <v>80</v>
      </c>
      <c r="E1055">
        <f t="shared" si="49"/>
        <v>1.0070999999982178E-2</v>
      </c>
      <c r="G1055" s="1">
        <f t="shared" si="50"/>
        <v>430091.674</v>
      </c>
    </row>
    <row r="1056" spans="1:7" x14ac:dyDescent="0.25">
      <c r="A1056">
        <v>430.10174499999999</v>
      </c>
      <c r="B1056">
        <v>115</v>
      </c>
      <c r="C1056">
        <f t="shared" si="48"/>
        <v>99</v>
      </c>
      <c r="E1056">
        <f t="shared" si="49"/>
        <v>9.7660000000132641E-3</v>
      </c>
      <c r="G1056" s="1">
        <f t="shared" si="50"/>
        <v>430101.745</v>
      </c>
    </row>
    <row r="1057" spans="1:7" x14ac:dyDescent="0.25">
      <c r="A1057">
        <v>430.11151100000001</v>
      </c>
      <c r="B1057">
        <v>97</v>
      </c>
      <c r="C1057">
        <f t="shared" si="48"/>
        <v>81</v>
      </c>
      <c r="E1057">
        <f t="shared" si="49"/>
        <v>2.0293999999978496E-2</v>
      </c>
      <c r="G1057" s="1">
        <f t="shared" si="50"/>
        <v>430111.511</v>
      </c>
    </row>
    <row r="1058" spans="1:7" x14ac:dyDescent="0.25">
      <c r="A1058">
        <v>430.13180499999999</v>
      </c>
      <c r="B1058">
        <v>163</v>
      </c>
      <c r="C1058">
        <f t="shared" si="48"/>
        <v>147</v>
      </c>
      <c r="E1058">
        <f t="shared" si="49"/>
        <v>1.0101000000020122E-2</v>
      </c>
      <c r="G1058" s="1">
        <f t="shared" si="50"/>
        <v>430131.80499999999</v>
      </c>
    </row>
    <row r="1059" spans="1:7" x14ac:dyDescent="0.25">
      <c r="A1059">
        <v>430.14190600000001</v>
      </c>
      <c r="B1059">
        <v>117</v>
      </c>
      <c r="C1059">
        <f t="shared" si="48"/>
        <v>101</v>
      </c>
      <c r="E1059">
        <f t="shared" si="49"/>
        <v>1.0041000000001077E-2</v>
      </c>
      <c r="G1059" s="1">
        <f t="shared" si="50"/>
        <v>430141.90600000002</v>
      </c>
    </row>
    <row r="1060" spans="1:7" x14ac:dyDescent="0.25">
      <c r="A1060">
        <v>430.15194700000001</v>
      </c>
      <c r="B1060">
        <v>110</v>
      </c>
      <c r="C1060">
        <f t="shared" si="48"/>
        <v>94</v>
      </c>
      <c r="E1060">
        <f t="shared" si="49"/>
        <v>0</v>
      </c>
      <c r="G1060" s="1">
        <f t="shared" si="50"/>
        <v>430151.94699999999</v>
      </c>
    </row>
    <row r="1061" spans="1:7" x14ac:dyDescent="0.25">
      <c r="A1061">
        <v>430.15194700000001</v>
      </c>
      <c r="B1061">
        <v>97</v>
      </c>
      <c r="C1061">
        <f t="shared" si="48"/>
        <v>81</v>
      </c>
      <c r="E1061">
        <f t="shared" si="49"/>
        <v>2.99999999811007E-5</v>
      </c>
      <c r="G1061" s="1">
        <f t="shared" si="50"/>
        <v>430151.94699999999</v>
      </c>
    </row>
    <row r="1062" spans="1:7" x14ac:dyDescent="0.25">
      <c r="A1062">
        <v>430.15197699999999</v>
      </c>
      <c r="B1062">
        <v>68</v>
      </c>
      <c r="C1062">
        <f t="shared" si="48"/>
        <v>52</v>
      </c>
      <c r="E1062">
        <f t="shared" si="49"/>
        <v>0.25338800000002948</v>
      </c>
      <c r="G1062" s="1">
        <f t="shared" si="50"/>
        <v>430151.97700000001</v>
      </c>
    </row>
    <row r="1063" spans="1:7" x14ac:dyDescent="0.25">
      <c r="A1063">
        <v>430.40536500000002</v>
      </c>
      <c r="B1063">
        <v>68</v>
      </c>
      <c r="C1063">
        <f t="shared" si="48"/>
        <v>52</v>
      </c>
      <c r="E1063">
        <f t="shared" si="49"/>
        <v>0</v>
      </c>
      <c r="G1063" s="1">
        <f t="shared" si="50"/>
        <v>430405.36499999999</v>
      </c>
    </row>
    <row r="1064" spans="1:7" x14ac:dyDescent="0.25">
      <c r="A1064">
        <v>430.40536500000002</v>
      </c>
      <c r="B1064">
        <v>93</v>
      </c>
      <c r="C1064">
        <f t="shared" si="48"/>
        <v>77</v>
      </c>
      <c r="E1064">
        <f t="shared" si="49"/>
        <v>1.66929999999752E-2</v>
      </c>
      <c r="G1064" s="1">
        <f t="shared" si="50"/>
        <v>430405.36499999999</v>
      </c>
    </row>
    <row r="1065" spans="1:7" x14ac:dyDescent="0.25">
      <c r="A1065">
        <v>430.42205799999999</v>
      </c>
      <c r="B1065">
        <v>80</v>
      </c>
      <c r="C1065">
        <f t="shared" si="48"/>
        <v>64</v>
      </c>
      <c r="E1065">
        <f t="shared" si="49"/>
        <v>2.99999999811007E-5</v>
      </c>
      <c r="G1065" s="1">
        <f t="shared" si="50"/>
        <v>430422.05800000002</v>
      </c>
    </row>
    <row r="1066" spans="1:7" x14ac:dyDescent="0.25">
      <c r="A1066">
        <v>430.42208799999997</v>
      </c>
      <c r="B1066">
        <v>68</v>
      </c>
      <c r="C1066">
        <f t="shared" si="48"/>
        <v>52</v>
      </c>
      <c r="E1066">
        <f t="shared" si="49"/>
        <v>1.9898000000011962E-2</v>
      </c>
      <c r="G1066" s="1">
        <f t="shared" si="50"/>
        <v>430422.08799999999</v>
      </c>
    </row>
    <row r="1067" spans="1:7" x14ac:dyDescent="0.25">
      <c r="A1067">
        <v>430.44198599999999</v>
      </c>
      <c r="B1067">
        <v>258</v>
      </c>
      <c r="C1067">
        <f t="shared" si="48"/>
        <v>242</v>
      </c>
      <c r="E1067">
        <f t="shared" si="49"/>
        <v>7.0099000000027445E-2</v>
      </c>
      <c r="G1067" s="1">
        <f t="shared" si="50"/>
        <v>430441.98599999998</v>
      </c>
    </row>
    <row r="1068" spans="1:7" x14ac:dyDescent="0.25">
      <c r="A1068">
        <v>430.51208500000001</v>
      </c>
      <c r="B1068">
        <v>80</v>
      </c>
      <c r="C1068">
        <f t="shared" si="48"/>
        <v>64</v>
      </c>
      <c r="E1068">
        <f t="shared" si="49"/>
        <v>3.0242999999984477E-2</v>
      </c>
      <c r="G1068" s="1">
        <f t="shared" si="50"/>
        <v>430512.08500000002</v>
      </c>
    </row>
    <row r="1069" spans="1:7" x14ac:dyDescent="0.25">
      <c r="A1069">
        <v>430.542328</v>
      </c>
      <c r="B1069">
        <v>89</v>
      </c>
      <c r="C1069">
        <f t="shared" si="48"/>
        <v>73</v>
      </c>
      <c r="E1069">
        <f t="shared" si="49"/>
        <v>0.36010700000002771</v>
      </c>
      <c r="G1069" s="1">
        <f t="shared" si="50"/>
        <v>430542.32799999998</v>
      </c>
    </row>
    <row r="1070" spans="1:7" x14ac:dyDescent="0.25">
      <c r="A1070">
        <v>430.90243500000003</v>
      </c>
      <c r="B1070">
        <v>68</v>
      </c>
      <c r="C1070">
        <f t="shared" si="48"/>
        <v>52</v>
      </c>
      <c r="E1070">
        <f t="shared" si="49"/>
        <v>1.3893129999999587</v>
      </c>
      <c r="G1070" s="1">
        <f t="shared" si="50"/>
        <v>430902.435</v>
      </c>
    </row>
    <row r="1071" spans="1:7" x14ac:dyDescent="0.25">
      <c r="A1071">
        <v>432.29174799999998</v>
      </c>
      <c r="B1071">
        <v>115</v>
      </c>
      <c r="C1071">
        <f t="shared" si="48"/>
        <v>99</v>
      </c>
      <c r="E1071">
        <f t="shared" si="49"/>
        <v>0.49008100000003196</v>
      </c>
      <c r="G1071" s="1">
        <f t="shared" si="50"/>
        <v>432291.74799999996</v>
      </c>
    </row>
    <row r="1072" spans="1:7" x14ac:dyDescent="0.25">
      <c r="A1072">
        <v>432.78182900000002</v>
      </c>
      <c r="B1072">
        <v>68</v>
      </c>
      <c r="C1072">
        <f t="shared" si="48"/>
        <v>52</v>
      </c>
      <c r="E1072">
        <f t="shared" si="49"/>
        <v>0.140625</v>
      </c>
      <c r="G1072" s="1">
        <f t="shared" si="50"/>
        <v>432781.82900000003</v>
      </c>
    </row>
    <row r="1073" spans="1:7" x14ac:dyDescent="0.25">
      <c r="A1073">
        <v>432.92245400000002</v>
      </c>
      <c r="B1073">
        <v>96</v>
      </c>
      <c r="C1073">
        <f t="shared" si="48"/>
        <v>80</v>
      </c>
      <c r="E1073">
        <f t="shared" si="49"/>
        <v>0</v>
      </c>
      <c r="G1073" s="1">
        <f t="shared" si="50"/>
        <v>432922.45400000003</v>
      </c>
    </row>
    <row r="1074" spans="1:7" x14ac:dyDescent="0.25">
      <c r="A1074">
        <v>432.92245400000002</v>
      </c>
      <c r="B1074">
        <v>96</v>
      </c>
      <c r="C1074">
        <f t="shared" si="48"/>
        <v>80</v>
      </c>
      <c r="E1074">
        <f t="shared" si="49"/>
        <v>4.3689579999999637</v>
      </c>
      <c r="G1074" s="1">
        <f t="shared" si="50"/>
        <v>432922.45400000003</v>
      </c>
    </row>
    <row r="1075" spans="1:7" x14ac:dyDescent="0.25">
      <c r="A1075">
        <v>437.29141199999998</v>
      </c>
      <c r="B1075">
        <v>197</v>
      </c>
      <c r="C1075">
        <f t="shared" si="48"/>
        <v>181</v>
      </c>
      <c r="E1075">
        <f t="shared" si="49"/>
        <v>0.10159300000003668</v>
      </c>
      <c r="G1075" s="1">
        <f t="shared" si="50"/>
        <v>437291.41199999995</v>
      </c>
    </row>
    <row r="1076" spans="1:7" x14ac:dyDescent="0.25">
      <c r="A1076">
        <v>437.39300500000002</v>
      </c>
      <c r="B1076">
        <v>68</v>
      </c>
      <c r="C1076">
        <f t="shared" si="48"/>
        <v>52</v>
      </c>
      <c r="E1076">
        <f t="shared" si="49"/>
        <v>2.893100000000004E-2</v>
      </c>
      <c r="G1076" s="1">
        <f t="shared" si="50"/>
        <v>437393.005</v>
      </c>
    </row>
    <row r="1077" spans="1:7" x14ac:dyDescent="0.25">
      <c r="A1077">
        <v>437.42193600000002</v>
      </c>
      <c r="B1077">
        <v>68</v>
      </c>
      <c r="C1077">
        <f t="shared" si="48"/>
        <v>52</v>
      </c>
      <c r="E1077">
        <f t="shared" si="49"/>
        <v>1.9927999999993062E-2</v>
      </c>
      <c r="G1077" s="1">
        <f t="shared" si="50"/>
        <v>437421.93600000005</v>
      </c>
    </row>
    <row r="1078" spans="1:7" x14ac:dyDescent="0.25">
      <c r="A1078">
        <v>437.44186400000001</v>
      </c>
      <c r="B1078">
        <v>96</v>
      </c>
      <c r="C1078">
        <f t="shared" si="48"/>
        <v>80</v>
      </c>
      <c r="E1078">
        <f t="shared" si="49"/>
        <v>0</v>
      </c>
      <c r="G1078" s="1">
        <f t="shared" si="50"/>
        <v>437441.864</v>
      </c>
    </row>
    <row r="1079" spans="1:7" x14ac:dyDescent="0.25">
      <c r="A1079">
        <v>437.44186400000001</v>
      </c>
      <c r="B1079">
        <v>136</v>
      </c>
      <c r="C1079">
        <f t="shared" si="48"/>
        <v>120</v>
      </c>
      <c r="E1079">
        <f t="shared" si="49"/>
        <v>2.0049999999969259E-2</v>
      </c>
      <c r="G1079" s="1">
        <f t="shared" si="50"/>
        <v>437441.864</v>
      </c>
    </row>
    <row r="1080" spans="1:7" x14ac:dyDescent="0.25">
      <c r="A1080">
        <v>437.46191399999998</v>
      </c>
      <c r="B1080">
        <v>129</v>
      </c>
      <c r="C1080">
        <f t="shared" si="48"/>
        <v>113</v>
      </c>
      <c r="E1080">
        <f t="shared" si="49"/>
        <v>0</v>
      </c>
      <c r="G1080" s="1">
        <f t="shared" si="50"/>
        <v>437461.91399999999</v>
      </c>
    </row>
    <row r="1081" spans="1:7" x14ac:dyDescent="0.25">
      <c r="A1081">
        <v>437.46191399999998</v>
      </c>
      <c r="B1081">
        <v>109</v>
      </c>
      <c r="C1081">
        <f t="shared" si="48"/>
        <v>93</v>
      </c>
      <c r="E1081">
        <f t="shared" si="49"/>
        <v>3.9856000000042968E-2</v>
      </c>
      <c r="G1081" s="1">
        <f t="shared" si="50"/>
        <v>437461.91399999999</v>
      </c>
    </row>
    <row r="1082" spans="1:7" x14ac:dyDescent="0.25">
      <c r="A1082">
        <v>437.50177000000002</v>
      </c>
      <c r="B1082">
        <v>95</v>
      </c>
      <c r="C1082">
        <f t="shared" si="48"/>
        <v>79</v>
      </c>
      <c r="E1082">
        <f t="shared" si="49"/>
        <v>5.3404999999997926E-2</v>
      </c>
      <c r="G1082" s="1">
        <f t="shared" si="50"/>
        <v>437501.77</v>
      </c>
    </row>
    <row r="1083" spans="1:7" x14ac:dyDescent="0.25">
      <c r="A1083">
        <v>437.55517500000002</v>
      </c>
      <c r="B1083">
        <v>68</v>
      </c>
      <c r="C1083">
        <f t="shared" si="48"/>
        <v>52</v>
      </c>
      <c r="E1083">
        <f t="shared" si="49"/>
        <v>5.0995000000000346E-2</v>
      </c>
      <c r="G1083" s="1">
        <f t="shared" si="50"/>
        <v>437555.17500000005</v>
      </c>
    </row>
    <row r="1084" spans="1:7" x14ac:dyDescent="0.25">
      <c r="A1084">
        <v>437.60617000000002</v>
      </c>
      <c r="B1084">
        <v>68</v>
      </c>
      <c r="C1084">
        <f t="shared" si="48"/>
        <v>52</v>
      </c>
      <c r="E1084">
        <f t="shared" si="49"/>
        <v>3.0999999978575943E-5</v>
      </c>
      <c r="G1084" s="1">
        <f t="shared" si="50"/>
        <v>437606.17000000004</v>
      </c>
    </row>
    <row r="1085" spans="1:7" x14ac:dyDescent="0.25">
      <c r="A1085">
        <v>437.606201</v>
      </c>
      <c r="B1085">
        <v>95</v>
      </c>
      <c r="C1085">
        <f t="shared" si="48"/>
        <v>79</v>
      </c>
      <c r="E1085">
        <f t="shared" si="49"/>
        <v>9.613000000001648E-2</v>
      </c>
      <c r="G1085" s="1">
        <f t="shared" si="50"/>
        <v>437606.201</v>
      </c>
    </row>
    <row r="1086" spans="1:7" x14ac:dyDescent="0.25">
      <c r="A1086">
        <v>437.70233100000002</v>
      </c>
      <c r="B1086">
        <v>95</v>
      </c>
      <c r="C1086">
        <f t="shared" si="48"/>
        <v>79</v>
      </c>
      <c r="E1086">
        <f t="shared" si="49"/>
        <v>9.4609999999875072E-3</v>
      </c>
      <c r="G1086" s="1">
        <f t="shared" si="50"/>
        <v>437702.33100000001</v>
      </c>
    </row>
    <row r="1087" spans="1:7" x14ac:dyDescent="0.25">
      <c r="A1087">
        <v>437.711792</v>
      </c>
      <c r="B1087">
        <v>113</v>
      </c>
      <c r="C1087">
        <f t="shared" si="48"/>
        <v>97</v>
      </c>
      <c r="E1087">
        <f t="shared" si="49"/>
        <v>2.99999999811007E-5</v>
      </c>
      <c r="G1087" s="1">
        <f t="shared" si="50"/>
        <v>437711.79200000002</v>
      </c>
    </row>
    <row r="1088" spans="1:7" x14ac:dyDescent="0.25">
      <c r="A1088">
        <v>437.71182199999998</v>
      </c>
      <c r="B1088">
        <v>95</v>
      </c>
      <c r="C1088">
        <f t="shared" si="48"/>
        <v>79</v>
      </c>
      <c r="E1088">
        <f t="shared" si="49"/>
        <v>0.30023199999999406</v>
      </c>
      <c r="G1088" s="1">
        <f t="shared" si="50"/>
        <v>437711.82199999999</v>
      </c>
    </row>
    <row r="1089" spans="1:7" x14ac:dyDescent="0.25">
      <c r="A1089">
        <v>438.01205399999998</v>
      </c>
      <c r="B1089">
        <v>68</v>
      </c>
      <c r="C1089">
        <f t="shared" si="48"/>
        <v>52</v>
      </c>
      <c r="E1089">
        <f t="shared" si="49"/>
        <v>12.563445999999999</v>
      </c>
      <c r="G1089" s="1">
        <f t="shared" si="50"/>
        <v>438012.054</v>
      </c>
    </row>
    <row r="1090" spans="1:7" x14ac:dyDescent="0.25">
      <c r="A1090">
        <v>450.57549999999998</v>
      </c>
      <c r="B1090">
        <v>68</v>
      </c>
      <c r="C1090">
        <f t="shared" ref="C1090:C1153" si="51">B1090-16</f>
        <v>52</v>
      </c>
      <c r="E1090">
        <f t="shared" ref="E1090:E1153" si="52">ABS(A1091-A1090)</f>
        <v>1.9989000000009582E-2</v>
      </c>
      <c r="G1090" s="1">
        <f t="shared" ref="G1090:G1153" si="53">A1090*1000</f>
        <v>450575.5</v>
      </c>
    </row>
    <row r="1091" spans="1:7" x14ac:dyDescent="0.25">
      <c r="A1091">
        <v>450.59548899999999</v>
      </c>
      <c r="B1091">
        <v>95</v>
      </c>
      <c r="C1091">
        <f t="shared" si="51"/>
        <v>79</v>
      </c>
      <c r="E1091">
        <f t="shared" si="52"/>
        <v>0</v>
      </c>
      <c r="G1091" s="1">
        <f t="shared" si="53"/>
        <v>450595.489</v>
      </c>
    </row>
    <row r="1092" spans="1:7" x14ac:dyDescent="0.25">
      <c r="A1092">
        <v>450.59548899999999</v>
      </c>
      <c r="B1092">
        <v>68</v>
      </c>
      <c r="C1092">
        <f t="shared" si="51"/>
        <v>52</v>
      </c>
      <c r="E1092">
        <f t="shared" si="52"/>
        <v>1.0040000000003602E-2</v>
      </c>
      <c r="G1092" s="1">
        <f t="shared" si="53"/>
        <v>450595.489</v>
      </c>
    </row>
    <row r="1093" spans="1:7" x14ac:dyDescent="0.25">
      <c r="A1093">
        <v>450.60552899999999</v>
      </c>
      <c r="B1093">
        <v>97</v>
      </c>
      <c r="C1093">
        <f t="shared" si="51"/>
        <v>81</v>
      </c>
      <c r="E1093">
        <f t="shared" si="52"/>
        <v>3.1000000035419362E-5</v>
      </c>
      <c r="G1093" s="1">
        <f t="shared" si="53"/>
        <v>450605.52899999998</v>
      </c>
    </row>
    <row r="1094" spans="1:7" x14ac:dyDescent="0.25">
      <c r="A1094">
        <v>450.60556000000003</v>
      </c>
      <c r="B1094">
        <v>68</v>
      </c>
      <c r="C1094">
        <f t="shared" si="51"/>
        <v>52</v>
      </c>
      <c r="E1094">
        <f t="shared" si="52"/>
        <v>9.9789999999870815E-3</v>
      </c>
      <c r="G1094" s="1">
        <f t="shared" si="53"/>
        <v>450605.56</v>
      </c>
    </row>
    <row r="1095" spans="1:7" x14ac:dyDescent="0.25">
      <c r="A1095">
        <v>450.61553900000001</v>
      </c>
      <c r="B1095">
        <v>96</v>
      </c>
      <c r="C1095">
        <f t="shared" si="51"/>
        <v>80</v>
      </c>
      <c r="E1095">
        <f t="shared" si="52"/>
        <v>8.1879000000014912E-2</v>
      </c>
      <c r="G1095" s="1">
        <f t="shared" si="53"/>
        <v>450615.53899999999</v>
      </c>
    </row>
    <row r="1096" spans="1:7" x14ac:dyDescent="0.25">
      <c r="A1096">
        <v>450.69741800000003</v>
      </c>
      <c r="B1096">
        <v>95</v>
      </c>
      <c r="C1096">
        <f t="shared" si="51"/>
        <v>79</v>
      </c>
      <c r="E1096">
        <f t="shared" si="52"/>
        <v>0.22839299999998275</v>
      </c>
      <c r="G1096" s="1">
        <f t="shared" si="53"/>
        <v>450697.41800000001</v>
      </c>
    </row>
    <row r="1097" spans="1:7" x14ac:dyDescent="0.25">
      <c r="A1097">
        <v>450.92581100000001</v>
      </c>
      <c r="B1097">
        <v>68</v>
      </c>
      <c r="C1097">
        <f t="shared" si="51"/>
        <v>52</v>
      </c>
      <c r="E1097">
        <f t="shared" si="52"/>
        <v>0.86023000000000138</v>
      </c>
      <c r="G1097" s="1">
        <f t="shared" si="53"/>
        <v>450925.81099999999</v>
      </c>
    </row>
    <row r="1098" spans="1:7" x14ac:dyDescent="0.25">
      <c r="A1098">
        <v>451.78604100000001</v>
      </c>
      <c r="B1098">
        <v>115</v>
      </c>
      <c r="C1098">
        <f t="shared" si="51"/>
        <v>99</v>
      </c>
      <c r="E1098">
        <f t="shared" si="52"/>
        <v>0.12008700000001227</v>
      </c>
      <c r="G1098" s="1">
        <f t="shared" si="53"/>
        <v>451786.04100000003</v>
      </c>
    </row>
    <row r="1099" spans="1:7" x14ac:dyDescent="0.25">
      <c r="A1099">
        <v>451.90612800000002</v>
      </c>
      <c r="B1099">
        <v>68</v>
      </c>
      <c r="C1099">
        <f t="shared" si="51"/>
        <v>52</v>
      </c>
      <c r="E1099">
        <f t="shared" si="52"/>
        <v>1.7906789999999546</v>
      </c>
      <c r="G1099" s="1">
        <f t="shared" si="53"/>
        <v>451906.12800000003</v>
      </c>
    </row>
    <row r="1100" spans="1:7" x14ac:dyDescent="0.25">
      <c r="A1100">
        <v>453.69680699999998</v>
      </c>
      <c r="B1100">
        <v>198</v>
      </c>
      <c r="C1100">
        <f t="shared" si="51"/>
        <v>182</v>
      </c>
      <c r="E1100">
        <f t="shared" si="52"/>
        <v>0.139679000000001</v>
      </c>
      <c r="G1100" s="1">
        <f t="shared" si="53"/>
        <v>453696.80699999997</v>
      </c>
    </row>
    <row r="1101" spans="1:7" x14ac:dyDescent="0.25">
      <c r="A1101">
        <v>453.83648599999998</v>
      </c>
      <c r="B1101">
        <v>349</v>
      </c>
      <c r="C1101">
        <f t="shared" si="51"/>
        <v>333</v>
      </c>
      <c r="E1101">
        <f t="shared" si="52"/>
        <v>9.9884000000031392E-2</v>
      </c>
      <c r="G1101" s="1">
        <f t="shared" si="53"/>
        <v>453836.48599999998</v>
      </c>
    </row>
    <row r="1102" spans="1:7" x14ac:dyDescent="0.25">
      <c r="A1102">
        <v>453.93637000000001</v>
      </c>
      <c r="B1102">
        <v>68</v>
      </c>
      <c r="C1102">
        <f t="shared" si="51"/>
        <v>52</v>
      </c>
      <c r="E1102">
        <f t="shared" si="52"/>
        <v>7.9743000000007669E-2</v>
      </c>
      <c r="G1102" s="1">
        <f t="shared" si="53"/>
        <v>453936.37</v>
      </c>
    </row>
    <row r="1103" spans="1:7" x14ac:dyDescent="0.25">
      <c r="A1103">
        <v>454.01611300000002</v>
      </c>
      <c r="B1103">
        <v>97</v>
      </c>
      <c r="C1103">
        <f t="shared" si="51"/>
        <v>81</v>
      </c>
      <c r="E1103">
        <f t="shared" si="52"/>
        <v>1.2019649999999729</v>
      </c>
      <c r="G1103" s="1">
        <f t="shared" si="53"/>
        <v>454016.11300000001</v>
      </c>
    </row>
    <row r="1104" spans="1:7" x14ac:dyDescent="0.25">
      <c r="A1104">
        <v>455.21807799999999</v>
      </c>
      <c r="B1104">
        <v>297</v>
      </c>
      <c r="C1104">
        <f t="shared" si="51"/>
        <v>281</v>
      </c>
      <c r="E1104">
        <f t="shared" si="52"/>
        <v>1.7791999999985819E-2</v>
      </c>
      <c r="G1104" s="1">
        <f t="shared" si="53"/>
        <v>455218.07799999998</v>
      </c>
    </row>
    <row r="1105" spans="1:7" x14ac:dyDescent="0.25">
      <c r="A1105">
        <v>455.23586999999998</v>
      </c>
      <c r="B1105">
        <v>73</v>
      </c>
      <c r="C1105">
        <f t="shared" si="51"/>
        <v>57</v>
      </c>
      <c r="E1105">
        <f t="shared" si="52"/>
        <v>3.4851000000003296E-2</v>
      </c>
      <c r="G1105" s="1">
        <f t="shared" si="53"/>
        <v>455235.87</v>
      </c>
    </row>
    <row r="1106" spans="1:7" x14ac:dyDescent="0.25">
      <c r="A1106">
        <v>455.27072099999998</v>
      </c>
      <c r="B1106">
        <v>186</v>
      </c>
      <c r="C1106">
        <f t="shared" si="51"/>
        <v>170</v>
      </c>
      <c r="E1106">
        <f t="shared" si="52"/>
        <v>0.12780800000001591</v>
      </c>
      <c r="G1106" s="1">
        <f t="shared" si="53"/>
        <v>455270.72099999996</v>
      </c>
    </row>
    <row r="1107" spans="1:7" x14ac:dyDescent="0.25">
      <c r="A1107">
        <v>455.398529</v>
      </c>
      <c r="B1107">
        <v>431</v>
      </c>
      <c r="C1107">
        <f t="shared" si="51"/>
        <v>415</v>
      </c>
      <c r="E1107">
        <f t="shared" si="52"/>
        <v>5.7434000000000651E-2</v>
      </c>
      <c r="G1107" s="1">
        <f t="shared" si="53"/>
        <v>455398.52899999998</v>
      </c>
    </row>
    <row r="1108" spans="1:7" x14ac:dyDescent="0.25">
      <c r="A1108">
        <v>455.455963</v>
      </c>
      <c r="B1108">
        <v>68</v>
      </c>
      <c r="C1108">
        <f t="shared" si="51"/>
        <v>52</v>
      </c>
      <c r="E1108">
        <f t="shared" si="52"/>
        <v>8.0291999999985819E-2</v>
      </c>
      <c r="G1108" s="1">
        <f t="shared" si="53"/>
        <v>455455.96299999999</v>
      </c>
    </row>
    <row r="1109" spans="1:7" x14ac:dyDescent="0.25">
      <c r="A1109">
        <v>455.53625499999998</v>
      </c>
      <c r="B1109">
        <v>68</v>
      </c>
      <c r="C1109">
        <f t="shared" si="51"/>
        <v>52</v>
      </c>
      <c r="E1109">
        <f t="shared" si="52"/>
        <v>2.0050000000026102E-2</v>
      </c>
      <c r="G1109" s="1">
        <f t="shared" si="53"/>
        <v>455536.255</v>
      </c>
    </row>
    <row r="1110" spans="1:7" x14ac:dyDescent="0.25">
      <c r="A1110">
        <v>455.55630500000001</v>
      </c>
      <c r="B1110">
        <v>72</v>
      </c>
      <c r="C1110">
        <f t="shared" si="51"/>
        <v>56</v>
      </c>
      <c r="E1110">
        <f t="shared" si="52"/>
        <v>0</v>
      </c>
      <c r="G1110" s="1">
        <f t="shared" si="53"/>
        <v>455556.30499999999</v>
      </c>
    </row>
    <row r="1111" spans="1:7" x14ac:dyDescent="0.25">
      <c r="A1111">
        <v>455.55630500000001</v>
      </c>
      <c r="B1111">
        <v>91</v>
      </c>
      <c r="C1111">
        <f t="shared" si="51"/>
        <v>75</v>
      </c>
      <c r="E1111">
        <f t="shared" si="52"/>
        <v>0.11938399999996818</v>
      </c>
      <c r="G1111" s="1">
        <f t="shared" si="53"/>
        <v>455556.30499999999</v>
      </c>
    </row>
    <row r="1112" spans="1:7" x14ac:dyDescent="0.25">
      <c r="A1112">
        <v>455.67568899999998</v>
      </c>
      <c r="B1112">
        <v>68</v>
      </c>
      <c r="C1112">
        <f t="shared" si="51"/>
        <v>52</v>
      </c>
      <c r="E1112">
        <f t="shared" si="52"/>
        <v>3.7202149999999961</v>
      </c>
      <c r="G1112" s="1">
        <f t="shared" si="53"/>
        <v>455675.68899999995</v>
      </c>
    </row>
    <row r="1113" spans="1:7" x14ac:dyDescent="0.25">
      <c r="A1113">
        <v>459.39590399999997</v>
      </c>
      <c r="B1113">
        <v>68</v>
      </c>
      <c r="C1113">
        <f t="shared" si="51"/>
        <v>52</v>
      </c>
      <c r="E1113">
        <f t="shared" si="52"/>
        <v>4.2389000000014221E-2</v>
      </c>
      <c r="G1113" s="1">
        <f t="shared" si="53"/>
        <v>459395.90399999998</v>
      </c>
    </row>
    <row r="1114" spans="1:7" x14ac:dyDescent="0.25">
      <c r="A1114">
        <v>459.43829299999999</v>
      </c>
      <c r="B1114">
        <v>95</v>
      </c>
      <c r="C1114">
        <f t="shared" si="51"/>
        <v>79</v>
      </c>
      <c r="E1114">
        <f t="shared" si="52"/>
        <v>6.8104250000000093</v>
      </c>
      <c r="G1114" s="1">
        <f t="shared" si="53"/>
        <v>459438.29300000001</v>
      </c>
    </row>
    <row r="1115" spans="1:7" x14ac:dyDescent="0.25">
      <c r="A1115">
        <v>466.248718</v>
      </c>
      <c r="B1115">
        <v>95</v>
      </c>
      <c r="C1115">
        <f t="shared" si="51"/>
        <v>79</v>
      </c>
      <c r="E1115">
        <f t="shared" si="52"/>
        <v>2.99999999811007E-5</v>
      </c>
      <c r="G1115" s="1">
        <f t="shared" si="53"/>
        <v>466248.71799999999</v>
      </c>
    </row>
    <row r="1116" spans="1:7" x14ac:dyDescent="0.25">
      <c r="A1116">
        <v>466.24874799999998</v>
      </c>
      <c r="B1116">
        <v>544</v>
      </c>
      <c r="C1116">
        <f t="shared" si="51"/>
        <v>528</v>
      </c>
      <c r="E1116">
        <f t="shared" si="52"/>
        <v>9.9488000000008014E-2</v>
      </c>
      <c r="G1116" s="1">
        <f t="shared" si="53"/>
        <v>466248.74799999996</v>
      </c>
    </row>
    <row r="1117" spans="1:7" x14ac:dyDescent="0.25">
      <c r="A1117">
        <v>466.34823599999999</v>
      </c>
      <c r="B1117">
        <v>76</v>
      </c>
      <c r="C1117">
        <f t="shared" si="51"/>
        <v>60</v>
      </c>
      <c r="E1117">
        <f t="shared" si="52"/>
        <v>0.21893299999999272</v>
      </c>
      <c r="G1117" s="1">
        <f t="shared" si="53"/>
        <v>466348.23599999998</v>
      </c>
    </row>
    <row r="1118" spans="1:7" x14ac:dyDescent="0.25">
      <c r="A1118">
        <v>466.56716899999998</v>
      </c>
      <c r="B1118">
        <v>68</v>
      </c>
      <c r="C1118">
        <f t="shared" si="51"/>
        <v>52</v>
      </c>
      <c r="E1118">
        <f t="shared" si="52"/>
        <v>0.14633200000002944</v>
      </c>
      <c r="G1118" s="1">
        <f t="shared" si="53"/>
        <v>466567.16899999999</v>
      </c>
    </row>
    <row r="1119" spans="1:7" x14ac:dyDescent="0.25">
      <c r="A1119">
        <v>466.71350100000001</v>
      </c>
      <c r="B1119">
        <v>437</v>
      </c>
      <c r="C1119">
        <f t="shared" si="51"/>
        <v>421</v>
      </c>
      <c r="E1119">
        <f t="shared" si="52"/>
        <v>4.4493999999986045E-2</v>
      </c>
      <c r="G1119" s="1">
        <f t="shared" si="53"/>
        <v>466713.50099999999</v>
      </c>
    </row>
    <row r="1120" spans="1:7" x14ac:dyDescent="0.25">
      <c r="A1120">
        <v>466.75799499999999</v>
      </c>
      <c r="B1120">
        <v>1486</v>
      </c>
      <c r="C1120">
        <f t="shared" si="51"/>
        <v>1470</v>
      </c>
      <c r="E1120">
        <f t="shared" si="52"/>
        <v>4.9317000000030475E-2</v>
      </c>
      <c r="G1120" s="1">
        <f t="shared" si="53"/>
        <v>466757.995</v>
      </c>
    </row>
    <row r="1121" spans="1:7" x14ac:dyDescent="0.25">
      <c r="A1121">
        <v>466.80731200000002</v>
      </c>
      <c r="B1121">
        <v>1486</v>
      </c>
      <c r="C1121">
        <f t="shared" si="51"/>
        <v>1470</v>
      </c>
      <c r="E1121">
        <f t="shared" si="52"/>
        <v>3.9977999999962321E-2</v>
      </c>
      <c r="G1121" s="1">
        <f t="shared" si="53"/>
        <v>466807.31200000003</v>
      </c>
    </row>
    <row r="1122" spans="1:7" x14ac:dyDescent="0.25">
      <c r="A1122">
        <v>466.84728999999999</v>
      </c>
      <c r="B1122">
        <v>1328</v>
      </c>
      <c r="C1122">
        <f t="shared" si="51"/>
        <v>1312</v>
      </c>
      <c r="E1122">
        <f t="shared" si="52"/>
        <v>1.1230000000011842E-2</v>
      </c>
      <c r="G1122" s="1">
        <f t="shared" si="53"/>
        <v>466847.29</v>
      </c>
    </row>
    <row r="1123" spans="1:7" x14ac:dyDescent="0.25">
      <c r="A1123">
        <v>466.85852</v>
      </c>
      <c r="B1123">
        <v>1486</v>
      </c>
      <c r="C1123">
        <f t="shared" si="51"/>
        <v>1470</v>
      </c>
      <c r="E1123">
        <f t="shared" si="52"/>
        <v>2.8686999999990803E-2</v>
      </c>
      <c r="G1123" s="1">
        <f t="shared" si="53"/>
        <v>466858.52</v>
      </c>
    </row>
    <row r="1124" spans="1:7" x14ac:dyDescent="0.25">
      <c r="A1124">
        <v>466.88720699999999</v>
      </c>
      <c r="B1124">
        <v>1486</v>
      </c>
      <c r="C1124">
        <f t="shared" si="51"/>
        <v>1470</v>
      </c>
      <c r="E1124">
        <f t="shared" si="52"/>
        <v>2.0018999999990683E-2</v>
      </c>
      <c r="G1124" s="1">
        <f t="shared" si="53"/>
        <v>466887.20699999999</v>
      </c>
    </row>
    <row r="1125" spans="1:7" x14ac:dyDescent="0.25">
      <c r="A1125">
        <v>466.90722599999998</v>
      </c>
      <c r="B1125">
        <v>1328</v>
      </c>
      <c r="C1125">
        <f t="shared" si="51"/>
        <v>1312</v>
      </c>
      <c r="E1125">
        <f t="shared" si="52"/>
        <v>1.275700000002189E-2</v>
      </c>
      <c r="G1125" s="1">
        <f t="shared" si="53"/>
        <v>466907.22599999997</v>
      </c>
    </row>
    <row r="1126" spans="1:7" x14ac:dyDescent="0.25">
      <c r="A1126">
        <v>466.919983</v>
      </c>
      <c r="B1126">
        <v>614</v>
      </c>
      <c r="C1126">
        <f t="shared" si="51"/>
        <v>598</v>
      </c>
      <c r="E1126">
        <f t="shared" si="52"/>
        <v>2.99999999811007E-5</v>
      </c>
      <c r="G1126" s="1">
        <f t="shared" si="53"/>
        <v>466919.98300000001</v>
      </c>
    </row>
    <row r="1127" spans="1:7" x14ac:dyDescent="0.25">
      <c r="A1127">
        <v>466.92001299999998</v>
      </c>
      <c r="B1127">
        <v>68</v>
      </c>
      <c r="C1127">
        <f t="shared" si="51"/>
        <v>52</v>
      </c>
      <c r="E1127">
        <f t="shared" si="52"/>
        <v>1.6301270000000159</v>
      </c>
      <c r="G1127" s="1">
        <f t="shared" si="53"/>
        <v>466920.01299999998</v>
      </c>
    </row>
    <row r="1128" spans="1:7" x14ac:dyDescent="0.25">
      <c r="A1128">
        <v>468.55014</v>
      </c>
      <c r="B1128">
        <v>200</v>
      </c>
      <c r="C1128">
        <f t="shared" si="51"/>
        <v>184</v>
      </c>
      <c r="E1128">
        <f t="shared" si="52"/>
        <v>2.323914000000002</v>
      </c>
      <c r="G1128" s="1">
        <f t="shared" si="53"/>
        <v>468550.14</v>
      </c>
    </row>
    <row r="1129" spans="1:7" x14ac:dyDescent="0.25">
      <c r="A1129">
        <v>470.874054</v>
      </c>
      <c r="B1129">
        <v>485</v>
      </c>
      <c r="C1129">
        <f t="shared" si="51"/>
        <v>469</v>
      </c>
      <c r="E1129">
        <f t="shared" si="52"/>
        <v>6.4421999999979107E-2</v>
      </c>
      <c r="G1129" s="1">
        <f t="shared" si="53"/>
        <v>470874.054</v>
      </c>
    </row>
    <row r="1130" spans="1:7" x14ac:dyDescent="0.25">
      <c r="A1130">
        <v>470.93847599999998</v>
      </c>
      <c r="B1130">
        <v>420</v>
      </c>
      <c r="C1130">
        <f t="shared" si="51"/>
        <v>404</v>
      </c>
      <c r="E1130">
        <f t="shared" si="52"/>
        <v>3.01820000000248E-2</v>
      </c>
      <c r="G1130" s="1">
        <f t="shared" si="53"/>
        <v>470938.47599999997</v>
      </c>
    </row>
    <row r="1131" spans="1:7" x14ac:dyDescent="0.25">
      <c r="A1131">
        <v>470.968658</v>
      </c>
      <c r="B1131">
        <v>349</v>
      </c>
      <c r="C1131">
        <f t="shared" si="51"/>
        <v>333</v>
      </c>
      <c r="E1131">
        <f t="shared" si="52"/>
        <v>0.18511999999998352</v>
      </c>
      <c r="G1131" s="1">
        <f t="shared" si="53"/>
        <v>470968.658</v>
      </c>
    </row>
    <row r="1132" spans="1:7" x14ac:dyDescent="0.25">
      <c r="A1132">
        <v>471.15377799999999</v>
      </c>
      <c r="B1132">
        <v>68</v>
      </c>
      <c r="C1132">
        <f t="shared" si="51"/>
        <v>52</v>
      </c>
      <c r="E1132">
        <f t="shared" si="52"/>
        <v>3.7994000000026062E-2</v>
      </c>
      <c r="G1132" s="1">
        <f t="shared" si="53"/>
        <v>471153.77799999999</v>
      </c>
    </row>
    <row r="1133" spans="1:7" x14ac:dyDescent="0.25">
      <c r="A1133">
        <v>471.19177200000001</v>
      </c>
      <c r="B1133">
        <v>200</v>
      </c>
      <c r="C1133">
        <f t="shared" si="51"/>
        <v>184</v>
      </c>
      <c r="E1133">
        <f t="shared" si="52"/>
        <v>3.5766999999964355E-2</v>
      </c>
      <c r="G1133" s="1">
        <f t="shared" si="53"/>
        <v>471191.772</v>
      </c>
    </row>
    <row r="1134" spans="1:7" x14ac:dyDescent="0.25">
      <c r="A1134">
        <v>471.22753899999998</v>
      </c>
      <c r="B1134">
        <v>68</v>
      </c>
      <c r="C1134">
        <f t="shared" si="51"/>
        <v>52</v>
      </c>
      <c r="E1134">
        <f t="shared" si="52"/>
        <v>2.0202000000040243E-2</v>
      </c>
      <c r="G1134" s="1">
        <f t="shared" si="53"/>
        <v>471227.53899999999</v>
      </c>
    </row>
    <row r="1135" spans="1:7" x14ac:dyDescent="0.25">
      <c r="A1135">
        <v>471.24774100000002</v>
      </c>
      <c r="B1135">
        <v>94</v>
      </c>
      <c r="C1135">
        <f t="shared" si="51"/>
        <v>78</v>
      </c>
      <c r="E1135">
        <f t="shared" si="52"/>
        <v>0.18002400000000307</v>
      </c>
      <c r="G1135" s="1">
        <f t="shared" si="53"/>
        <v>471247.74100000004</v>
      </c>
    </row>
    <row r="1136" spans="1:7" x14ac:dyDescent="0.25">
      <c r="A1136">
        <v>471.42776500000002</v>
      </c>
      <c r="B1136">
        <v>68</v>
      </c>
      <c r="C1136">
        <f t="shared" si="51"/>
        <v>52</v>
      </c>
      <c r="E1136">
        <f t="shared" si="52"/>
        <v>2.0415999999954693E-2</v>
      </c>
      <c r="G1136" s="1">
        <f t="shared" si="53"/>
        <v>471427.76500000001</v>
      </c>
    </row>
    <row r="1137" spans="1:7" x14ac:dyDescent="0.25">
      <c r="A1137">
        <v>471.44818099999998</v>
      </c>
      <c r="B1137">
        <v>89</v>
      </c>
      <c r="C1137">
        <f t="shared" si="51"/>
        <v>73</v>
      </c>
      <c r="E1137">
        <f t="shared" si="52"/>
        <v>3.0000000037944119E-5</v>
      </c>
      <c r="G1137" s="1">
        <f t="shared" si="53"/>
        <v>471448.18099999998</v>
      </c>
    </row>
    <row r="1138" spans="1:7" x14ac:dyDescent="0.25">
      <c r="A1138">
        <v>471.44821100000001</v>
      </c>
      <c r="B1138">
        <v>89</v>
      </c>
      <c r="C1138">
        <f t="shared" si="51"/>
        <v>73</v>
      </c>
      <c r="E1138">
        <f t="shared" si="52"/>
        <v>0.26007099999998218</v>
      </c>
      <c r="G1138" s="1">
        <f t="shared" si="53"/>
        <v>471448.21100000001</v>
      </c>
    </row>
    <row r="1139" spans="1:7" x14ac:dyDescent="0.25">
      <c r="A1139">
        <v>471.708282</v>
      </c>
      <c r="B1139">
        <v>68</v>
      </c>
      <c r="C1139">
        <f t="shared" si="51"/>
        <v>52</v>
      </c>
      <c r="E1139">
        <f t="shared" si="52"/>
        <v>1.2590940000000046</v>
      </c>
      <c r="G1139" s="1">
        <f t="shared" si="53"/>
        <v>471708.28200000001</v>
      </c>
    </row>
    <row r="1140" spans="1:7" x14ac:dyDescent="0.25">
      <c r="A1140">
        <v>472.967376</v>
      </c>
      <c r="B1140">
        <v>200</v>
      </c>
      <c r="C1140">
        <f t="shared" si="51"/>
        <v>184</v>
      </c>
      <c r="E1140">
        <f t="shared" si="52"/>
        <v>0.26620500000001357</v>
      </c>
      <c r="G1140" s="1">
        <f t="shared" si="53"/>
        <v>472967.37599999999</v>
      </c>
    </row>
    <row r="1141" spans="1:7" x14ac:dyDescent="0.25">
      <c r="A1141">
        <v>473.23358100000002</v>
      </c>
      <c r="B1141">
        <v>68</v>
      </c>
      <c r="C1141">
        <f t="shared" si="51"/>
        <v>52</v>
      </c>
      <c r="E1141">
        <f t="shared" si="52"/>
        <v>7.8826999999989766E-2</v>
      </c>
      <c r="G1141" s="1">
        <f t="shared" si="53"/>
        <v>473233.58100000001</v>
      </c>
    </row>
    <row r="1142" spans="1:7" x14ac:dyDescent="0.25">
      <c r="A1142">
        <v>473.312408</v>
      </c>
      <c r="B1142">
        <v>68</v>
      </c>
      <c r="C1142">
        <f t="shared" si="51"/>
        <v>52</v>
      </c>
      <c r="E1142">
        <f t="shared" si="52"/>
        <v>1.495399999998881E-2</v>
      </c>
      <c r="G1142" s="1">
        <f t="shared" si="53"/>
        <v>473312.408</v>
      </c>
    </row>
    <row r="1143" spans="1:7" x14ac:dyDescent="0.25">
      <c r="A1143">
        <v>473.32736199999999</v>
      </c>
      <c r="B1143">
        <v>95</v>
      </c>
      <c r="C1143">
        <f t="shared" si="51"/>
        <v>79</v>
      </c>
      <c r="E1143">
        <f t="shared" si="52"/>
        <v>1.1404110000000287</v>
      </c>
      <c r="G1143" s="1">
        <f t="shared" si="53"/>
        <v>473327.36199999996</v>
      </c>
    </row>
    <row r="1144" spans="1:7" x14ac:dyDescent="0.25">
      <c r="A1144">
        <v>474.46777300000002</v>
      </c>
      <c r="B1144">
        <v>311</v>
      </c>
      <c r="C1144">
        <f t="shared" si="51"/>
        <v>295</v>
      </c>
      <c r="E1144">
        <f t="shared" si="52"/>
        <v>2.0081000000004678E-2</v>
      </c>
      <c r="G1144" s="1">
        <f t="shared" si="53"/>
        <v>474467.77300000004</v>
      </c>
    </row>
    <row r="1145" spans="1:7" x14ac:dyDescent="0.25">
      <c r="A1145">
        <v>474.48785400000003</v>
      </c>
      <c r="B1145">
        <v>199</v>
      </c>
      <c r="C1145">
        <f t="shared" si="51"/>
        <v>183</v>
      </c>
      <c r="E1145">
        <f t="shared" si="52"/>
        <v>0.16003399999999601</v>
      </c>
      <c r="G1145" s="1">
        <f t="shared" si="53"/>
        <v>474487.85400000005</v>
      </c>
    </row>
    <row r="1146" spans="1:7" x14ac:dyDescent="0.25">
      <c r="A1146">
        <v>474.64788800000002</v>
      </c>
      <c r="B1146">
        <v>446</v>
      </c>
      <c r="C1146">
        <f t="shared" si="51"/>
        <v>430</v>
      </c>
      <c r="E1146">
        <f t="shared" si="52"/>
        <v>6.0485999999968953E-2</v>
      </c>
      <c r="G1146" s="1">
        <f t="shared" si="53"/>
        <v>474647.88800000004</v>
      </c>
    </row>
    <row r="1147" spans="1:7" x14ac:dyDescent="0.25">
      <c r="A1147">
        <v>474.70837399999999</v>
      </c>
      <c r="B1147">
        <v>68</v>
      </c>
      <c r="C1147">
        <f t="shared" si="51"/>
        <v>52</v>
      </c>
      <c r="E1147">
        <f t="shared" si="52"/>
        <v>8.447200000000521E-2</v>
      </c>
      <c r="G1147" s="1">
        <f t="shared" si="53"/>
        <v>474708.37400000001</v>
      </c>
    </row>
    <row r="1148" spans="1:7" x14ac:dyDescent="0.25">
      <c r="A1148">
        <v>474.792846</v>
      </c>
      <c r="B1148">
        <v>68</v>
      </c>
      <c r="C1148">
        <f t="shared" si="51"/>
        <v>52</v>
      </c>
      <c r="E1148">
        <f t="shared" si="52"/>
        <v>1.8769000000020242E-2</v>
      </c>
      <c r="G1148" s="1">
        <f t="shared" si="53"/>
        <v>474792.84600000002</v>
      </c>
    </row>
    <row r="1149" spans="1:7" x14ac:dyDescent="0.25">
      <c r="A1149">
        <v>474.81161500000002</v>
      </c>
      <c r="B1149">
        <v>89</v>
      </c>
      <c r="C1149">
        <f t="shared" si="51"/>
        <v>73</v>
      </c>
      <c r="E1149">
        <f t="shared" si="52"/>
        <v>6.1949999999967531E-2</v>
      </c>
      <c r="G1149" s="1">
        <f t="shared" si="53"/>
        <v>474811.61499999999</v>
      </c>
    </row>
    <row r="1150" spans="1:7" x14ac:dyDescent="0.25">
      <c r="A1150">
        <v>474.87356499999999</v>
      </c>
      <c r="B1150">
        <v>68</v>
      </c>
      <c r="C1150">
        <f t="shared" si="51"/>
        <v>52</v>
      </c>
      <c r="E1150">
        <f t="shared" si="52"/>
        <v>0.11987300000004097</v>
      </c>
      <c r="G1150" s="1">
        <f t="shared" si="53"/>
        <v>474873.565</v>
      </c>
    </row>
    <row r="1151" spans="1:7" x14ac:dyDescent="0.25">
      <c r="A1151">
        <v>474.99343800000003</v>
      </c>
      <c r="B1151">
        <v>68</v>
      </c>
      <c r="C1151">
        <f t="shared" si="51"/>
        <v>52</v>
      </c>
      <c r="E1151">
        <f t="shared" si="52"/>
        <v>1.4343999999994139E-2</v>
      </c>
      <c r="G1151" s="1">
        <f t="shared" si="53"/>
        <v>474993.43800000002</v>
      </c>
    </row>
    <row r="1152" spans="1:7" x14ac:dyDescent="0.25">
      <c r="A1152">
        <v>475.00778200000002</v>
      </c>
      <c r="B1152">
        <v>89</v>
      </c>
      <c r="C1152">
        <f t="shared" si="51"/>
        <v>73</v>
      </c>
      <c r="E1152">
        <f t="shared" si="52"/>
        <v>1.7490839999999821</v>
      </c>
      <c r="G1152" s="1">
        <f t="shared" si="53"/>
        <v>475007.78200000001</v>
      </c>
    </row>
    <row r="1153" spans="1:7" x14ac:dyDescent="0.25">
      <c r="A1153">
        <v>476.756866</v>
      </c>
      <c r="B1153">
        <v>108</v>
      </c>
      <c r="C1153">
        <f t="shared" si="51"/>
        <v>92</v>
      </c>
      <c r="E1153">
        <f t="shared" si="52"/>
        <v>9.7349999999778447E-3</v>
      </c>
      <c r="G1153" s="1">
        <f t="shared" si="53"/>
        <v>476756.86599999998</v>
      </c>
    </row>
    <row r="1154" spans="1:7" x14ac:dyDescent="0.25">
      <c r="A1154">
        <v>476.76660099999998</v>
      </c>
      <c r="B1154">
        <v>68</v>
      </c>
      <c r="C1154">
        <f t="shared" ref="C1154:C1217" si="54">B1154-16</f>
        <v>52</v>
      </c>
      <c r="E1154">
        <f t="shared" ref="E1154:E1217" si="55">ABS(A1155-A1154)</f>
        <v>9.2804000000000997E-2</v>
      </c>
      <c r="G1154" s="1">
        <f t="shared" ref="G1154:G1217" si="56">A1154*1000</f>
        <v>476766.60099999997</v>
      </c>
    </row>
    <row r="1155" spans="1:7" x14ac:dyDescent="0.25">
      <c r="A1155">
        <v>476.85940499999998</v>
      </c>
      <c r="B1155">
        <v>1410</v>
      </c>
      <c r="C1155">
        <f t="shared" si="54"/>
        <v>1394</v>
      </c>
      <c r="E1155">
        <f t="shared" si="55"/>
        <v>0.10751400000003741</v>
      </c>
      <c r="G1155" s="1">
        <f t="shared" si="56"/>
        <v>476859.40499999997</v>
      </c>
    </row>
    <row r="1156" spans="1:7" x14ac:dyDescent="0.25">
      <c r="A1156">
        <v>476.96691900000002</v>
      </c>
      <c r="B1156">
        <v>68</v>
      </c>
      <c r="C1156">
        <f t="shared" si="54"/>
        <v>52</v>
      </c>
      <c r="E1156">
        <f t="shared" si="55"/>
        <v>0</v>
      </c>
      <c r="G1156" s="1">
        <f t="shared" si="56"/>
        <v>476966.91899999999</v>
      </c>
    </row>
    <row r="1157" spans="1:7" x14ac:dyDescent="0.25">
      <c r="A1157">
        <v>476.96691900000002</v>
      </c>
      <c r="B1157">
        <v>72</v>
      </c>
      <c r="C1157">
        <f t="shared" si="54"/>
        <v>56</v>
      </c>
      <c r="E1157">
        <f t="shared" si="55"/>
        <v>9.7349999999778447E-3</v>
      </c>
      <c r="G1157" s="1">
        <f t="shared" si="56"/>
        <v>476966.91899999999</v>
      </c>
    </row>
    <row r="1158" spans="1:7" x14ac:dyDescent="0.25">
      <c r="A1158">
        <v>476.976654</v>
      </c>
      <c r="B1158">
        <v>108</v>
      </c>
      <c r="C1158">
        <f t="shared" si="54"/>
        <v>92</v>
      </c>
      <c r="E1158">
        <f t="shared" si="55"/>
        <v>0.15093999999999141</v>
      </c>
      <c r="G1158" s="1">
        <f t="shared" si="56"/>
        <v>476976.65399999998</v>
      </c>
    </row>
    <row r="1159" spans="1:7" x14ac:dyDescent="0.25">
      <c r="A1159">
        <v>477.12759399999999</v>
      </c>
      <c r="B1159">
        <v>72</v>
      </c>
      <c r="C1159">
        <f t="shared" si="54"/>
        <v>56</v>
      </c>
      <c r="E1159">
        <f t="shared" si="55"/>
        <v>9.9394829999999956</v>
      </c>
      <c r="G1159" s="1">
        <f t="shared" si="56"/>
        <v>477127.59399999998</v>
      </c>
    </row>
    <row r="1160" spans="1:7" x14ac:dyDescent="0.25">
      <c r="A1160">
        <v>487.06707699999998</v>
      </c>
      <c r="B1160">
        <v>68</v>
      </c>
      <c r="C1160">
        <f t="shared" si="54"/>
        <v>52</v>
      </c>
      <c r="E1160">
        <f t="shared" si="55"/>
        <v>2.2919000000001688E-2</v>
      </c>
      <c r="G1160" s="1">
        <f t="shared" si="56"/>
        <v>487067.07699999999</v>
      </c>
    </row>
    <row r="1161" spans="1:7" x14ac:dyDescent="0.25">
      <c r="A1161">
        <v>487.08999599999999</v>
      </c>
      <c r="B1161">
        <v>96</v>
      </c>
      <c r="C1161">
        <f t="shared" si="54"/>
        <v>80</v>
      </c>
      <c r="E1161">
        <f t="shared" si="55"/>
        <v>9.7046000000034383E-2</v>
      </c>
      <c r="G1161" s="1">
        <f t="shared" si="56"/>
        <v>487089.99599999998</v>
      </c>
    </row>
    <row r="1162" spans="1:7" x14ac:dyDescent="0.25">
      <c r="A1162">
        <v>487.18704200000002</v>
      </c>
      <c r="B1162">
        <v>108</v>
      </c>
      <c r="C1162">
        <f t="shared" si="54"/>
        <v>92</v>
      </c>
      <c r="E1162">
        <f t="shared" si="55"/>
        <v>4.5012999999983094E-2</v>
      </c>
      <c r="G1162" s="1">
        <f t="shared" si="56"/>
        <v>487187.04200000002</v>
      </c>
    </row>
    <row r="1163" spans="1:7" x14ac:dyDescent="0.25">
      <c r="A1163">
        <v>487.232055</v>
      </c>
      <c r="B1163">
        <v>88</v>
      </c>
      <c r="C1163">
        <f t="shared" si="54"/>
        <v>72</v>
      </c>
      <c r="E1163">
        <f t="shared" si="55"/>
        <v>3.6743000000001302E-2</v>
      </c>
      <c r="G1163" s="1">
        <f t="shared" si="56"/>
        <v>487232.05499999999</v>
      </c>
    </row>
    <row r="1164" spans="1:7" x14ac:dyDescent="0.25">
      <c r="A1164">
        <v>487.268798</v>
      </c>
      <c r="B1164">
        <v>68</v>
      </c>
      <c r="C1164">
        <f t="shared" si="54"/>
        <v>52</v>
      </c>
      <c r="E1164">
        <f t="shared" si="55"/>
        <v>0.2390139999999974</v>
      </c>
      <c r="G1164" s="1">
        <f t="shared" si="56"/>
        <v>487268.79800000001</v>
      </c>
    </row>
    <row r="1165" spans="1:7" x14ac:dyDescent="0.25">
      <c r="A1165">
        <v>487.507812</v>
      </c>
      <c r="B1165">
        <v>80</v>
      </c>
      <c r="C1165">
        <f t="shared" si="54"/>
        <v>64</v>
      </c>
      <c r="E1165">
        <f t="shared" si="55"/>
        <v>0.1598510000000033</v>
      </c>
      <c r="G1165" s="1">
        <f t="shared" si="56"/>
        <v>487507.81199999998</v>
      </c>
    </row>
    <row r="1166" spans="1:7" x14ac:dyDescent="0.25">
      <c r="A1166">
        <v>487.667663</v>
      </c>
      <c r="B1166">
        <v>68</v>
      </c>
      <c r="C1166">
        <f t="shared" si="54"/>
        <v>52</v>
      </c>
      <c r="E1166">
        <f t="shared" si="55"/>
        <v>2.4566999999990458E-2</v>
      </c>
      <c r="G1166" s="1">
        <f t="shared" si="56"/>
        <v>487667.663</v>
      </c>
    </row>
    <row r="1167" spans="1:7" x14ac:dyDescent="0.25">
      <c r="A1167">
        <v>487.69223</v>
      </c>
      <c r="B1167">
        <v>96</v>
      </c>
      <c r="C1167">
        <f t="shared" si="54"/>
        <v>80</v>
      </c>
      <c r="E1167">
        <f t="shared" si="55"/>
        <v>0.3356019999999944</v>
      </c>
      <c r="G1167" s="1">
        <f t="shared" si="56"/>
        <v>487692.23</v>
      </c>
    </row>
    <row r="1168" spans="1:7" x14ac:dyDescent="0.25">
      <c r="A1168">
        <v>488.02783199999999</v>
      </c>
      <c r="B1168">
        <v>68</v>
      </c>
      <c r="C1168">
        <f t="shared" si="54"/>
        <v>52</v>
      </c>
      <c r="E1168">
        <f t="shared" si="55"/>
        <v>8.0802909999999883</v>
      </c>
      <c r="G1168" s="1">
        <f t="shared" si="56"/>
        <v>488027.83199999999</v>
      </c>
    </row>
    <row r="1169" spans="1:7" x14ac:dyDescent="0.25">
      <c r="A1169">
        <v>496.10812299999998</v>
      </c>
      <c r="B1169">
        <v>199</v>
      </c>
      <c r="C1169">
        <f t="shared" si="54"/>
        <v>183</v>
      </c>
      <c r="E1169">
        <f t="shared" si="55"/>
        <v>1.9776000000035765E-2</v>
      </c>
      <c r="G1169" s="1">
        <f t="shared" si="56"/>
        <v>496108.12299999996</v>
      </c>
    </row>
    <row r="1170" spans="1:7" x14ac:dyDescent="0.25">
      <c r="A1170">
        <v>496.12789900000001</v>
      </c>
      <c r="B1170">
        <v>349</v>
      </c>
      <c r="C1170">
        <f t="shared" si="54"/>
        <v>333</v>
      </c>
      <c r="E1170">
        <f t="shared" si="55"/>
        <v>4.0161000000011882E-2</v>
      </c>
      <c r="G1170" s="1">
        <f t="shared" si="56"/>
        <v>496127.89900000003</v>
      </c>
    </row>
    <row r="1171" spans="1:7" x14ac:dyDescent="0.25">
      <c r="A1171">
        <v>496.16806000000003</v>
      </c>
      <c r="B1171">
        <v>427</v>
      </c>
      <c r="C1171">
        <f t="shared" si="54"/>
        <v>411</v>
      </c>
      <c r="E1171">
        <f t="shared" si="55"/>
        <v>2.1788999999955649E-2</v>
      </c>
      <c r="G1171" s="1">
        <f t="shared" si="56"/>
        <v>496168.06</v>
      </c>
    </row>
    <row r="1172" spans="1:7" x14ac:dyDescent="0.25">
      <c r="A1172">
        <v>496.18984899999998</v>
      </c>
      <c r="B1172">
        <v>431</v>
      </c>
      <c r="C1172">
        <f t="shared" si="54"/>
        <v>415</v>
      </c>
      <c r="E1172">
        <f t="shared" si="55"/>
        <v>3.8758000000029824E-2</v>
      </c>
      <c r="G1172" s="1">
        <f t="shared" si="56"/>
        <v>496189.84899999999</v>
      </c>
    </row>
    <row r="1173" spans="1:7" x14ac:dyDescent="0.25">
      <c r="A1173">
        <v>496.22860700000001</v>
      </c>
      <c r="B1173">
        <v>558</v>
      </c>
      <c r="C1173">
        <f t="shared" si="54"/>
        <v>542</v>
      </c>
      <c r="E1173">
        <f t="shared" si="55"/>
        <v>0</v>
      </c>
      <c r="G1173" s="1">
        <f t="shared" si="56"/>
        <v>496228.60700000002</v>
      </c>
    </row>
    <row r="1174" spans="1:7" x14ac:dyDescent="0.25">
      <c r="A1174">
        <v>496.22860700000001</v>
      </c>
      <c r="B1174">
        <v>200</v>
      </c>
      <c r="C1174">
        <f t="shared" si="54"/>
        <v>184</v>
      </c>
      <c r="E1174">
        <f t="shared" si="55"/>
        <v>2.99999999811007E-5</v>
      </c>
      <c r="G1174" s="1">
        <f t="shared" si="56"/>
        <v>496228.60700000002</v>
      </c>
    </row>
    <row r="1175" spans="1:7" x14ac:dyDescent="0.25">
      <c r="A1175">
        <v>496.22863699999999</v>
      </c>
      <c r="B1175">
        <v>690</v>
      </c>
      <c r="C1175">
        <f t="shared" si="54"/>
        <v>674</v>
      </c>
      <c r="E1175">
        <f t="shared" si="55"/>
        <v>3.1000000035419362E-5</v>
      </c>
      <c r="G1175" s="1">
        <f t="shared" si="56"/>
        <v>496228.63699999999</v>
      </c>
    </row>
    <row r="1176" spans="1:7" x14ac:dyDescent="0.25">
      <c r="A1176">
        <v>496.22866800000003</v>
      </c>
      <c r="B1176">
        <v>200</v>
      </c>
      <c r="C1176">
        <f t="shared" si="54"/>
        <v>184</v>
      </c>
      <c r="E1176">
        <f t="shared" si="55"/>
        <v>9.3989999999735119E-3</v>
      </c>
      <c r="G1176" s="1">
        <f t="shared" si="56"/>
        <v>496228.66800000001</v>
      </c>
    </row>
    <row r="1177" spans="1:7" x14ac:dyDescent="0.25">
      <c r="A1177">
        <v>496.238067</v>
      </c>
      <c r="B1177">
        <v>198</v>
      </c>
      <c r="C1177">
        <f t="shared" si="54"/>
        <v>182</v>
      </c>
      <c r="E1177">
        <f t="shared" si="55"/>
        <v>2.0263999999997395E-2</v>
      </c>
      <c r="G1177" s="1">
        <f t="shared" si="56"/>
        <v>496238.06699999998</v>
      </c>
    </row>
    <row r="1178" spans="1:7" x14ac:dyDescent="0.25">
      <c r="A1178">
        <v>496.258331</v>
      </c>
      <c r="B1178">
        <v>712</v>
      </c>
      <c r="C1178">
        <f t="shared" si="54"/>
        <v>696</v>
      </c>
      <c r="E1178">
        <f t="shared" si="55"/>
        <v>2.9846000000020467E-2</v>
      </c>
      <c r="G1178" s="1">
        <f t="shared" si="56"/>
        <v>496258.33100000001</v>
      </c>
    </row>
    <row r="1179" spans="1:7" x14ac:dyDescent="0.25">
      <c r="A1179">
        <v>496.28817700000002</v>
      </c>
      <c r="B1179">
        <v>952</v>
      </c>
      <c r="C1179">
        <f t="shared" si="54"/>
        <v>936</v>
      </c>
      <c r="E1179">
        <f t="shared" si="55"/>
        <v>9.613000000001648E-3</v>
      </c>
      <c r="G1179" s="1">
        <f t="shared" si="56"/>
        <v>496288.17700000003</v>
      </c>
    </row>
    <row r="1180" spans="1:7" x14ac:dyDescent="0.25">
      <c r="A1180">
        <v>496.29779000000002</v>
      </c>
      <c r="B1180">
        <v>68</v>
      </c>
      <c r="C1180">
        <f t="shared" si="54"/>
        <v>52</v>
      </c>
      <c r="E1180">
        <f t="shared" si="55"/>
        <v>0.11025999999998248</v>
      </c>
      <c r="G1180" s="1">
        <f t="shared" si="56"/>
        <v>496297.79000000004</v>
      </c>
    </row>
    <row r="1181" spans="1:7" x14ac:dyDescent="0.25">
      <c r="A1181">
        <v>496.40805</v>
      </c>
      <c r="B1181">
        <v>94</v>
      </c>
      <c r="C1181">
        <f t="shared" si="54"/>
        <v>78</v>
      </c>
      <c r="E1181">
        <f t="shared" si="55"/>
        <v>3.0999999978575943E-5</v>
      </c>
      <c r="G1181" s="1">
        <f t="shared" si="56"/>
        <v>496408.05</v>
      </c>
    </row>
    <row r="1182" spans="1:7" x14ac:dyDescent="0.25">
      <c r="A1182">
        <v>496.40808099999998</v>
      </c>
      <c r="B1182">
        <v>89</v>
      </c>
      <c r="C1182">
        <f t="shared" si="54"/>
        <v>73</v>
      </c>
      <c r="E1182">
        <f t="shared" si="55"/>
        <v>9.7350000000346881E-3</v>
      </c>
      <c r="G1182" s="1">
        <f t="shared" si="56"/>
        <v>496408.08100000001</v>
      </c>
    </row>
    <row r="1183" spans="1:7" x14ac:dyDescent="0.25">
      <c r="A1183">
        <v>496.41781600000002</v>
      </c>
      <c r="B1183">
        <v>97</v>
      </c>
      <c r="C1183">
        <f t="shared" si="54"/>
        <v>81</v>
      </c>
      <c r="E1183">
        <f t="shared" si="55"/>
        <v>3.1503899999999589</v>
      </c>
      <c r="G1183" s="1">
        <f t="shared" si="56"/>
        <v>496417.81599999999</v>
      </c>
    </row>
    <row r="1184" spans="1:7" x14ac:dyDescent="0.25">
      <c r="A1184">
        <v>499.56820599999998</v>
      </c>
      <c r="B1184">
        <v>212</v>
      </c>
      <c r="C1184">
        <f t="shared" si="54"/>
        <v>196</v>
      </c>
      <c r="E1184">
        <f t="shared" si="55"/>
        <v>4.4668890000000374</v>
      </c>
      <c r="G1184" s="1">
        <f t="shared" si="56"/>
        <v>499568.20599999995</v>
      </c>
    </row>
    <row r="1185" spans="1:7" x14ac:dyDescent="0.25">
      <c r="A1185">
        <v>504.03509500000001</v>
      </c>
      <c r="B1185">
        <v>76</v>
      </c>
      <c r="C1185">
        <f t="shared" si="54"/>
        <v>60</v>
      </c>
      <c r="E1185">
        <f t="shared" si="55"/>
        <v>1.6998000000000957E-2</v>
      </c>
      <c r="G1185" s="1">
        <f t="shared" si="56"/>
        <v>504035.09500000003</v>
      </c>
    </row>
    <row r="1186" spans="1:7" x14ac:dyDescent="0.25">
      <c r="A1186">
        <v>504.05209300000001</v>
      </c>
      <c r="B1186">
        <v>68</v>
      </c>
      <c r="C1186">
        <f t="shared" si="54"/>
        <v>52</v>
      </c>
      <c r="E1186">
        <f t="shared" si="55"/>
        <v>3.0999999978575943E-5</v>
      </c>
      <c r="G1186" s="1">
        <f t="shared" si="56"/>
        <v>504052.09299999999</v>
      </c>
    </row>
    <row r="1187" spans="1:7" x14ac:dyDescent="0.25">
      <c r="A1187">
        <v>504.05212399999999</v>
      </c>
      <c r="B1187">
        <v>97</v>
      </c>
      <c r="C1187">
        <f t="shared" si="54"/>
        <v>81</v>
      </c>
      <c r="E1187">
        <f t="shared" si="55"/>
        <v>0.13717600000001084</v>
      </c>
      <c r="G1187" s="1">
        <f t="shared" si="56"/>
        <v>504052.12400000001</v>
      </c>
    </row>
    <row r="1188" spans="1:7" x14ac:dyDescent="0.25">
      <c r="A1188">
        <v>504.1893</v>
      </c>
      <c r="B1188">
        <v>68</v>
      </c>
      <c r="C1188">
        <f t="shared" si="54"/>
        <v>52</v>
      </c>
      <c r="E1188">
        <f t="shared" si="55"/>
        <v>4.0465999999980795E-2</v>
      </c>
      <c r="G1188" s="1">
        <f t="shared" si="56"/>
        <v>504189.3</v>
      </c>
    </row>
    <row r="1189" spans="1:7" x14ac:dyDescent="0.25">
      <c r="A1189">
        <v>504.22976599999998</v>
      </c>
      <c r="B1189">
        <v>68</v>
      </c>
      <c r="C1189">
        <f t="shared" si="54"/>
        <v>52</v>
      </c>
      <c r="E1189">
        <f t="shared" si="55"/>
        <v>1.8647000000044045E-2</v>
      </c>
      <c r="G1189" s="1">
        <f t="shared" si="56"/>
        <v>504229.766</v>
      </c>
    </row>
    <row r="1190" spans="1:7" x14ac:dyDescent="0.25">
      <c r="A1190">
        <v>504.24841300000003</v>
      </c>
      <c r="B1190">
        <v>97</v>
      </c>
      <c r="C1190">
        <f t="shared" si="54"/>
        <v>81</v>
      </c>
      <c r="E1190">
        <f t="shared" si="55"/>
        <v>0.56021099999998114</v>
      </c>
      <c r="G1190" s="1">
        <f t="shared" si="56"/>
        <v>504248.413</v>
      </c>
    </row>
    <row r="1191" spans="1:7" x14ac:dyDescent="0.25">
      <c r="A1191">
        <v>504.80862400000001</v>
      </c>
      <c r="B1191">
        <v>76</v>
      </c>
      <c r="C1191">
        <f t="shared" si="54"/>
        <v>60</v>
      </c>
      <c r="E1191">
        <f t="shared" si="55"/>
        <v>2.99999999811007E-5</v>
      </c>
      <c r="G1191" s="1">
        <f t="shared" si="56"/>
        <v>504808.62400000001</v>
      </c>
    </row>
    <row r="1192" spans="1:7" x14ac:dyDescent="0.25">
      <c r="A1192">
        <v>504.80865399999999</v>
      </c>
      <c r="B1192">
        <v>80</v>
      </c>
      <c r="C1192">
        <f t="shared" si="54"/>
        <v>64</v>
      </c>
      <c r="E1192">
        <f t="shared" si="55"/>
        <v>0</v>
      </c>
      <c r="G1192" s="1">
        <f t="shared" si="56"/>
        <v>504808.65399999998</v>
      </c>
    </row>
    <row r="1193" spans="1:7" x14ac:dyDescent="0.25">
      <c r="A1193">
        <v>504.80865399999999</v>
      </c>
      <c r="B1193">
        <v>68</v>
      </c>
      <c r="C1193">
        <f t="shared" si="54"/>
        <v>52</v>
      </c>
      <c r="E1193">
        <f t="shared" si="55"/>
        <v>0.18118300000003273</v>
      </c>
      <c r="G1193" s="1">
        <f t="shared" si="56"/>
        <v>504808.65399999998</v>
      </c>
    </row>
    <row r="1194" spans="1:7" x14ac:dyDescent="0.25">
      <c r="A1194">
        <v>504.98983700000002</v>
      </c>
      <c r="B1194">
        <v>1516</v>
      </c>
      <c r="C1194">
        <f t="shared" si="54"/>
        <v>1500</v>
      </c>
      <c r="E1194">
        <f t="shared" si="55"/>
        <v>0.18698100000000295</v>
      </c>
      <c r="G1194" s="1">
        <f t="shared" si="56"/>
        <v>504989.837</v>
      </c>
    </row>
    <row r="1195" spans="1:7" x14ac:dyDescent="0.25">
      <c r="A1195">
        <v>505.17681800000003</v>
      </c>
      <c r="B1195">
        <v>1516</v>
      </c>
      <c r="C1195">
        <f t="shared" si="54"/>
        <v>1500</v>
      </c>
      <c r="E1195">
        <f t="shared" si="55"/>
        <v>0.15197799999998551</v>
      </c>
      <c r="G1195" s="1">
        <f t="shared" si="56"/>
        <v>505176.81800000003</v>
      </c>
    </row>
    <row r="1196" spans="1:7" x14ac:dyDescent="0.25">
      <c r="A1196">
        <v>505.32879600000001</v>
      </c>
      <c r="B1196">
        <v>1268</v>
      </c>
      <c r="C1196">
        <f t="shared" si="54"/>
        <v>1252</v>
      </c>
      <c r="E1196">
        <f t="shared" si="55"/>
        <v>1.9806000000016866E-2</v>
      </c>
      <c r="G1196" s="1">
        <f t="shared" si="56"/>
        <v>505328.79600000003</v>
      </c>
    </row>
    <row r="1197" spans="1:7" x14ac:dyDescent="0.25">
      <c r="A1197">
        <v>505.34860200000003</v>
      </c>
      <c r="B1197">
        <v>189</v>
      </c>
      <c r="C1197">
        <f t="shared" si="54"/>
        <v>173</v>
      </c>
      <c r="E1197">
        <f t="shared" si="55"/>
        <v>0.3401789999999778</v>
      </c>
      <c r="G1197" s="1">
        <f t="shared" si="56"/>
        <v>505348.60200000001</v>
      </c>
    </row>
    <row r="1198" spans="1:7" x14ac:dyDescent="0.25">
      <c r="A1198">
        <v>505.68878100000001</v>
      </c>
      <c r="B1198">
        <v>198</v>
      </c>
      <c r="C1198">
        <f t="shared" si="54"/>
        <v>182</v>
      </c>
      <c r="E1198">
        <f t="shared" si="55"/>
        <v>3.0999999978575943E-5</v>
      </c>
      <c r="G1198" s="1">
        <f t="shared" si="56"/>
        <v>505688.78100000002</v>
      </c>
    </row>
    <row r="1199" spans="1:7" x14ac:dyDescent="0.25">
      <c r="A1199">
        <v>505.68881199999998</v>
      </c>
      <c r="B1199">
        <v>115</v>
      </c>
      <c r="C1199">
        <f t="shared" si="54"/>
        <v>99</v>
      </c>
      <c r="E1199">
        <f t="shared" si="55"/>
        <v>0.20046999999999571</v>
      </c>
      <c r="G1199" s="1">
        <f t="shared" si="56"/>
        <v>505688.81199999998</v>
      </c>
    </row>
    <row r="1200" spans="1:7" x14ac:dyDescent="0.25">
      <c r="A1200">
        <v>505.88928199999998</v>
      </c>
      <c r="B1200">
        <v>349</v>
      </c>
      <c r="C1200">
        <f t="shared" si="54"/>
        <v>333</v>
      </c>
      <c r="E1200">
        <f t="shared" si="55"/>
        <v>0</v>
      </c>
      <c r="G1200" s="1">
        <f t="shared" si="56"/>
        <v>505889.28200000001</v>
      </c>
    </row>
    <row r="1201" spans="1:7" x14ac:dyDescent="0.25">
      <c r="A1201">
        <v>505.88928199999998</v>
      </c>
      <c r="B1201">
        <v>68</v>
      </c>
      <c r="C1201">
        <f t="shared" si="54"/>
        <v>52</v>
      </c>
      <c r="E1201">
        <f t="shared" si="55"/>
        <v>3.0000000037944119E-5</v>
      </c>
      <c r="G1201" s="1">
        <f t="shared" si="56"/>
        <v>505889.28200000001</v>
      </c>
    </row>
    <row r="1202" spans="1:7" x14ac:dyDescent="0.25">
      <c r="A1202">
        <v>505.88931200000002</v>
      </c>
      <c r="B1202">
        <v>127</v>
      </c>
      <c r="C1202">
        <f t="shared" si="54"/>
        <v>111</v>
      </c>
      <c r="E1202">
        <f t="shared" si="55"/>
        <v>5.8807999999999083E-2</v>
      </c>
      <c r="G1202" s="1">
        <f t="shared" si="56"/>
        <v>505889.31200000003</v>
      </c>
    </row>
    <row r="1203" spans="1:7" x14ac:dyDescent="0.25">
      <c r="A1203">
        <v>505.94812000000002</v>
      </c>
      <c r="B1203">
        <v>68</v>
      </c>
      <c r="C1203">
        <f t="shared" si="54"/>
        <v>52</v>
      </c>
      <c r="E1203">
        <f t="shared" si="55"/>
        <v>0.20101899999997386</v>
      </c>
      <c r="G1203" s="1">
        <f t="shared" si="56"/>
        <v>505948.12</v>
      </c>
    </row>
    <row r="1204" spans="1:7" x14ac:dyDescent="0.25">
      <c r="A1204">
        <v>506.14913899999999</v>
      </c>
      <c r="B1204">
        <v>95</v>
      </c>
      <c r="C1204">
        <f t="shared" si="54"/>
        <v>79</v>
      </c>
      <c r="E1204">
        <f t="shared" si="55"/>
        <v>0.61898800000000165</v>
      </c>
      <c r="G1204" s="1">
        <f t="shared" si="56"/>
        <v>506149.13899999997</v>
      </c>
    </row>
    <row r="1205" spans="1:7" x14ac:dyDescent="0.25">
      <c r="A1205">
        <v>506.76812699999999</v>
      </c>
      <c r="B1205">
        <v>68</v>
      </c>
      <c r="C1205">
        <f t="shared" si="54"/>
        <v>52</v>
      </c>
      <c r="E1205">
        <f t="shared" si="55"/>
        <v>0.24044800000001487</v>
      </c>
      <c r="G1205" s="1">
        <f t="shared" si="56"/>
        <v>506768.12699999998</v>
      </c>
    </row>
    <row r="1206" spans="1:7" x14ac:dyDescent="0.25">
      <c r="A1206">
        <v>507.00857500000001</v>
      </c>
      <c r="B1206">
        <v>745</v>
      </c>
      <c r="C1206">
        <f t="shared" si="54"/>
        <v>729</v>
      </c>
      <c r="E1206">
        <f t="shared" si="55"/>
        <v>0.40344199999998409</v>
      </c>
      <c r="G1206" s="1">
        <f t="shared" si="56"/>
        <v>507008.57500000001</v>
      </c>
    </row>
    <row r="1207" spans="1:7" x14ac:dyDescent="0.25">
      <c r="A1207">
        <v>507.41201699999999</v>
      </c>
      <c r="B1207">
        <v>68</v>
      </c>
      <c r="C1207">
        <f t="shared" si="54"/>
        <v>52</v>
      </c>
      <c r="E1207">
        <f t="shared" si="55"/>
        <v>1.8371999999999389E-2</v>
      </c>
      <c r="G1207" s="1">
        <f t="shared" si="56"/>
        <v>507412.01699999999</v>
      </c>
    </row>
    <row r="1208" spans="1:7" x14ac:dyDescent="0.25">
      <c r="A1208">
        <v>507.43038899999999</v>
      </c>
      <c r="B1208">
        <v>105</v>
      </c>
      <c r="C1208">
        <f t="shared" si="54"/>
        <v>89</v>
      </c>
      <c r="E1208">
        <f t="shared" si="55"/>
        <v>0</v>
      </c>
      <c r="G1208" s="1">
        <f t="shared" si="56"/>
        <v>507430.38899999997</v>
      </c>
    </row>
    <row r="1209" spans="1:7" x14ac:dyDescent="0.25">
      <c r="A1209">
        <v>507.43038899999999</v>
      </c>
      <c r="B1209">
        <v>68</v>
      </c>
      <c r="C1209">
        <f t="shared" si="54"/>
        <v>52</v>
      </c>
      <c r="E1209">
        <f t="shared" si="55"/>
        <v>1.8158000000028096E-2</v>
      </c>
      <c r="G1209" s="1">
        <f t="shared" si="56"/>
        <v>507430.38899999997</v>
      </c>
    </row>
    <row r="1210" spans="1:7" x14ac:dyDescent="0.25">
      <c r="A1210">
        <v>507.44854700000002</v>
      </c>
      <c r="B1210">
        <v>68</v>
      </c>
      <c r="C1210">
        <f t="shared" si="54"/>
        <v>52</v>
      </c>
      <c r="E1210">
        <f t="shared" si="55"/>
        <v>5.2395630000000324</v>
      </c>
      <c r="G1210" s="1">
        <f t="shared" si="56"/>
        <v>507448.54700000002</v>
      </c>
    </row>
    <row r="1211" spans="1:7" x14ac:dyDescent="0.25">
      <c r="A1211">
        <v>512.68811000000005</v>
      </c>
      <c r="B1211">
        <v>349</v>
      </c>
      <c r="C1211">
        <f t="shared" si="54"/>
        <v>333</v>
      </c>
      <c r="E1211">
        <f t="shared" si="55"/>
        <v>2.7030330000000049</v>
      </c>
      <c r="G1211" s="1">
        <f t="shared" si="56"/>
        <v>512688.11000000004</v>
      </c>
    </row>
    <row r="1212" spans="1:7" x14ac:dyDescent="0.25">
      <c r="A1212">
        <v>515.39114300000006</v>
      </c>
      <c r="B1212">
        <v>309</v>
      </c>
      <c r="C1212">
        <f t="shared" si="54"/>
        <v>293</v>
      </c>
      <c r="E1212">
        <f t="shared" si="55"/>
        <v>1.9958999999971638E-2</v>
      </c>
      <c r="G1212" s="1">
        <f t="shared" si="56"/>
        <v>515391.14300000004</v>
      </c>
    </row>
    <row r="1213" spans="1:7" x14ac:dyDescent="0.25">
      <c r="A1213">
        <v>515.41110200000003</v>
      </c>
      <c r="B1213">
        <v>197</v>
      </c>
      <c r="C1213">
        <f t="shared" si="54"/>
        <v>181</v>
      </c>
      <c r="E1213">
        <f t="shared" si="55"/>
        <v>3.7414000000012493E-2</v>
      </c>
      <c r="G1213" s="1">
        <f t="shared" si="56"/>
        <v>515411.10200000001</v>
      </c>
    </row>
    <row r="1214" spans="1:7" x14ac:dyDescent="0.25">
      <c r="A1214">
        <v>515.44851600000004</v>
      </c>
      <c r="B1214">
        <v>452</v>
      </c>
      <c r="C1214">
        <f t="shared" si="54"/>
        <v>436</v>
      </c>
      <c r="E1214">
        <f t="shared" si="55"/>
        <v>4.2083999999931621E-2</v>
      </c>
      <c r="G1214" s="1">
        <f t="shared" si="56"/>
        <v>515448.51600000006</v>
      </c>
    </row>
    <row r="1215" spans="1:7" x14ac:dyDescent="0.25">
      <c r="A1215">
        <v>515.49059999999997</v>
      </c>
      <c r="B1215">
        <v>199</v>
      </c>
      <c r="C1215">
        <f t="shared" si="54"/>
        <v>183</v>
      </c>
      <c r="E1215">
        <f t="shared" si="55"/>
        <v>0.13861100000008264</v>
      </c>
      <c r="G1215" s="1">
        <f t="shared" si="56"/>
        <v>515490.6</v>
      </c>
    </row>
    <row r="1216" spans="1:7" x14ac:dyDescent="0.25">
      <c r="A1216">
        <v>515.62921100000005</v>
      </c>
      <c r="B1216">
        <v>68</v>
      </c>
      <c r="C1216">
        <f t="shared" si="54"/>
        <v>52</v>
      </c>
      <c r="E1216">
        <f t="shared" si="55"/>
        <v>0.24124199999994289</v>
      </c>
      <c r="G1216" s="1">
        <f t="shared" si="56"/>
        <v>515629.21100000007</v>
      </c>
    </row>
    <row r="1217" spans="1:7" x14ac:dyDescent="0.25">
      <c r="A1217">
        <v>515.870453</v>
      </c>
      <c r="B1217">
        <v>68</v>
      </c>
      <c r="C1217">
        <f t="shared" si="54"/>
        <v>52</v>
      </c>
      <c r="E1217">
        <f t="shared" si="55"/>
        <v>1.843199999996159E-2</v>
      </c>
      <c r="G1217" s="1">
        <f t="shared" si="56"/>
        <v>515870.45299999998</v>
      </c>
    </row>
    <row r="1218" spans="1:7" x14ac:dyDescent="0.25">
      <c r="A1218">
        <v>515.88888499999996</v>
      </c>
      <c r="B1218">
        <v>96</v>
      </c>
      <c r="C1218">
        <f t="shared" ref="C1218:C1281" si="57">B1218-16</f>
        <v>80</v>
      </c>
      <c r="E1218">
        <f t="shared" ref="E1218:E1281" si="58">ABS(A1219-A1218)</f>
        <v>3.1000000035419362E-5</v>
      </c>
      <c r="G1218" s="1">
        <f t="shared" ref="G1218:G1281" si="59">A1218*1000</f>
        <v>515888.88499999995</v>
      </c>
    </row>
    <row r="1219" spans="1:7" x14ac:dyDescent="0.25">
      <c r="A1219">
        <v>515.88891599999999</v>
      </c>
      <c r="B1219">
        <v>89</v>
      </c>
      <c r="C1219">
        <f t="shared" si="57"/>
        <v>73</v>
      </c>
      <c r="E1219">
        <f t="shared" si="58"/>
        <v>8.6468499999999722</v>
      </c>
      <c r="G1219" s="1">
        <f t="shared" si="59"/>
        <v>515888.91599999997</v>
      </c>
    </row>
    <row r="1220" spans="1:7" x14ac:dyDescent="0.25">
      <c r="A1220">
        <v>524.53576599999997</v>
      </c>
      <c r="B1220">
        <v>68</v>
      </c>
      <c r="C1220">
        <f t="shared" si="57"/>
        <v>52</v>
      </c>
      <c r="E1220">
        <f t="shared" si="58"/>
        <v>1.9806000000016866E-2</v>
      </c>
      <c r="G1220" s="1">
        <f t="shared" si="59"/>
        <v>524535.76599999995</v>
      </c>
    </row>
    <row r="1221" spans="1:7" x14ac:dyDescent="0.25">
      <c r="A1221">
        <v>524.55557199999998</v>
      </c>
      <c r="B1221">
        <v>95</v>
      </c>
      <c r="C1221">
        <f t="shared" si="57"/>
        <v>79</v>
      </c>
      <c r="E1221">
        <f t="shared" si="58"/>
        <v>0.32043499999997493</v>
      </c>
      <c r="G1221" s="1">
        <f t="shared" si="59"/>
        <v>524555.57199999993</v>
      </c>
    </row>
    <row r="1222" spans="1:7" x14ac:dyDescent="0.25">
      <c r="A1222">
        <v>524.87600699999996</v>
      </c>
      <c r="B1222">
        <v>68</v>
      </c>
      <c r="C1222">
        <f t="shared" si="57"/>
        <v>52</v>
      </c>
      <c r="E1222">
        <f t="shared" si="58"/>
        <v>1.5631100000000515</v>
      </c>
      <c r="G1222" s="1">
        <f t="shared" si="59"/>
        <v>524876.00699999998</v>
      </c>
    </row>
    <row r="1223" spans="1:7" x14ac:dyDescent="0.25">
      <c r="A1223">
        <v>526.43911700000001</v>
      </c>
      <c r="B1223">
        <v>198</v>
      </c>
      <c r="C1223">
        <f t="shared" si="57"/>
        <v>182</v>
      </c>
      <c r="E1223">
        <f t="shared" si="58"/>
        <v>7.0499999999356078E-3</v>
      </c>
      <c r="G1223" s="1">
        <f t="shared" si="59"/>
        <v>526439.11699999997</v>
      </c>
    </row>
    <row r="1224" spans="1:7" x14ac:dyDescent="0.25">
      <c r="A1224">
        <v>526.44616699999995</v>
      </c>
      <c r="B1224">
        <v>116</v>
      </c>
      <c r="C1224">
        <f t="shared" si="57"/>
        <v>100</v>
      </c>
      <c r="E1224">
        <f t="shared" si="58"/>
        <v>0.12326000000007298</v>
      </c>
      <c r="G1224" s="1">
        <f t="shared" si="59"/>
        <v>526446.1669999999</v>
      </c>
    </row>
    <row r="1225" spans="1:7" x14ac:dyDescent="0.25">
      <c r="A1225">
        <v>526.56942700000002</v>
      </c>
      <c r="B1225">
        <v>68</v>
      </c>
      <c r="C1225">
        <f t="shared" si="57"/>
        <v>52</v>
      </c>
      <c r="E1225">
        <f t="shared" si="58"/>
        <v>4.9895999999989726E-2</v>
      </c>
      <c r="G1225" s="1">
        <f t="shared" si="59"/>
        <v>526569.42700000003</v>
      </c>
    </row>
    <row r="1226" spans="1:7" x14ac:dyDescent="0.25">
      <c r="A1226">
        <v>526.61932300000001</v>
      </c>
      <c r="B1226">
        <v>349</v>
      </c>
      <c r="C1226">
        <f t="shared" si="57"/>
        <v>333</v>
      </c>
      <c r="E1226">
        <f t="shared" si="58"/>
        <v>3.6834999999996398E-2</v>
      </c>
      <c r="G1226" s="1">
        <f t="shared" si="59"/>
        <v>526619.32299999997</v>
      </c>
    </row>
    <row r="1227" spans="1:7" x14ac:dyDescent="0.25">
      <c r="A1227">
        <v>526.656158</v>
      </c>
      <c r="B1227">
        <v>68</v>
      </c>
      <c r="C1227">
        <f t="shared" si="57"/>
        <v>52</v>
      </c>
      <c r="E1227">
        <f t="shared" si="58"/>
        <v>1.9836999999938598E-2</v>
      </c>
      <c r="G1227" s="1">
        <f t="shared" si="59"/>
        <v>526656.15800000005</v>
      </c>
    </row>
    <row r="1228" spans="1:7" x14ac:dyDescent="0.25">
      <c r="A1228">
        <v>526.67599499999994</v>
      </c>
      <c r="B1228">
        <v>95</v>
      </c>
      <c r="C1228">
        <f t="shared" si="57"/>
        <v>79</v>
      </c>
      <c r="E1228">
        <f t="shared" si="58"/>
        <v>0.73983700000007957</v>
      </c>
      <c r="G1228" s="1">
        <f t="shared" si="59"/>
        <v>526675.995</v>
      </c>
    </row>
    <row r="1229" spans="1:7" x14ac:dyDescent="0.25">
      <c r="A1229">
        <v>527.41583200000002</v>
      </c>
      <c r="B1229">
        <v>312</v>
      </c>
      <c r="C1229">
        <f t="shared" si="57"/>
        <v>296</v>
      </c>
      <c r="E1229">
        <f t="shared" si="58"/>
        <v>1.9866999999976542E-2</v>
      </c>
      <c r="G1229" s="1">
        <f t="shared" si="59"/>
        <v>527415.83200000005</v>
      </c>
    </row>
    <row r="1230" spans="1:7" x14ac:dyDescent="0.25">
      <c r="A1230">
        <v>527.435699</v>
      </c>
      <c r="B1230">
        <v>199</v>
      </c>
      <c r="C1230">
        <f t="shared" si="57"/>
        <v>183</v>
      </c>
      <c r="E1230">
        <f t="shared" si="58"/>
        <v>8.0291999999985819E-2</v>
      </c>
      <c r="G1230" s="1">
        <f t="shared" si="59"/>
        <v>527435.69900000002</v>
      </c>
    </row>
    <row r="1231" spans="1:7" x14ac:dyDescent="0.25">
      <c r="A1231">
        <v>527.51599099999999</v>
      </c>
      <c r="B1231">
        <v>68</v>
      </c>
      <c r="C1231">
        <f t="shared" si="57"/>
        <v>52</v>
      </c>
      <c r="E1231">
        <f t="shared" si="58"/>
        <v>1.9531000000029053E-2</v>
      </c>
      <c r="G1231" s="1">
        <f t="shared" si="59"/>
        <v>527515.99100000004</v>
      </c>
    </row>
    <row r="1232" spans="1:7" x14ac:dyDescent="0.25">
      <c r="A1232">
        <v>527.53552200000001</v>
      </c>
      <c r="B1232">
        <v>68</v>
      </c>
      <c r="C1232">
        <f t="shared" si="57"/>
        <v>52</v>
      </c>
      <c r="E1232">
        <f t="shared" si="58"/>
        <v>9.9789999999302381E-3</v>
      </c>
      <c r="G1232" s="1">
        <f t="shared" si="59"/>
        <v>527535.522</v>
      </c>
    </row>
    <row r="1233" spans="1:7" x14ac:dyDescent="0.25">
      <c r="A1233">
        <v>527.54550099999994</v>
      </c>
      <c r="B1233">
        <v>96</v>
      </c>
      <c r="C1233">
        <f t="shared" si="57"/>
        <v>80</v>
      </c>
      <c r="E1233">
        <f t="shared" si="58"/>
        <v>4.9927000000025146E-2</v>
      </c>
      <c r="G1233" s="1">
        <f t="shared" si="59"/>
        <v>527545.50099999993</v>
      </c>
    </row>
    <row r="1234" spans="1:7" x14ac:dyDescent="0.25">
      <c r="A1234">
        <v>527.59542799999997</v>
      </c>
      <c r="B1234">
        <v>447</v>
      </c>
      <c r="C1234">
        <f t="shared" si="57"/>
        <v>431</v>
      </c>
      <c r="E1234">
        <f t="shared" si="58"/>
        <v>2.1546000000057575E-2</v>
      </c>
      <c r="G1234" s="1">
        <f t="shared" si="59"/>
        <v>527595.42799999996</v>
      </c>
    </row>
    <row r="1235" spans="1:7" x14ac:dyDescent="0.25">
      <c r="A1235">
        <v>527.61697400000003</v>
      </c>
      <c r="B1235">
        <v>68</v>
      </c>
      <c r="C1235">
        <f t="shared" si="57"/>
        <v>52</v>
      </c>
      <c r="E1235">
        <f t="shared" si="58"/>
        <v>1.1419979999999441</v>
      </c>
      <c r="G1235" s="1">
        <f t="shared" si="59"/>
        <v>527616.97400000005</v>
      </c>
    </row>
    <row r="1236" spans="1:7" x14ac:dyDescent="0.25">
      <c r="A1236">
        <v>528.75897199999997</v>
      </c>
      <c r="B1236">
        <v>68</v>
      </c>
      <c r="C1236">
        <f t="shared" si="57"/>
        <v>52</v>
      </c>
      <c r="E1236">
        <f t="shared" si="58"/>
        <v>0</v>
      </c>
      <c r="G1236" s="1">
        <f t="shared" si="59"/>
        <v>528758.97199999995</v>
      </c>
    </row>
    <row r="1237" spans="1:7" x14ac:dyDescent="0.25">
      <c r="A1237">
        <v>528.75897199999997</v>
      </c>
      <c r="B1237">
        <v>95</v>
      </c>
      <c r="C1237">
        <f t="shared" si="57"/>
        <v>79</v>
      </c>
      <c r="E1237">
        <f t="shared" si="58"/>
        <v>20.581665000000044</v>
      </c>
      <c r="G1237" s="1">
        <f t="shared" si="59"/>
        <v>528758.97199999995</v>
      </c>
    </row>
    <row r="1238" spans="1:7" x14ac:dyDescent="0.25">
      <c r="A1238">
        <v>549.34063700000002</v>
      </c>
      <c r="B1238">
        <v>68</v>
      </c>
      <c r="C1238">
        <f t="shared" si="57"/>
        <v>52</v>
      </c>
      <c r="E1238">
        <f t="shared" si="58"/>
        <v>5.0170999999977539E-2</v>
      </c>
      <c r="G1238" s="1">
        <f t="shared" si="59"/>
        <v>549340.63699999999</v>
      </c>
    </row>
    <row r="1239" spans="1:7" x14ac:dyDescent="0.25">
      <c r="A1239">
        <v>549.39080799999999</v>
      </c>
      <c r="B1239">
        <v>80</v>
      </c>
      <c r="C1239">
        <f t="shared" si="57"/>
        <v>64</v>
      </c>
      <c r="E1239">
        <f t="shared" si="58"/>
        <v>9.7960000000512082E-3</v>
      </c>
      <c r="G1239" s="1">
        <f t="shared" si="59"/>
        <v>549390.80799999996</v>
      </c>
    </row>
    <row r="1240" spans="1:7" x14ac:dyDescent="0.25">
      <c r="A1240">
        <v>549.40060400000004</v>
      </c>
      <c r="B1240">
        <v>80</v>
      </c>
      <c r="C1240">
        <f t="shared" si="57"/>
        <v>64</v>
      </c>
      <c r="E1240">
        <f t="shared" si="58"/>
        <v>1.0375999999951091E-2</v>
      </c>
      <c r="G1240" s="1">
        <f t="shared" si="59"/>
        <v>549400.60400000005</v>
      </c>
    </row>
    <row r="1241" spans="1:7" x14ac:dyDescent="0.25">
      <c r="A1241">
        <v>549.41098</v>
      </c>
      <c r="B1241">
        <v>89</v>
      </c>
      <c r="C1241">
        <f t="shared" si="57"/>
        <v>73</v>
      </c>
      <c r="E1241">
        <f t="shared" si="58"/>
        <v>0</v>
      </c>
      <c r="G1241" s="1">
        <f t="shared" si="59"/>
        <v>549410.98</v>
      </c>
    </row>
    <row r="1242" spans="1:7" x14ac:dyDescent="0.25">
      <c r="A1242">
        <v>549.41098</v>
      </c>
      <c r="B1242">
        <v>117</v>
      </c>
      <c r="C1242">
        <f t="shared" si="57"/>
        <v>101</v>
      </c>
      <c r="E1242">
        <f t="shared" si="58"/>
        <v>3.9763999999991029E-2</v>
      </c>
      <c r="G1242" s="1">
        <f t="shared" si="59"/>
        <v>549410.98</v>
      </c>
    </row>
    <row r="1243" spans="1:7" x14ac:dyDescent="0.25">
      <c r="A1243">
        <v>549.45074399999999</v>
      </c>
      <c r="B1243">
        <v>80</v>
      </c>
      <c r="C1243">
        <f t="shared" si="57"/>
        <v>64</v>
      </c>
      <c r="E1243">
        <f t="shared" si="58"/>
        <v>1.0101999999960753E-2</v>
      </c>
      <c r="G1243" s="1">
        <f t="shared" si="59"/>
        <v>549450.74399999995</v>
      </c>
    </row>
    <row r="1244" spans="1:7" x14ac:dyDescent="0.25">
      <c r="A1244">
        <v>549.46084599999995</v>
      </c>
      <c r="B1244">
        <v>80</v>
      </c>
      <c r="C1244">
        <f t="shared" si="57"/>
        <v>64</v>
      </c>
      <c r="E1244">
        <f t="shared" si="58"/>
        <v>3.0000000037944119E-5</v>
      </c>
      <c r="G1244" s="1">
        <f t="shared" si="59"/>
        <v>549460.8459999999</v>
      </c>
    </row>
    <row r="1245" spans="1:7" x14ac:dyDescent="0.25">
      <c r="A1245">
        <v>549.46087599999998</v>
      </c>
      <c r="B1245">
        <v>80</v>
      </c>
      <c r="C1245">
        <f t="shared" si="57"/>
        <v>64</v>
      </c>
      <c r="E1245">
        <f t="shared" si="58"/>
        <v>9.979000000043925E-3</v>
      </c>
      <c r="G1245" s="1">
        <f t="shared" si="59"/>
        <v>549460.87599999993</v>
      </c>
    </row>
    <row r="1246" spans="1:7" x14ac:dyDescent="0.25">
      <c r="A1246">
        <v>549.47085500000003</v>
      </c>
      <c r="B1246">
        <v>117</v>
      </c>
      <c r="C1246">
        <f t="shared" si="57"/>
        <v>101</v>
      </c>
      <c r="E1246">
        <f t="shared" si="58"/>
        <v>0</v>
      </c>
      <c r="G1246" s="1">
        <f t="shared" si="59"/>
        <v>549470.85499999998</v>
      </c>
    </row>
    <row r="1247" spans="1:7" x14ac:dyDescent="0.25">
      <c r="A1247">
        <v>549.47085500000003</v>
      </c>
      <c r="B1247">
        <v>109</v>
      </c>
      <c r="C1247">
        <f t="shared" si="57"/>
        <v>93</v>
      </c>
      <c r="E1247">
        <f t="shared" si="58"/>
        <v>1.052900000001955E-2</v>
      </c>
      <c r="G1247" s="1">
        <f t="shared" si="59"/>
        <v>549470.85499999998</v>
      </c>
    </row>
    <row r="1248" spans="1:7" x14ac:dyDescent="0.25">
      <c r="A1248">
        <v>549.48138400000005</v>
      </c>
      <c r="B1248">
        <v>89</v>
      </c>
      <c r="C1248">
        <f t="shared" si="57"/>
        <v>73</v>
      </c>
      <c r="E1248">
        <f t="shared" si="58"/>
        <v>2.9999999924257281E-5</v>
      </c>
      <c r="G1248" s="1">
        <f t="shared" si="59"/>
        <v>549481.38400000008</v>
      </c>
    </row>
    <row r="1249" spans="1:7" x14ac:dyDescent="0.25">
      <c r="A1249">
        <v>549.48141399999997</v>
      </c>
      <c r="B1249">
        <v>68</v>
      </c>
      <c r="C1249">
        <f t="shared" si="57"/>
        <v>52</v>
      </c>
      <c r="E1249">
        <f t="shared" si="58"/>
        <v>1.9562000000064472E-2</v>
      </c>
      <c r="G1249" s="1">
        <f t="shared" si="59"/>
        <v>549481.41399999999</v>
      </c>
    </row>
    <row r="1250" spans="1:7" x14ac:dyDescent="0.25">
      <c r="A1250">
        <v>549.50097600000004</v>
      </c>
      <c r="B1250">
        <v>95</v>
      </c>
      <c r="C1250">
        <f t="shared" si="57"/>
        <v>79</v>
      </c>
      <c r="E1250">
        <f t="shared" si="58"/>
        <v>5.9722999999962667E-2</v>
      </c>
      <c r="G1250" s="1">
        <f t="shared" si="59"/>
        <v>549500.97600000002</v>
      </c>
    </row>
    <row r="1251" spans="1:7" x14ac:dyDescent="0.25">
      <c r="A1251">
        <v>549.560699</v>
      </c>
      <c r="B1251">
        <v>68</v>
      </c>
      <c r="C1251">
        <f t="shared" si="57"/>
        <v>52</v>
      </c>
      <c r="E1251">
        <f t="shared" si="58"/>
        <v>3.0060000000048603E-2</v>
      </c>
      <c r="G1251" s="1">
        <f t="shared" si="59"/>
        <v>549560.69900000002</v>
      </c>
    </row>
    <row r="1252" spans="1:7" x14ac:dyDescent="0.25">
      <c r="A1252">
        <v>549.59075900000005</v>
      </c>
      <c r="B1252">
        <v>68</v>
      </c>
      <c r="C1252">
        <f t="shared" si="57"/>
        <v>52</v>
      </c>
      <c r="E1252">
        <f t="shared" si="58"/>
        <v>2.9999999924257281E-5</v>
      </c>
      <c r="G1252" s="1">
        <f t="shared" si="59"/>
        <v>549590.75900000008</v>
      </c>
    </row>
    <row r="1253" spans="1:7" x14ac:dyDescent="0.25">
      <c r="A1253">
        <v>549.59078899999997</v>
      </c>
      <c r="B1253">
        <v>72</v>
      </c>
      <c r="C1253">
        <f t="shared" si="57"/>
        <v>56</v>
      </c>
      <c r="E1253">
        <f t="shared" si="58"/>
        <v>9.0027000000077351E-2</v>
      </c>
      <c r="G1253" s="1">
        <f t="shared" si="59"/>
        <v>549590.78899999999</v>
      </c>
    </row>
    <row r="1254" spans="1:7" x14ac:dyDescent="0.25">
      <c r="A1254">
        <v>549.68081600000005</v>
      </c>
      <c r="B1254">
        <v>135</v>
      </c>
      <c r="C1254">
        <f t="shared" si="57"/>
        <v>119</v>
      </c>
      <c r="E1254">
        <f t="shared" si="58"/>
        <v>9.9490000000059808E-3</v>
      </c>
      <c r="G1254" s="1">
        <f t="shared" si="59"/>
        <v>549680.81600000011</v>
      </c>
    </row>
    <row r="1255" spans="1:7" x14ac:dyDescent="0.25">
      <c r="A1255">
        <v>549.69076500000006</v>
      </c>
      <c r="B1255">
        <v>75</v>
      </c>
      <c r="C1255">
        <f t="shared" si="57"/>
        <v>59</v>
      </c>
      <c r="E1255">
        <f t="shared" si="58"/>
        <v>9.8269999999729407E-3</v>
      </c>
      <c r="G1255" s="1">
        <f t="shared" si="59"/>
        <v>549690.76500000001</v>
      </c>
    </row>
    <row r="1256" spans="1:7" x14ac:dyDescent="0.25">
      <c r="A1256">
        <v>549.70059200000003</v>
      </c>
      <c r="B1256">
        <v>68</v>
      </c>
      <c r="C1256">
        <f t="shared" si="57"/>
        <v>52</v>
      </c>
      <c r="E1256">
        <f t="shared" si="58"/>
        <v>3.363000000001648E-2</v>
      </c>
      <c r="G1256" s="1">
        <f t="shared" si="59"/>
        <v>549700.59200000006</v>
      </c>
    </row>
    <row r="1257" spans="1:7" x14ac:dyDescent="0.25">
      <c r="A1257">
        <v>549.73422200000005</v>
      </c>
      <c r="B1257">
        <v>64</v>
      </c>
      <c r="C1257">
        <f t="shared" si="57"/>
        <v>48</v>
      </c>
      <c r="E1257">
        <f t="shared" si="58"/>
        <v>2.7831999999989421E-2</v>
      </c>
      <c r="G1257" s="1">
        <f t="shared" si="59"/>
        <v>549734.22200000007</v>
      </c>
    </row>
    <row r="1258" spans="1:7" x14ac:dyDescent="0.25">
      <c r="A1258">
        <v>549.76205400000003</v>
      </c>
      <c r="B1258">
        <v>64</v>
      </c>
      <c r="C1258">
        <f t="shared" si="57"/>
        <v>48</v>
      </c>
      <c r="E1258">
        <f t="shared" si="58"/>
        <v>1.8798999999944499E-2</v>
      </c>
      <c r="G1258" s="1">
        <f t="shared" si="59"/>
        <v>549762.054</v>
      </c>
    </row>
    <row r="1259" spans="1:7" x14ac:dyDescent="0.25">
      <c r="A1259">
        <v>549.78085299999998</v>
      </c>
      <c r="B1259">
        <v>64</v>
      </c>
      <c r="C1259">
        <f t="shared" si="57"/>
        <v>48</v>
      </c>
      <c r="E1259">
        <f t="shared" si="58"/>
        <v>3.012100000000828E-2</v>
      </c>
      <c r="G1259" s="1">
        <f t="shared" si="59"/>
        <v>549780.853</v>
      </c>
    </row>
    <row r="1260" spans="1:7" x14ac:dyDescent="0.25">
      <c r="A1260">
        <v>549.81097399999999</v>
      </c>
      <c r="B1260">
        <v>64</v>
      </c>
      <c r="C1260">
        <f t="shared" si="57"/>
        <v>48</v>
      </c>
      <c r="E1260">
        <f t="shared" si="58"/>
        <v>0</v>
      </c>
      <c r="G1260" s="1">
        <f t="shared" si="59"/>
        <v>549810.97399999993</v>
      </c>
    </row>
    <row r="1261" spans="1:7" x14ac:dyDescent="0.25">
      <c r="A1261">
        <v>549.81097399999999</v>
      </c>
      <c r="B1261">
        <v>64</v>
      </c>
      <c r="C1261">
        <f t="shared" si="57"/>
        <v>48</v>
      </c>
      <c r="E1261">
        <f t="shared" si="58"/>
        <v>9.6429999999827487E-3</v>
      </c>
      <c r="G1261" s="1">
        <f t="shared" si="59"/>
        <v>549810.97399999993</v>
      </c>
    </row>
    <row r="1262" spans="1:7" x14ac:dyDescent="0.25">
      <c r="A1262">
        <v>549.82061699999997</v>
      </c>
      <c r="B1262">
        <v>64</v>
      </c>
      <c r="C1262">
        <f t="shared" si="57"/>
        <v>48</v>
      </c>
      <c r="E1262">
        <f t="shared" si="58"/>
        <v>1.010200000007444E-2</v>
      </c>
      <c r="G1262" s="1">
        <f t="shared" si="59"/>
        <v>549820.61699999997</v>
      </c>
    </row>
    <row r="1263" spans="1:7" x14ac:dyDescent="0.25">
      <c r="A1263">
        <v>549.83071900000004</v>
      </c>
      <c r="B1263">
        <v>64</v>
      </c>
      <c r="C1263">
        <f t="shared" si="57"/>
        <v>48</v>
      </c>
      <c r="E1263">
        <f t="shared" si="58"/>
        <v>1.0375999999951091E-2</v>
      </c>
      <c r="G1263" s="1">
        <f t="shared" si="59"/>
        <v>549830.71900000004</v>
      </c>
    </row>
    <row r="1264" spans="1:7" x14ac:dyDescent="0.25">
      <c r="A1264">
        <v>549.841095</v>
      </c>
      <c r="B1264">
        <v>64</v>
      </c>
      <c r="C1264">
        <f t="shared" si="57"/>
        <v>48</v>
      </c>
      <c r="E1264">
        <f t="shared" si="58"/>
        <v>1.1016000000040549E-2</v>
      </c>
      <c r="G1264" s="1">
        <f t="shared" si="59"/>
        <v>549841.09499999997</v>
      </c>
    </row>
    <row r="1265" spans="1:7" x14ac:dyDescent="0.25">
      <c r="A1265">
        <v>549.85211100000004</v>
      </c>
      <c r="B1265">
        <v>64</v>
      </c>
      <c r="C1265">
        <f t="shared" si="57"/>
        <v>48</v>
      </c>
      <c r="E1265">
        <f t="shared" si="58"/>
        <v>2.8564999999957763E-2</v>
      </c>
      <c r="G1265" s="1">
        <f t="shared" si="59"/>
        <v>549852.11100000003</v>
      </c>
    </row>
    <row r="1266" spans="1:7" x14ac:dyDescent="0.25">
      <c r="A1266">
        <v>549.88067599999999</v>
      </c>
      <c r="B1266">
        <v>64</v>
      </c>
      <c r="C1266">
        <f t="shared" si="57"/>
        <v>48</v>
      </c>
      <c r="E1266">
        <f t="shared" si="58"/>
        <v>1.0559000000057495E-2</v>
      </c>
      <c r="G1266" s="1">
        <f t="shared" si="59"/>
        <v>549880.67599999998</v>
      </c>
    </row>
    <row r="1267" spans="1:7" x14ac:dyDescent="0.25">
      <c r="A1267">
        <v>549.89123500000005</v>
      </c>
      <c r="B1267">
        <v>64</v>
      </c>
      <c r="C1267">
        <f t="shared" si="57"/>
        <v>48</v>
      </c>
      <c r="E1267">
        <f t="shared" si="58"/>
        <v>2.9999999924257281E-5</v>
      </c>
      <c r="G1267" s="1">
        <f t="shared" si="59"/>
        <v>549891.2350000001</v>
      </c>
    </row>
    <row r="1268" spans="1:7" x14ac:dyDescent="0.25">
      <c r="A1268">
        <v>549.89126499999998</v>
      </c>
      <c r="B1268">
        <v>64</v>
      </c>
      <c r="C1268">
        <f t="shared" si="57"/>
        <v>48</v>
      </c>
      <c r="E1268">
        <f t="shared" si="58"/>
        <v>0</v>
      </c>
      <c r="G1268" s="1">
        <f t="shared" si="59"/>
        <v>549891.26500000001</v>
      </c>
    </row>
    <row r="1269" spans="1:7" x14ac:dyDescent="0.25">
      <c r="A1269">
        <v>549.89126499999998</v>
      </c>
      <c r="B1269">
        <v>64</v>
      </c>
      <c r="C1269">
        <f t="shared" si="57"/>
        <v>48</v>
      </c>
      <c r="E1269">
        <f t="shared" si="58"/>
        <v>9.9490000000059808E-3</v>
      </c>
      <c r="G1269" s="1">
        <f t="shared" si="59"/>
        <v>549891.26500000001</v>
      </c>
    </row>
    <row r="1270" spans="1:7" x14ac:dyDescent="0.25">
      <c r="A1270">
        <v>549.90121399999998</v>
      </c>
      <c r="B1270">
        <v>64</v>
      </c>
      <c r="C1270">
        <f t="shared" si="57"/>
        <v>48</v>
      </c>
      <c r="E1270">
        <f t="shared" si="58"/>
        <v>5.957100000000537E-2</v>
      </c>
      <c r="G1270" s="1">
        <f t="shared" si="59"/>
        <v>549901.21400000004</v>
      </c>
    </row>
    <row r="1271" spans="1:7" x14ac:dyDescent="0.25">
      <c r="A1271">
        <v>549.96078499999999</v>
      </c>
      <c r="B1271">
        <v>64</v>
      </c>
      <c r="C1271">
        <f t="shared" si="57"/>
        <v>48</v>
      </c>
      <c r="E1271">
        <f t="shared" si="58"/>
        <v>1.9744000000059714E-2</v>
      </c>
      <c r="G1271" s="1">
        <f t="shared" si="59"/>
        <v>549960.78500000003</v>
      </c>
    </row>
    <row r="1272" spans="1:7" x14ac:dyDescent="0.25">
      <c r="A1272">
        <v>549.98052900000005</v>
      </c>
      <c r="B1272">
        <v>64</v>
      </c>
      <c r="C1272">
        <f t="shared" si="57"/>
        <v>48</v>
      </c>
      <c r="E1272">
        <f t="shared" si="58"/>
        <v>1.9989000000009582E-2</v>
      </c>
      <c r="G1272" s="1">
        <f t="shared" si="59"/>
        <v>549980.5290000001</v>
      </c>
    </row>
    <row r="1273" spans="1:7" x14ac:dyDescent="0.25">
      <c r="A1273">
        <v>550.00051800000006</v>
      </c>
      <c r="B1273">
        <v>65</v>
      </c>
      <c r="C1273">
        <f t="shared" si="57"/>
        <v>49</v>
      </c>
      <c r="E1273">
        <f t="shared" si="58"/>
        <v>4.0100999999935993E-2</v>
      </c>
      <c r="G1273" s="1">
        <f t="shared" si="59"/>
        <v>550000.51800000004</v>
      </c>
    </row>
    <row r="1274" spans="1:7" x14ac:dyDescent="0.25">
      <c r="A1274">
        <v>550.04061899999999</v>
      </c>
      <c r="B1274">
        <v>64</v>
      </c>
      <c r="C1274">
        <f t="shared" si="57"/>
        <v>48</v>
      </c>
      <c r="E1274">
        <f t="shared" si="58"/>
        <v>4.1350999999963278E-2</v>
      </c>
      <c r="G1274" s="1">
        <f t="shared" si="59"/>
        <v>550040.61899999995</v>
      </c>
    </row>
    <row r="1275" spans="1:7" x14ac:dyDescent="0.25">
      <c r="A1275">
        <v>550.08196999999996</v>
      </c>
      <c r="B1275">
        <v>83</v>
      </c>
      <c r="C1275">
        <f t="shared" si="57"/>
        <v>67</v>
      </c>
      <c r="E1275">
        <f t="shared" si="58"/>
        <v>6.8725000000085856E-2</v>
      </c>
      <c r="G1275" s="1">
        <f t="shared" si="59"/>
        <v>550081.97</v>
      </c>
    </row>
    <row r="1276" spans="1:7" x14ac:dyDescent="0.25">
      <c r="A1276">
        <v>550.15069500000004</v>
      </c>
      <c r="B1276">
        <v>64</v>
      </c>
      <c r="C1276">
        <f t="shared" si="57"/>
        <v>48</v>
      </c>
      <c r="E1276">
        <f t="shared" si="58"/>
        <v>1.7697449999999435</v>
      </c>
      <c r="G1276" s="1">
        <f t="shared" si="59"/>
        <v>550150.69500000007</v>
      </c>
    </row>
    <row r="1277" spans="1:7" x14ac:dyDescent="0.25">
      <c r="A1277">
        <v>551.92043999999999</v>
      </c>
      <c r="B1277">
        <v>93</v>
      </c>
      <c r="C1277">
        <f t="shared" si="57"/>
        <v>77</v>
      </c>
      <c r="E1277">
        <f t="shared" si="58"/>
        <v>2.6003729999999905</v>
      </c>
      <c r="G1277" s="1">
        <f t="shared" si="59"/>
        <v>551920.43999999994</v>
      </c>
    </row>
    <row r="1278" spans="1:7" x14ac:dyDescent="0.25">
      <c r="A1278">
        <v>554.52081299999998</v>
      </c>
      <c r="B1278">
        <v>200</v>
      </c>
      <c r="C1278">
        <f t="shared" si="57"/>
        <v>184</v>
      </c>
      <c r="E1278">
        <f t="shared" si="58"/>
        <v>0.12002500000005512</v>
      </c>
      <c r="G1278" s="1">
        <f t="shared" si="59"/>
        <v>554520.81299999997</v>
      </c>
    </row>
    <row r="1279" spans="1:7" x14ac:dyDescent="0.25">
      <c r="A1279">
        <v>554.64083800000003</v>
      </c>
      <c r="B1279">
        <v>68</v>
      </c>
      <c r="C1279">
        <f t="shared" si="57"/>
        <v>52</v>
      </c>
      <c r="E1279">
        <f t="shared" si="58"/>
        <v>5.3680999999983214E-2</v>
      </c>
      <c r="G1279" s="1">
        <f t="shared" si="59"/>
        <v>554640.83799999999</v>
      </c>
    </row>
    <row r="1280" spans="1:7" x14ac:dyDescent="0.25">
      <c r="A1280">
        <v>554.69451900000001</v>
      </c>
      <c r="B1280">
        <v>349</v>
      </c>
      <c r="C1280">
        <f t="shared" si="57"/>
        <v>333</v>
      </c>
      <c r="E1280">
        <f t="shared" si="58"/>
        <v>1.5990999999985434E-2</v>
      </c>
      <c r="G1280" s="1">
        <f t="shared" si="59"/>
        <v>554694.51899999997</v>
      </c>
    </row>
    <row r="1281" spans="1:7" x14ac:dyDescent="0.25">
      <c r="A1281">
        <v>554.71051</v>
      </c>
      <c r="B1281">
        <v>68</v>
      </c>
      <c r="C1281">
        <f t="shared" si="57"/>
        <v>52</v>
      </c>
      <c r="E1281">
        <f t="shared" si="58"/>
        <v>3.0000000037944119E-5</v>
      </c>
      <c r="G1281" s="1">
        <f t="shared" si="59"/>
        <v>554710.51</v>
      </c>
    </row>
    <row r="1282" spans="1:7" x14ac:dyDescent="0.25">
      <c r="A1282">
        <v>554.71054000000004</v>
      </c>
      <c r="B1282">
        <v>89</v>
      </c>
      <c r="C1282">
        <f t="shared" ref="C1282:C1325" si="60">B1282-16</f>
        <v>73</v>
      </c>
      <c r="E1282">
        <f t="shared" ref="E1282:E1324" si="61">ABS(A1283-A1282)</f>
        <v>3.1009829999999283</v>
      </c>
      <c r="G1282" s="1">
        <f t="shared" ref="G1282:G1325" si="62">A1282*1000</f>
        <v>554710.54</v>
      </c>
    </row>
    <row r="1283" spans="1:7" x14ac:dyDescent="0.25">
      <c r="A1283">
        <v>557.81152299999997</v>
      </c>
      <c r="B1283">
        <v>306</v>
      </c>
      <c r="C1283">
        <f t="shared" si="60"/>
        <v>290</v>
      </c>
      <c r="E1283">
        <f t="shared" si="61"/>
        <v>9.2470000000730579E-3</v>
      </c>
      <c r="G1283" s="1">
        <f t="shared" si="62"/>
        <v>557811.52299999993</v>
      </c>
    </row>
    <row r="1284" spans="1:7" x14ac:dyDescent="0.25">
      <c r="A1284">
        <v>557.82077000000004</v>
      </c>
      <c r="B1284">
        <v>197</v>
      </c>
      <c r="C1284">
        <f t="shared" si="60"/>
        <v>181</v>
      </c>
      <c r="E1284">
        <f t="shared" si="61"/>
        <v>0.14007599999990816</v>
      </c>
      <c r="G1284" s="1">
        <f t="shared" si="62"/>
        <v>557820.77</v>
      </c>
    </row>
    <row r="1285" spans="1:7" x14ac:dyDescent="0.25">
      <c r="A1285">
        <v>557.96084599999995</v>
      </c>
      <c r="B1285">
        <v>68</v>
      </c>
      <c r="C1285">
        <f t="shared" si="60"/>
        <v>52</v>
      </c>
      <c r="E1285">
        <f t="shared" si="61"/>
        <v>0</v>
      </c>
      <c r="G1285" s="1">
        <f t="shared" si="62"/>
        <v>557960.8459999999</v>
      </c>
    </row>
    <row r="1286" spans="1:7" x14ac:dyDescent="0.25">
      <c r="A1286">
        <v>557.96084599999995</v>
      </c>
      <c r="B1286">
        <v>88</v>
      </c>
      <c r="C1286">
        <f t="shared" si="60"/>
        <v>72</v>
      </c>
      <c r="E1286">
        <f t="shared" si="61"/>
        <v>6.9519000000013875E-2</v>
      </c>
      <c r="G1286" s="1">
        <f t="shared" si="62"/>
        <v>557960.8459999999</v>
      </c>
    </row>
    <row r="1287" spans="1:7" x14ac:dyDescent="0.25">
      <c r="A1287">
        <v>558.03036499999996</v>
      </c>
      <c r="B1287">
        <v>96</v>
      </c>
      <c r="C1287">
        <f t="shared" si="60"/>
        <v>80</v>
      </c>
      <c r="E1287">
        <f t="shared" si="61"/>
        <v>1.2001030000000128</v>
      </c>
      <c r="G1287" s="1">
        <f t="shared" si="62"/>
        <v>558030.36499999999</v>
      </c>
    </row>
    <row r="1288" spans="1:7" x14ac:dyDescent="0.25">
      <c r="A1288">
        <v>559.23046799999997</v>
      </c>
      <c r="B1288">
        <v>442</v>
      </c>
      <c r="C1288">
        <f t="shared" si="60"/>
        <v>426</v>
      </c>
      <c r="E1288">
        <f t="shared" si="61"/>
        <v>14.05953999999997</v>
      </c>
      <c r="G1288" s="1">
        <f t="shared" si="62"/>
        <v>559230.46799999999</v>
      </c>
    </row>
    <row r="1289" spans="1:7" x14ac:dyDescent="0.25">
      <c r="A1289">
        <v>573.29000799999994</v>
      </c>
      <c r="B1289">
        <v>68</v>
      </c>
      <c r="C1289">
        <f t="shared" si="60"/>
        <v>52</v>
      </c>
      <c r="E1289">
        <f t="shared" si="61"/>
        <v>3.1000000035419362E-5</v>
      </c>
      <c r="G1289" s="1">
        <f t="shared" si="62"/>
        <v>573290.00799999991</v>
      </c>
    </row>
    <row r="1290" spans="1:7" x14ac:dyDescent="0.25">
      <c r="A1290">
        <v>573.29003899999998</v>
      </c>
      <c r="B1290">
        <v>96</v>
      </c>
      <c r="C1290">
        <f t="shared" si="60"/>
        <v>80</v>
      </c>
      <c r="E1290">
        <f t="shared" si="61"/>
        <v>3.024300000004132E-2</v>
      </c>
      <c r="G1290" s="1">
        <f t="shared" si="62"/>
        <v>573290.03899999999</v>
      </c>
    </row>
    <row r="1291" spans="1:7" x14ac:dyDescent="0.25">
      <c r="A1291">
        <v>573.32028200000002</v>
      </c>
      <c r="B1291">
        <v>115</v>
      </c>
      <c r="C1291">
        <f t="shared" si="60"/>
        <v>99</v>
      </c>
      <c r="E1291">
        <f t="shared" si="61"/>
        <v>0.18951400000003105</v>
      </c>
      <c r="G1291" s="1">
        <f t="shared" si="62"/>
        <v>573320.28200000001</v>
      </c>
    </row>
    <row r="1292" spans="1:7" x14ac:dyDescent="0.25">
      <c r="A1292">
        <v>573.50979600000005</v>
      </c>
      <c r="B1292">
        <v>68</v>
      </c>
      <c r="C1292">
        <f t="shared" si="60"/>
        <v>52</v>
      </c>
      <c r="E1292">
        <f t="shared" si="61"/>
        <v>9.9179999999705615E-3</v>
      </c>
      <c r="G1292" s="1">
        <f t="shared" si="62"/>
        <v>573509.79600000009</v>
      </c>
    </row>
    <row r="1293" spans="1:7" x14ac:dyDescent="0.25">
      <c r="A1293">
        <v>573.51971400000002</v>
      </c>
      <c r="B1293">
        <v>68</v>
      </c>
      <c r="C1293">
        <f t="shared" si="60"/>
        <v>52</v>
      </c>
      <c r="E1293">
        <f t="shared" si="61"/>
        <v>1.7637629999999263</v>
      </c>
      <c r="G1293" s="1">
        <f t="shared" si="62"/>
        <v>573519.71400000004</v>
      </c>
    </row>
    <row r="1294" spans="1:7" x14ac:dyDescent="0.25">
      <c r="A1294">
        <v>575.28347699999995</v>
      </c>
      <c r="B1294">
        <v>199</v>
      </c>
      <c r="C1294">
        <f t="shared" si="60"/>
        <v>183</v>
      </c>
      <c r="E1294">
        <f t="shared" si="61"/>
        <v>7.9407000000060179E-2</v>
      </c>
      <c r="G1294" s="1">
        <f t="shared" si="62"/>
        <v>575283.47699999996</v>
      </c>
    </row>
    <row r="1295" spans="1:7" x14ac:dyDescent="0.25">
      <c r="A1295">
        <v>575.36288400000001</v>
      </c>
      <c r="B1295">
        <v>68</v>
      </c>
      <c r="C1295">
        <f t="shared" si="60"/>
        <v>52</v>
      </c>
      <c r="E1295">
        <f t="shared" si="61"/>
        <v>7.6721000000020467E-2</v>
      </c>
      <c r="G1295" s="1">
        <f t="shared" si="62"/>
        <v>575362.88399999996</v>
      </c>
    </row>
    <row r="1296" spans="1:7" x14ac:dyDescent="0.25">
      <c r="A1296">
        <v>575.43960500000003</v>
      </c>
      <c r="B1296">
        <v>349</v>
      </c>
      <c r="C1296">
        <f t="shared" si="60"/>
        <v>333</v>
      </c>
      <c r="E1296">
        <f t="shared" si="61"/>
        <v>2.0202999999924032E-2</v>
      </c>
      <c r="G1296" s="1">
        <f t="shared" si="62"/>
        <v>575439.60499999998</v>
      </c>
    </row>
    <row r="1297" spans="1:7" x14ac:dyDescent="0.25">
      <c r="A1297">
        <v>575.45980799999995</v>
      </c>
      <c r="B1297">
        <v>68</v>
      </c>
      <c r="C1297">
        <f t="shared" si="60"/>
        <v>52</v>
      </c>
      <c r="E1297">
        <f t="shared" si="61"/>
        <v>9.7350000000915315E-3</v>
      </c>
      <c r="G1297" s="1">
        <f t="shared" si="62"/>
        <v>575459.80799999996</v>
      </c>
    </row>
    <row r="1298" spans="1:7" x14ac:dyDescent="0.25">
      <c r="A1298">
        <v>575.46954300000004</v>
      </c>
      <c r="B1298">
        <v>96</v>
      </c>
      <c r="C1298">
        <f t="shared" si="60"/>
        <v>80</v>
      </c>
      <c r="E1298">
        <f t="shared" si="61"/>
        <v>0.98019399999998313</v>
      </c>
      <c r="G1298" s="1">
        <f t="shared" si="62"/>
        <v>575469.54300000006</v>
      </c>
    </row>
    <row r="1299" spans="1:7" x14ac:dyDescent="0.25">
      <c r="A1299">
        <v>576.44973700000003</v>
      </c>
      <c r="B1299">
        <v>297</v>
      </c>
      <c r="C1299">
        <f t="shared" si="60"/>
        <v>281</v>
      </c>
      <c r="E1299">
        <f t="shared" si="61"/>
        <v>1.040699999998651E-2</v>
      </c>
      <c r="G1299" s="1">
        <f t="shared" si="62"/>
        <v>576449.73700000008</v>
      </c>
    </row>
    <row r="1300" spans="1:7" x14ac:dyDescent="0.25">
      <c r="A1300">
        <v>576.46014400000001</v>
      </c>
      <c r="B1300">
        <v>200</v>
      </c>
      <c r="C1300">
        <f t="shared" si="60"/>
        <v>184</v>
      </c>
      <c r="E1300">
        <f t="shared" si="61"/>
        <v>0.1492919999999458</v>
      </c>
      <c r="G1300" s="1">
        <f t="shared" si="62"/>
        <v>576460.14399999997</v>
      </c>
    </row>
    <row r="1301" spans="1:7" x14ac:dyDescent="0.25">
      <c r="A1301">
        <v>576.60943599999996</v>
      </c>
      <c r="B1301">
        <v>68</v>
      </c>
      <c r="C1301">
        <f t="shared" si="60"/>
        <v>52</v>
      </c>
      <c r="E1301">
        <f t="shared" si="61"/>
        <v>5.0293000000010579E-2</v>
      </c>
      <c r="G1301" s="1">
        <f t="shared" si="62"/>
        <v>576609.43599999999</v>
      </c>
    </row>
    <row r="1302" spans="1:7" x14ac:dyDescent="0.25">
      <c r="A1302">
        <v>576.65972899999997</v>
      </c>
      <c r="B1302">
        <v>68</v>
      </c>
      <c r="C1302">
        <f t="shared" si="60"/>
        <v>52</v>
      </c>
      <c r="E1302">
        <f t="shared" si="61"/>
        <v>0</v>
      </c>
      <c r="G1302" s="1">
        <f t="shared" si="62"/>
        <v>576659.72899999993</v>
      </c>
    </row>
    <row r="1303" spans="1:7" x14ac:dyDescent="0.25">
      <c r="A1303">
        <v>576.65972899999997</v>
      </c>
      <c r="B1303">
        <v>95</v>
      </c>
      <c r="C1303">
        <f t="shared" si="60"/>
        <v>79</v>
      </c>
      <c r="E1303">
        <f t="shared" si="61"/>
        <v>3.9763999999991029E-2</v>
      </c>
      <c r="G1303" s="1">
        <f t="shared" si="62"/>
        <v>576659.72899999993</v>
      </c>
    </row>
    <row r="1304" spans="1:7" x14ac:dyDescent="0.25">
      <c r="A1304">
        <v>576.69949299999996</v>
      </c>
      <c r="B1304">
        <v>68</v>
      </c>
      <c r="C1304">
        <f t="shared" si="60"/>
        <v>52</v>
      </c>
      <c r="E1304">
        <f t="shared" si="61"/>
        <v>8.007800000007137E-2</v>
      </c>
      <c r="G1304" s="1">
        <f t="shared" si="62"/>
        <v>576699.49300000002</v>
      </c>
    </row>
    <row r="1305" spans="1:7" x14ac:dyDescent="0.25">
      <c r="A1305">
        <v>576.77957100000003</v>
      </c>
      <c r="B1305">
        <v>97</v>
      </c>
      <c r="C1305">
        <f t="shared" si="60"/>
        <v>81</v>
      </c>
      <c r="E1305">
        <f t="shared" si="61"/>
        <v>0.21017499999993561</v>
      </c>
      <c r="G1305" s="1">
        <f t="shared" si="62"/>
        <v>576779.571</v>
      </c>
    </row>
    <row r="1306" spans="1:7" x14ac:dyDescent="0.25">
      <c r="A1306">
        <v>576.98974599999997</v>
      </c>
      <c r="B1306">
        <v>434</v>
      </c>
      <c r="C1306">
        <f t="shared" si="60"/>
        <v>418</v>
      </c>
      <c r="E1306">
        <f t="shared" si="61"/>
        <v>7.6097409999999854</v>
      </c>
      <c r="G1306" s="1">
        <f t="shared" si="62"/>
        <v>576989.74599999993</v>
      </c>
    </row>
    <row r="1307" spans="1:7" x14ac:dyDescent="0.25">
      <c r="A1307">
        <v>584.59948699999995</v>
      </c>
      <c r="B1307">
        <v>68</v>
      </c>
      <c r="C1307">
        <f t="shared" si="60"/>
        <v>52</v>
      </c>
      <c r="E1307">
        <f t="shared" si="61"/>
        <v>1.3184000000023843E-2</v>
      </c>
      <c r="G1307" s="1">
        <f t="shared" si="62"/>
        <v>584599.48699999996</v>
      </c>
    </row>
    <row r="1308" spans="1:7" x14ac:dyDescent="0.25">
      <c r="A1308">
        <v>584.61267099999998</v>
      </c>
      <c r="B1308">
        <v>95</v>
      </c>
      <c r="C1308">
        <f t="shared" si="60"/>
        <v>79</v>
      </c>
      <c r="E1308">
        <f t="shared" si="61"/>
        <v>0</v>
      </c>
      <c r="G1308" s="1">
        <f t="shared" si="62"/>
        <v>584612.67099999997</v>
      </c>
    </row>
    <row r="1309" spans="1:7" x14ac:dyDescent="0.25">
      <c r="A1309">
        <v>584.61267099999998</v>
      </c>
      <c r="B1309">
        <v>115</v>
      </c>
      <c r="C1309">
        <f t="shared" si="60"/>
        <v>99</v>
      </c>
      <c r="E1309">
        <f t="shared" si="61"/>
        <v>6.7129999999906431E-3</v>
      </c>
      <c r="G1309" s="1">
        <f t="shared" si="62"/>
        <v>584612.67099999997</v>
      </c>
    </row>
    <row r="1310" spans="1:7" x14ac:dyDescent="0.25">
      <c r="A1310">
        <v>584.61938399999997</v>
      </c>
      <c r="B1310">
        <v>95</v>
      </c>
      <c r="C1310">
        <f t="shared" si="60"/>
        <v>79</v>
      </c>
      <c r="E1310">
        <f t="shared" si="61"/>
        <v>0.23156800000003841</v>
      </c>
      <c r="G1310" s="1">
        <f t="shared" si="62"/>
        <v>584619.38399999996</v>
      </c>
    </row>
    <row r="1311" spans="1:7" x14ac:dyDescent="0.25">
      <c r="A1311">
        <v>584.85095200000001</v>
      </c>
      <c r="B1311">
        <v>68</v>
      </c>
      <c r="C1311">
        <f t="shared" si="60"/>
        <v>52</v>
      </c>
      <c r="E1311">
        <f t="shared" si="61"/>
        <v>1.1901999999963664E-2</v>
      </c>
      <c r="G1311" s="1">
        <f t="shared" si="62"/>
        <v>584850.95200000005</v>
      </c>
    </row>
    <row r="1312" spans="1:7" x14ac:dyDescent="0.25">
      <c r="A1312">
        <v>584.86285399999997</v>
      </c>
      <c r="B1312">
        <v>68</v>
      </c>
      <c r="C1312">
        <f t="shared" si="60"/>
        <v>52</v>
      </c>
      <c r="E1312">
        <f t="shared" si="61"/>
        <v>1.0666499999999814</v>
      </c>
      <c r="G1312" s="1">
        <f t="shared" si="62"/>
        <v>584862.85399999993</v>
      </c>
    </row>
    <row r="1313" spans="1:7" x14ac:dyDescent="0.25">
      <c r="A1313">
        <v>585.92950399999995</v>
      </c>
      <c r="B1313">
        <v>68</v>
      </c>
      <c r="C1313">
        <f t="shared" si="60"/>
        <v>52</v>
      </c>
      <c r="E1313">
        <f t="shared" si="61"/>
        <v>2.1668000000090615E-2</v>
      </c>
      <c r="G1313" s="1">
        <f t="shared" si="62"/>
        <v>585929.50399999996</v>
      </c>
    </row>
    <row r="1314" spans="1:7" x14ac:dyDescent="0.25">
      <c r="A1314">
        <v>585.95117200000004</v>
      </c>
      <c r="B1314">
        <v>94</v>
      </c>
      <c r="C1314">
        <f t="shared" si="60"/>
        <v>78</v>
      </c>
      <c r="E1314">
        <f t="shared" si="61"/>
        <v>8.3919999999579886E-3</v>
      </c>
      <c r="G1314" s="1">
        <f t="shared" si="62"/>
        <v>585951.17200000002</v>
      </c>
    </row>
    <row r="1315" spans="1:7" x14ac:dyDescent="0.25">
      <c r="A1315">
        <v>585.959564</v>
      </c>
      <c r="B1315">
        <v>116</v>
      </c>
      <c r="C1315">
        <f t="shared" si="60"/>
        <v>100</v>
      </c>
      <c r="E1315">
        <f t="shared" si="61"/>
        <v>6.9579999999973552E-2</v>
      </c>
      <c r="G1315" s="1">
        <f t="shared" si="62"/>
        <v>585959.56400000001</v>
      </c>
    </row>
    <row r="1316" spans="1:7" x14ac:dyDescent="0.25">
      <c r="A1316">
        <v>586.02914399999997</v>
      </c>
      <c r="B1316">
        <v>68</v>
      </c>
      <c r="C1316">
        <f t="shared" si="60"/>
        <v>52</v>
      </c>
      <c r="E1316">
        <f t="shared" si="61"/>
        <v>0.12216200000000299</v>
      </c>
      <c r="G1316" s="1">
        <f t="shared" si="62"/>
        <v>586029.14399999997</v>
      </c>
    </row>
    <row r="1317" spans="1:7" x14ac:dyDescent="0.25">
      <c r="A1317">
        <v>586.15130599999998</v>
      </c>
      <c r="B1317">
        <v>68</v>
      </c>
      <c r="C1317">
        <f t="shared" si="60"/>
        <v>52</v>
      </c>
      <c r="E1317">
        <f t="shared" si="61"/>
        <v>1.5680540000000747</v>
      </c>
      <c r="G1317" s="1">
        <f t="shared" si="62"/>
        <v>586151.30599999998</v>
      </c>
    </row>
    <row r="1318" spans="1:7" x14ac:dyDescent="0.25">
      <c r="A1318">
        <v>587.71936000000005</v>
      </c>
      <c r="B1318">
        <v>290</v>
      </c>
      <c r="C1318">
        <f t="shared" si="60"/>
        <v>274</v>
      </c>
      <c r="E1318">
        <f t="shared" si="61"/>
        <v>0.14007599999990816</v>
      </c>
      <c r="G1318" s="1">
        <f t="shared" si="62"/>
        <v>587719.3600000001</v>
      </c>
    </row>
    <row r="1319" spans="1:7" x14ac:dyDescent="0.25">
      <c r="A1319">
        <v>587.85943599999996</v>
      </c>
      <c r="B1319">
        <v>427</v>
      </c>
      <c r="C1319">
        <f t="shared" si="60"/>
        <v>411</v>
      </c>
      <c r="E1319">
        <f t="shared" si="61"/>
        <v>0.26974500000005719</v>
      </c>
      <c r="G1319" s="1">
        <f t="shared" si="62"/>
        <v>587859.43599999999</v>
      </c>
    </row>
    <row r="1320" spans="1:7" x14ac:dyDescent="0.25">
      <c r="A1320">
        <v>588.12918100000002</v>
      </c>
      <c r="B1320">
        <v>290</v>
      </c>
      <c r="C1320">
        <f t="shared" si="60"/>
        <v>274</v>
      </c>
      <c r="E1320">
        <f t="shared" si="61"/>
        <v>7.0677999999929852E-2</v>
      </c>
      <c r="G1320" s="1">
        <f t="shared" si="62"/>
        <v>588129.18099999998</v>
      </c>
    </row>
    <row r="1321" spans="1:7" x14ac:dyDescent="0.25">
      <c r="A1321">
        <v>588.19985899999995</v>
      </c>
      <c r="B1321">
        <v>331</v>
      </c>
      <c r="C1321">
        <f t="shared" si="60"/>
        <v>315</v>
      </c>
      <c r="E1321">
        <f t="shared" si="61"/>
        <v>0.81042500000000928</v>
      </c>
      <c r="G1321" s="1">
        <f t="shared" si="62"/>
        <v>588199.85899999994</v>
      </c>
    </row>
    <row r="1322" spans="1:7" x14ac:dyDescent="0.25">
      <c r="A1322">
        <v>589.01028399999996</v>
      </c>
      <c r="B1322">
        <v>290</v>
      </c>
      <c r="C1322">
        <f t="shared" si="60"/>
        <v>274</v>
      </c>
      <c r="E1322">
        <f t="shared" si="61"/>
        <v>0.96240199999999732</v>
      </c>
      <c r="G1322" s="1">
        <f t="shared" si="62"/>
        <v>589010.28399999999</v>
      </c>
    </row>
    <row r="1323" spans="1:7" x14ac:dyDescent="0.25">
      <c r="A1323">
        <v>589.97268599999995</v>
      </c>
      <c r="B1323">
        <v>290</v>
      </c>
      <c r="C1323">
        <f t="shared" si="60"/>
        <v>274</v>
      </c>
      <c r="E1323">
        <f t="shared" si="61"/>
        <v>0.80670200000008663</v>
      </c>
      <c r="G1323" s="1">
        <f t="shared" si="62"/>
        <v>589972.68599999999</v>
      </c>
    </row>
    <row r="1324" spans="1:7" x14ac:dyDescent="0.25">
      <c r="A1324">
        <v>590.77938800000004</v>
      </c>
      <c r="B1324">
        <v>512</v>
      </c>
      <c r="C1324">
        <f t="shared" si="60"/>
        <v>496</v>
      </c>
      <c r="E1324">
        <f t="shared" si="61"/>
        <v>1.2036739999999782</v>
      </c>
      <c r="G1324" s="1">
        <f t="shared" si="62"/>
        <v>590779.38800000004</v>
      </c>
    </row>
    <row r="1325" spans="1:7" x14ac:dyDescent="0.25">
      <c r="A1325">
        <v>591.98306200000002</v>
      </c>
      <c r="B1325">
        <v>288</v>
      </c>
      <c r="C1325">
        <f t="shared" si="60"/>
        <v>272</v>
      </c>
      <c r="G1325" s="1">
        <f t="shared" si="62"/>
        <v>591983.06200000003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2012-06-18T08:28:48Z</dcterms:created>
  <dcterms:modified xsi:type="dcterms:W3CDTF">2012-06-19T08:10:30Z</dcterms:modified>
</cp:coreProperties>
</file>