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80" windowHeight="12135" activeTab="1"/>
  </bookViews>
  <sheets>
    <sheet name="Total" sheetId="1" r:id="rId1"/>
    <sheet name="Total_CDF" sheetId="4" r:id="rId2"/>
    <sheet name="Downlink" sheetId="2" r:id="rId3"/>
    <sheet name="Downlink_CDF" sheetId="3" r:id="rId4"/>
  </sheets>
  <definedNames>
    <definedName name="_xlnm._FilterDatabase" localSheetId="0" hidden="1">Total!$A$1:$G$2022</definedName>
  </definedNames>
  <calcPr calcId="145621"/>
</workbook>
</file>

<file path=xl/calcChain.xml><?xml version="1.0" encoding="utf-8"?>
<calcChain xmlns="http://schemas.openxmlformats.org/spreadsheetml/2006/main">
  <c r="G2021" i="4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1" i="4"/>
  <c r="C2" i="4" l="1"/>
  <c r="E2" i="4"/>
  <c r="C3" i="4"/>
  <c r="E3" i="4"/>
  <c r="C4" i="4"/>
  <c r="E4" i="4"/>
  <c r="C5" i="4"/>
  <c r="E5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C40" i="4"/>
  <c r="E40" i="4"/>
  <c r="C41" i="4"/>
  <c r="E41" i="4"/>
  <c r="C42" i="4"/>
  <c r="E42" i="4"/>
  <c r="C43" i="4"/>
  <c r="E43" i="4"/>
  <c r="C44" i="4"/>
  <c r="E44" i="4"/>
  <c r="C45" i="4"/>
  <c r="E45" i="4"/>
  <c r="C46" i="4"/>
  <c r="E46" i="4"/>
  <c r="C47" i="4"/>
  <c r="E47" i="4"/>
  <c r="C48" i="4"/>
  <c r="E48" i="4"/>
  <c r="C49" i="4"/>
  <c r="E49" i="4"/>
  <c r="C50" i="4"/>
  <c r="E50" i="4"/>
  <c r="C51" i="4"/>
  <c r="E51" i="4"/>
  <c r="C52" i="4"/>
  <c r="E52" i="4"/>
  <c r="C53" i="4"/>
  <c r="E53" i="4"/>
  <c r="C54" i="4"/>
  <c r="E54" i="4"/>
  <c r="C55" i="4"/>
  <c r="E55" i="4"/>
  <c r="C56" i="4"/>
  <c r="E56" i="4"/>
  <c r="C57" i="4"/>
  <c r="E57" i="4"/>
  <c r="C58" i="4"/>
  <c r="E58" i="4"/>
  <c r="C59" i="4"/>
  <c r="E59" i="4"/>
  <c r="C60" i="4"/>
  <c r="E60" i="4"/>
  <c r="C61" i="4"/>
  <c r="E61" i="4"/>
  <c r="C62" i="4"/>
  <c r="E62" i="4"/>
  <c r="C63" i="4"/>
  <c r="E63" i="4"/>
  <c r="C64" i="4"/>
  <c r="E64" i="4"/>
  <c r="C65" i="4"/>
  <c r="E65" i="4"/>
  <c r="C66" i="4"/>
  <c r="E66" i="4"/>
  <c r="C67" i="4"/>
  <c r="E67" i="4"/>
  <c r="C68" i="4"/>
  <c r="E68" i="4"/>
  <c r="C69" i="4"/>
  <c r="E69" i="4"/>
  <c r="C70" i="4"/>
  <c r="E70" i="4"/>
  <c r="C71" i="4"/>
  <c r="E71" i="4"/>
  <c r="C72" i="4"/>
  <c r="E72" i="4"/>
  <c r="C73" i="4"/>
  <c r="E73" i="4"/>
  <c r="C74" i="4"/>
  <c r="E74" i="4"/>
  <c r="C75" i="4"/>
  <c r="E75" i="4"/>
  <c r="C76" i="4"/>
  <c r="E76" i="4"/>
  <c r="C77" i="4"/>
  <c r="E77" i="4"/>
  <c r="C78" i="4"/>
  <c r="E78" i="4"/>
  <c r="C79" i="4"/>
  <c r="E79" i="4"/>
  <c r="C80" i="4"/>
  <c r="E80" i="4"/>
  <c r="C81" i="4"/>
  <c r="E81" i="4"/>
  <c r="C82" i="4"/>
  <c r="E82" i="4"/>
  <c r="C83" i="4"/>
  <c r="E83" i="4"/>
  <c r="C84" i="4"/>
  <c r="E84" i="4"/>
  <c r="C85" i="4"/>
  <c r="E85" i="4"/>
  <c r="C86" i="4"/>
  <c r="E86" i="4"/>
  <c r="C87" i="4"/>
  <c r="E87" i="4"/>
  <c r="C88" i="4"/>
  <c r="E88" i="4"/>
  <c r="C89" i="4"/>
  <c r="E89" i="4"/>
  <c r="C90" i="4"/>
  <c r="E90" i="4"/>
  <c r="C91" i="4"/>
  <c r="E91" i="4"/>
  <c r="C92" i="4"/>
  <c r="E92" i="4"/>
  <c r="C93" i="4"/>
  <c r="E93" i="4"/>
  <c r="C94" i="4"/>
  <c r="E94" i="4"/>
  <c r="C95" i="4"/>
  <c r="E95" i="4"/>
  <c r="C96" i="4"/>
  <c r="E96" i="4"/>
  <c r="C97" i="4"/>
  <c r="E97" i="4"/>
  <c r="C98" i="4"/>
  <c r="E98" i="4"/>
  <c r="C99" i="4"/>
  <c r="E99" i="4"/>
  <c r="C100" i="4"/>
  <c r="E100" i="4"/>
  <c r="C101" i="4"/>
  <c r="E101" i="4"/>
  <c r="C102" i="4"/>
  <c r="E102" i="4"/>
  <c r="C103" i="4"/>
  <c r="E103" i="4"/>
  <c r="C104" i="4"/>
  <c r="E104" i="4"/>
  <c r="C105" i="4"/>
  <c r="E105" i="4"/>
  <c r="C106" i="4"/>
  <c r="E106" i="4"/>
  <c r="C107" i="4"/>
  <c r="E107" i="4"/>
  <c r="C108" i="4"/>
  <c r="E108" i="4"/>
  <c r="C109" i="4"/>
  <c r="E109" i="4"/>
  <c r="C110" i="4"/>
  <c r="E110" i="4"/>
  <c r="C111" i="4"/>
  <c r="E111" i="4"/>
  <c r="C112" i="4"/>
  <c r="E112" i="4"/>
  <c r="C113" i="4"/>
  <c r="E113" i="4"/>
  <c r="C114" i="4"/>
  <c r="E114" i="4"/>
  <c r="C115" i="4"/>
  <c r="E115" i="4"/>
  <c r="C116" i="4"/>
  <c r="E116" i="4"/>
  <c r="C117" i="4"/>
  <c r="E117" i="4"/>
  <c r="C118" i="4"/>
  <c r="E118" i="4"/>
  <c r="C119" i="4"/>
  <c r="E119" i="4"/>
  <c r="C120" i="4"/>
  <c r="E120" i="4"/>
  <c r="C121" i="4"/>
  <c r="E121" i="4"/>
  <c r="C122" i="4"/>
  <c r="E122" i="4"/>
  <c r="C123" i="4"/>
  <c r="E123" i="4"/>
  <c r="C124" i="4"/>
  <c r="E124" i="4"/>
  <c r="C125" i="4"/>
  <c r="E125" i="4"/>
  <c r="C126" i="4"/>
  <c r="E126" i="4"/>
  <c r="C127" i="4"/>
  <c r="E127" i="4"/>
  <c r="C128" i="4"/>
  <c r="E128" i="4"/>
  <c r="C129" i="4"/>
  <c r="E129" i="4"/>
  <c r="C130" i="4"/>
  <c r="E130" i="4"/>
  <c r="C131" i="4"/>
  <c r="E131" i="4"/>
  <c r="C132" i="4"/>
  <c r="E132" i="4"/>
  <c r="C133" i="4"/>
  <c r="E133" i="4"/>
  <c r="C134" i="4"/>
  <c r="E134" i="4"/>
  <c r="C135" i="4"/>
  <c r="E135" i="4"/>
  <c r="C136" i="4"/>
  <c r="E136" i="4"/>
  <c r="C137" i="4"/>
  <c r="E137" i="4"/>
  <c r="C138" i="4"/>
  <c r="E138" i="4"/>
  <c r="C139" i="4"/>
  <c r="E139" i="4"/>
  <c r="C140" i="4"/>
  <c r="E140" i="4"/>
  <c r="C141" i="4"/>
  <c r="E141" i="4"/>
  <c r="C142" i="4"/>
  <c r="E142" i="4"/>
  <c r="C143" i="4"/>
  <c r="E143" i="4"/>
  <c r="C144" i="4"/>
  <c r="E144" i="4"/>
  <c r="C145" i="4"/>
  <c r="E145" i="4"/>
  <c r="C146" i="4"/>
  <c r="E146" i="4"/>
  <c r="C147" i="4"/>
  <c r="E147" i="4"/>
  <c r="C148" i="4"/>
  <c r="E148" i="4"/>
  <c r="C149" i="4"/>
  <c r="E149" i="4"/>
  <c r="C150" i="4"/>
  <c r="E150" i="4"/>
  <c r="C151" i="4"/>
  <c r="E151" i="4"/>
  <c r="C152" i="4"/>
  <c r="E152" i="4"/>
  <c r="C153" i="4"/>
  <c r="E153" i="4"/>
  <c r="C154" i="4"/>
  <c r="E154" i="4"/>
  <c r="C155" i="4"/>
  <c r="E155" i="4"/>
  <c r="C156" i="4"/>
  <c r="E156" i="4"/>
  <c r="C157" i="4"/>
  <c r="E157" i="4"/>
  <c r="C158" i="4"/>
  <c r="E158" i="4"/>
  <c r="C159" i="4"/>
  <c r="E159" i="4"/>
  <c r="C160" i="4"/>
  <c r="E160" i="4"/>
  <c r="C161" i="4"/>
  <c r="E161" i="4"/>
  <c r="C162" i="4"/>
  <c r="E162" i="4"/>
  <c r="C163" i="4"/>
  <c r="E163" i="4"/>
  <c r="C164" i="4"/>
  <c r="E164" i="4"/>
  <c r="C165" i="4"/>
  <c r="E165" i="4"/>
  <c r="C166" i="4"/>
  <c r="E166" i="4"/>
  <c r="C167" i="4"/>
  <c r="E167" i="4"/>
  <c r="C168" i="4"/>
  <c r="E168" i="4"/>
  <c r="C169" i="4"/>
  <c r="E169" i="4"/>
  <c r="C170" i="4"/>
  <c r="E170" i="4"/>
  <c r="C171" i="4"/>
  <c r="E171" i="4"/>
  <c r="C172" i="4"/>
  <c r="E172" i="4"/>
  <c r="C173" i="4"/>
  <c r="E173" i="4"/>
  <c r="C174" i="4"/>
  <c r="E174" i="4"/>
  <c r="C175" i="4"/>
  <c r="E175" i="4"/>
  <c r="C176" i="4"/>
  <c r="E176" i="4"/>
  <c r="C177" i="4"/>
  <c r="E177" i="4"/>
  <c r="C178" i="4"/>
  <c r="E178" i="4"/>
  <c r="C179" i="4"/>
  <c r="E179" i="4"/>
  <c r="C180" i="4"/>
  <c r="E180" i="4"/>
  <c r="C181" i="4"/>
  <c r="E181" i="4"/>
  <c r="C182" i="4"/>
  <c r="E182" i="4"/>
  <c r="C183" i="4"/>
  <c r="E183" i="4"/>
  <c r="C184" i="4"/>
  <c r="E184" i="4"/>
  <c r="C185" i="4"/>
  <c r="E185" i="4"/>
  <c r="C186" i="4"/>
  <c r="E186" i="4"/>
  <c r="C187" i="4"/>
  <c r="E187" i="4"/>
  <c r="C188" i="4"/>
  <c r="E188" i="4"/>
  <c r="C189" i="4"/>
  <c r="E189" i="4"/>
  <c r="C190" i="4"/>
  <c r="E190" i="4"/>
  <c r="C191" i="4"/>
  <c r="E191" i="4"/>
  <c r="C192" i="4"/>
  <c r="E192" i="4"/>
  <c r="C193" i="4"/>
  <c r="E193" i="4"/>
  <c r="C194" i="4"/>
  <c r="E194" i="4"/>
  <c r="C195" i="4"/>
  <c r="E195" i="4"/>
  <c r="C196" i="4"/>
  <c r="E196" i="4"/>
  <c r="C197" i="4"/>
  <c r="E197" i="4"/>
  <c r="C198" i="4"/>
  <c r="E198" i="4"/>
  <c r="C199" i="4"/>
  <c r="E199" i="4"/>
  <c r="C200" i="4"/>
  <c r="E200" i="4"/>
  <c r="C201" i="4"/>
  <c r="E201" i="4"/>
  <c r="C202" i="4"/>
  <c r="E202" i="4"/>
  <c r="C203" i="4"/>
  <c r="E203" i="4"/>
  <c r="C204" i="4"/>
  <c r="E204" i="4"/>
  <c r="C205" i="4"/>
  <c r="E205" i="4"/>
  <c r="C206" i="4"/>
  <c r="E206" i="4"/>
  <c r="C207" i="4"/>
  <c r="E207" i="4"/>
  <c r="C208" i="4"/>
  <c r="E208" i="4"/>
  <c r="C209" i="4"/>
  <c r="E209" i="4"/>
  <c r="C210" i="4"/>
  <c r="E210" i="4"/>
  <c r="C211" i="4"/>
  <c r="E211" i="4"/>
  <c r="C212" i="4"/>
  <c r="E212" i="4"/>
  <c r="C213" i="4"/>
  <c r="E213" i="4"/>
  <c r="C214" i="4"/>
  <c r="E214" i="4"/>
  <c r="C215" i="4"/>
  <c r="E215" i="4"/>
  <c r="C216" i="4"/>
  <c r="E216" i="4"/>
  <c r="C217" i="4"/>
  <c r="E217" i="4"/>
  <c r="C218" i="4"/>
  <c r="E218" i="4"/>
  <c r="C219" i="4"/>
  <c r="E219" i="4"/>
  <c r="C220" i="4"/>
  <c r="E220" i="4"/>
  <c r="C221" i="4"/>
  <c r="E221" i="4"/>
  <c r="C222" i="4"/>
  <c r="E222" i="4"/>
  <c r="C223" i="4"/>
  <c r="E223" i="4"/>
  <c r="C224" i="4"/>
  <c r="E224" i="4"/>
  <c r="C225" i="4"/>
  <c r="E225" i="4"/>
  <c r="C226" i="4"/>
  <c r="E226" i="4"/>
  <c r="C227" i="4"/>
  <c r="E227" i="4"/>
  <c r="C228" i="4"/>
  <c r="E228" i="4"/>
  <c r="C229" i="4"/>
  <c r="E229" i="4"/>
  <c r="C230" i="4"/>
  <c r="E230" i="4"/>
  <c r="C231" i="4"/>
  <c r="E231" i="4"/>
  <c r="C232" i="4"/>
  <c r="E232" i="4"/>
  <c r="C233" i="4"/>
  <c r="E233" i="4"/>
  <c r="C234" i="4"/>
  <c r="E234" i="4"/>
  <c r="C235" i="4"/>
  <c r="E235" i="4"/>
  <c r="C236" i="4"/>
  <c r="E236" i="4"/>
  <c r="C237" i="4"/>
  <c r="E237" i="4"/>
  <c r="C238" i="4"/>
  <c r="E238" i="4"/>
  <c r="C239" i="4"/>
  <c r="E239" i="4"/>
  <c r="C240" i="4"/>
  <c r="E240" i="4"/>
  <c r="C241" i="4"/>
  <c r="E241" i="4"/>
  <c r="C242" i="4"/>
  <c r="E242" i="4"/>
  <c r="C243" i="4"/>
  <c r="E243" i="4"/>
  <c r="C244" i="4"/>
  <c r="E244" i="4"/>
  <c r="C245" i="4"/>
  <c r="E245" i="4"/>
  <c r="C246" i="4"/>
  <c r="E246" i="4"/>
  <c r="C247" i="4"/>
  <c r="E247" i="4"/>
  <c r="C248" i="4"/>
  <c r="E248" i="4"/>
  <c r="C249" i="4"/>
  <c r="E249" i="4"/>
  <c r="C250" i="4"/>
  <c r="E250" i="4"/>
  <c r="C251" i="4"/>
  <c r="E251" i="4"/>
  <c r="C252" i="4"/>
  <c r="E252" i="4"/>
  <c r="C253" i="4"/>
  <c r="E253" i="4"/>
  <c r="C254" i="4"/>
  <c r="E254" i="4"/>
  <c r="C255" i="4"/>
  <c r="E255" i="4"/>
  <c r="C256" i="4"/>
  <c r="E256" i="4"/>
  <c r="C257" i="4"/>
  <c r="E257" i="4"/>
  <c r="C258" i="4"/>
  <c r="E258" i="4"/>
  <c r="C259" i="4"/>
  <c r="E259" i="4"/>
  <c r="C260" i="4"/>
  <c r="E260" i="4"/>
  <c r="C261" i="4"/>
  <c r="E261" i="4"/>
  <c r="C262" i="4"/>
  <c r="E262" i="4"/>
  <c r="C263" i="4"/>
  <c r="E263" i="4"/>
  <c r="C264" i="4"/>
  <c r="E264" i="4"/>
  <c r="C265" i="4"/>
  <c r="E265" i="4"/>
  <c r="C266" i="4"/>
  <c r="E266" i="4"/>
  <c r="C267" i="4"/>
  <c r="E267" i="4"/>
  <c r="C268" i="4"/>
  <c r="E268" i="4"/>
  <c r="C269" i="4"/>
  <c r="E269" i="4"/>
  <c r="C270" i="4"/>
  <c r="E270" i="4"/>
  <c r="C271" i="4"/>
  <c r="E271" i="4"/>
  <c r="C272" i="4"/>
  <c r="E272" i="4"/>
  <c r="C273" i="4"/>
  <c r="E273" i="4"/>
  <c r="C274" i="4"/>
  <c r="E274" i="4"/>
  <c r="C275" i="4"/>
  <c r="E275" i="4"/>
  <c r="C276" i="4"/>
  <c r="E276" i="4"/>
  <c r="C277" i="4"/>
  <c r="E277" i="4"/>
  <c r="C278" i="4"/>
  <c r="E278" i="4"/>
  <c r="C279" i="4"/>
  <c r="E279" i="4"/>
  <c r="C280" i="4"/>
  <c r="E280" i="4"/>
  <c r="C281" i="4"/>
  <c r="E281" i="4"/>
  <c r="C282" i="4"/>
  <c r="E282" i="4"/>
  <c r="C283" i="4"/>
  <c r="E283" i="4"/>
  <c r="C284" i="4"/>
  <c r="E284" i="4"/>
  <c r="C285" i="4"/>
  <c r="E285" i="4"/>
  <c r="C286" i="4"/>
  <c r="E286" i="4"/>
  <c r="C287" i="4"/>
  <c r="E287" i="4"/>
  <c r="C288" i="4"/>
  <c r="E288" i="4"/>
  <c r="C289" i="4"/>
  <c r="E289" i="4"/>
  <c r="C290" i="4"/>
  <c r="E290" i="4"/>
  <c r="C291" i="4"/>
  <c r="E291" i="4"/>
  <c r="C292" i="4"/>
  <c r="E292" i="4"/>
  <c r="C293" i="4"/>
  <c r="E293" i="4"/>
  <c r="C294" i="4"/>
  <c r="E294" i="4"/>
  <c r="C295" i="4"/>
  <c r="E295" i="4"/>
  <c r="C296" i="4"/>
  <c r="E296" i="4"/>
  <c r="C297" i="4"/>
  <c r="E297" i="4"/>
  <c r="C298" i="4"/>
  <c r="E298" i="4"/>
  <c r="C299" i="4"/>
  <c r="E299" i="4"/>
  <c r="C300" i="4"/>
  <c r="E300" i="4"/>
  <c r="C301" i="4"/>
  <c r="E301" i="4"/>
  <c r="C302" i="4"/>
  <c r="E302" i="4"/>
  <c r="C303" i="4"/>
  <c r="E303" i="4"/>
  <c r="C304" i="4"/>
  <c r="E304" i="4"/>
  <c r="C305" i="4"/>
  <c r="E305" i="4"/>
  <c r="C306" i="4"/>
  <c r="E306" i="4"/>
  <c r="C307" i="4"/>
  <c r="E307" i="4"/>
  <c r="C308" i="4"/>
  <c r="E308" i="4"/>
  <c r="C309" i="4"/>
  <c r="E309" i="4"/>
  <c r="C310" i="4"/>
  <c r="E310" i="4"/>
  <c r="C311" i="4"/>
  <c r="E311" i="4"/>
  <c r="C312" i="4"/>
  <c r="E312" i="4"/>
  <c r="C313" i="4"/>
  <c r="E313" i="4"/>
  <c r="C314" i="4"/>
  <c r="E314" i="4"/>
  <c r="C315" i="4"/>
  <c r="E315" i="4"/>
  <c r="C316" i="4"/>
  <c r="E316" i="4"/>
  <c r="C317" i="4"/>
  <c r="E317" i="4"/>
  <c r="C318" i="4"/>
  <c r="E318" i="4"/>
  <c r="C319" i="4"/>
  <c r="E319" i="4"/>
  <c r="C320" i="4"/>
  <c r="E320" i="4"/>
  <c r="C321" i="4"/>
  <c r="E321" i="4"/>
  <c r="C322" i="4"/>
  <c r="E322" i="4"/>
  <c r="C323" i="4"/>
  <c r="E323" i="4"/>
  <c r="C324" i="4"/>
  <c r="E324" i="4"/>
  <c r="C325" i="4"/>
  <c r="E325" i="4"/>
  <c r="C326" i="4"/>
  <c r="E326" i="4"/>
  <c r="C327" i="4"/>
  <c r="E327" i="4"/>
  <c r="C328" i="4"/>
  <c r="E328" i="4"/>
  <c r="C329" i="4"/>
  <c r="E329" i="4"/>
  <c r="C330" i="4"/>
  <c r="E330" i="4"/>
  <c r="C331" i="4"/>
  <c r="E331" i="4"/>
  <c r="C332" i="4"/>
  <c r="E332" i="4"/>
  <c r="C333" i="4"/>
  <c r="E333" i="4"/>
  <c r="C334" i="4"/>
  <c r="E334" i="4"/>
  <c r="C335" i="4"/>
  <c r="E335" i="4"/>
  <c r="C336" i="4"/>
  <c r="E336" i="4"/>
  <c r="C337" i="4"/>
  <c r="E337" i="4"/>
  <c r="C338" i="4"/>
  <c r="E338" i="4"/>
  <c r="C339" i="4"/>
  <c r="E339" i="4"/>
  <c r="C340" i="4"/>
  <c r="E340" i="4"/>
  <c r="C341" i="4"/>
  <c r="E341" i="4"/>
  <c r="C342" i="4"/>
  <c r="E342" i="4"/>
  <c r="C343" i="4"/>
  <c r="E343" i="4"/>
  <c r="C344" i="4"/>
  <c r="E344" i="4"/>
  <c r="C345" i="4"/>
  <c r="E345" i="4"/>
  <c r="C346" i="4"/>
  <c r="E346" i="4"/>
  <c r="C347" i="4"/>
  <c r="E347" i="4"/>
  <c r="C348" i="4"/>
  <c r="E348" i="4"/>
  <c r="C349" i="4"/>
  <c r="E349" i="4"/>
  <c r="C350" i="4"/>
  <c r="E350" i="4"/>
  <c r="C351" i="4"/>
  <c r="E351" i="4"/>
  <c r="C352" i="4"/>
  <c r="E352" i="4"/>
  <c r="C353" i="4"/>
  <c r="E353" i="4"/>
  <c r="C354" i="4"/>
  <c r="E354" i="4"/>
  <c r="C355" i="4"/>
  <c r="E355" i="4"/>
  <c r="C356" i="4"/>
  <c r="E356" i="4"/>
  <c r="C357" i="4"/>
  <c r="E357" i="4"/>
  <c r="C358" i="4"/>
  <c r="E358" i="4"/>
  <c r="C359" i="4"/>
  <c r="E359" i="4"/>
  <c r="C360" i="4"/>
  <c r="E360" i="4"/>
  <c r="C361" i="4"/>
  <c r="E361" i="4"/>
  <c r="C362" i="4"/>
  <c r="E362" i="4"/>
  <c r="C363" i="4"/>
  <c r="E363" i="4"/>
  <c r="C364" i="4"/>
  <c r="E364" i="4"/>
  <c r="C365" i="4"/>
  <c r="E365" i="4"/>
  <c r="C366" i="4"/>
  <c r="E366" i="4"/>
  <c r="C367" i="4"/>
  <c r="E367" i="4"/>
  <c r="C368" i="4"/>
  <c r="E368" i="4"/>
  <c r="C369" i="4"/>
  <c r="E369" i="4"/>
  <c r="C370" i="4"/>
  <c r="E370" i="4"/>
  <c r="C371" i="4"/>
  <c r="E371" i="4"/>
  <c r="C372" i="4"/>
  <c r="E372" i="4"/>
  <c r="C373" i="4"/>
  <c r="E373" i="4"/>
  <c r="C374" i="4"/>
  <c r="E374" i="4"/>
  <c r="C375" i="4"/>
  <c r="E375" i="4"/>
  <c r="C376" i="4"/>
  <c r="E376" i="4"/>
  <c r="C377" i="4"/>
  <c r="E377" i="4"/>
  <c r="C378" i="4"/>
  <c r="E378" i="4"/>
  <c r="C379" i="4"/>
  <c r="E379" i="4"/>
  <c r="C380" i="4"/>
  <c r="E380" i="4"/>
  <c r="C381" i="4"/>
  <c r="E381" i="4"/>
  <c r="C382" i="4"/>
  <c r="E382" i="4"/>
  <c r="C383" i="4"/>
  <c r="E383" i="4"/>
  <c r="C384" i="4"/>
  <c r="E384" i="4"/>
  <c r="C385" i="4"/>
  <c r="E385" i="4"/>
  <c r="C386" i="4"/>
  <c r="E386" i="4"/>
  <c r="C387" i="4"/>
  <c r="E387" i="4"/>
  <c r="C388" i="4"/>
  <c r="E388" i="4"/>
  <c r="C389" i="4"/>
  <c r="E389" i="4"/>
  <c r="C390" i="4"/>
  <c r="E390" i="4"/>
  <c r="C391" i="4"/>
  <c r="E391" i="4"/>
  <c r="C392" i="4"/>
  <c r="E392" i="4"/>
  <c r="C393" i="4"/>
  <c r="E393" i="4"/>
  <c r="C394" i="4"/>
  <c r="E394" i="4"/>
  <c r="C395" i="4"/>
  <c r="E395" i="4"/>
  <c r="C396" i="4"/>
  <c r="E396" i="4"/>
  <c r="C397" i="4"/>
  <c r="E397" i="4"/>
  <c r="C398" i="4"/>
  <c r="E398" i="4"/>
  <c r="C399" i="4"/>
  <c r="E399" i="4"/>
  <c r="C400" i="4"/>
  <c r="E400" i="4"/>
  <c r="C401" i="4"/>
  <c r="E401" i="4"/>
  <c r="C402" i="4"/>
  <c r="E402" i="4"/>
  <c r="C403" i="4"/>
  <c r="E403" i="4"/>
  <c r="C404" i="4"/>
  <c r="E404" i="4"/>
  <c r="C405" i="4"/>
  <c r="E405" i="4"/>
  <c r="C406" i="4"/>
  <c r="E406" i="4"/>
  <c r="C407" i="4"/>
  <c r="E407" i="4"/>
  <c r="C408" i="4"/>
  <c r="E408" i="4"/>
  <c r="C409" i="4"/>
  <c r="E409" i="4"/>
  <c r="C410" i="4"/>
  <c r="E410" i="4"/>
  <c r="C411" i="4"/>
  <c r="E411" i="4"/>
  <c r="C412" i="4"/>
  <c r="E412" i="4"/>
  <c r="C413" i="4"/>
  <c r="E413" i="4"/>
  <c r="C414" i="4"/>
  <c r="E414" i="4"/>
  <c r="C415" i="4"/>
  <c r="E415" i="4"/>
  <c r="C416" i="4"/>
  <c r="E416" i="4"/>
  <c r="C417" i="4"/>
  <c r="E417" i="4"/>
  <c r="C418" i="4"/>
  <c r="E418" i="4"/>
  <c r="C419" i="4"/>
  <c r="E419" i="4"/>
  <c r="C420" i="4"/>
  <c r="E420" i="4"/>
  <c r="C421" i="4"/>
  <c r="E421" i="4"/>
  <c r="C422" i="4"/>
  <c r="E422" i="4"/>
  <c r="C423" i="4"/>
  <c r="E423" i="4"/>
  <c r="C424" i="4"/>
  <c r="E424" i="4"/>
  <c r="C425" i="4"/>
  <c r="E425" i="4"/>
  <c r="C426" i="4"/>
  <c r="E426" i="4"/>
  <c r="C427" i="4"/>
  <c r="E427" i="4"/>
  <c r="C428" i="4"/>
  <c r="E428" i="4"/>
  <c r="C429" i="4"/>
  <c r="E429" i="4"/>
  <c r="C430" i="4"/>
  <c r="E430" i="4"/>
  <c r="C431" i="4"/>
  <c r="E431" i="4"/>
  <c r="C432" i="4"/>
  <c r="E432" i="4"/>
  <c r="C433" i="4"/>
  <c r="E433" i="4"/>
  <c r="C434" i="4"/>
  <c r="E434" i="4"/>
  <c r="C435" i="4"/>
  <c r="E435" i="4"/>
  <c r="C436" i="4"/>
  <c r="E436" i="4"/>
  <c r="C437" i="4"/>
  <c r="E437" i="4"/>
  <c r="C438" i="4"/>
  <c r="E438" i="4"/>
  <c r="C439" i="4"/>
  <c r="E439" i="4"/>
  <c r="C440" i="4"/>
  <c r="E440" i="4"/>
  <c r="C441" i="4"/>
  <c r="E441" i="4"/>
  <c r="C442" i="4"/>
  <c r="E442" i="4"/>
  <c r="C443" i="4"/>
  <c r="E443" i="4"/>
  <c r="C444" i="4"/>
  <c r="E444" i="4"/>
  <c r="C445" i="4"/>
  <c r="E445" i="4"/>
  <c r="C446" i="4"/>
  <c r="E446" i="4"/>
  <c r="C447" i="4"/>
  <c r="E447" i="4"/>
  <c r="C448" i="4"/>
  <c r="E448" i="4"/>
  <c r="C449" i="4"/>
  <c r="E449" i="4"/>
  <c r="C450" i="4"/>
  <c r="E450" i="4"/>
  <c r="C451" i="4"/>
  <c r="E451" i="4"/>
  <c r="C452" i="4"/>
  <c r="E452" i="4"/>
  <c r="C453" i="4"/>
  <c r="E453" i="4"/>
  <c r="C454" i="4"/>
  <c r="E454" i="4"/>
  <c r="C455" i="4"/>
  <c r="E455" i="4"/>
  <c r="C456" i="4"/>
  <c r="E456" i="4"/>
  <c r="C457" i="4"/>
  <c r="E457" i="4"/>
  <c r="C458" i="4"/>
  <c r="E458" i="4"/>
  <c r="C459" i="4"/>
  <c r="E459" i="4"/>
  <c r="C460" i="4"/>
  <c r="E460" i="4"/>
  <c r="C461" i="4"/>
  <c r="E461" i="4"/>
  <c r="C462" i="4"/>
  <c r="E462" i="4"/>
  <c r="C463" i="4"/>
  <c r="E463" i="4"/>
  <c r="C464" i="4"/>
  <c r="E464" i="4"/>
  <c r="C465" i="4"/>
  <c r="E465" i="4"/>
  <c r="C466" i="4"/>
  <c r="E466" i="4"/>
  <c r="C467" i="4"/>
  <c r="E467" i="4"/>
  <c r="C468" i="4"/>
  <c r="E468" i="4"/>
  <c r="C469" i="4"/>
  <c r="E469" i="4"/>
  <c r="C470" i="4"/>
  <c r="E470" i="4"/>
  <c r="C471" i="4"/>
  <c r="E471" i="4"/>
  <c r="C472" i="4"/>
  <c r="E472" i="4"/>
  <c r="C473" i="4"/>
  <c r="E473" i="4"/>
  <c r="C474" i="4"/>
  <c r="E474" i="4"/>
  <c r="C475" i="4"/>
  <c r="E475" i="4"/>
  <c r="C476" i="4"/>
  <c r="E476" i="4"/>
  <c r="C477" i="4"/>
  <c r="E477" i="4"/>
  <c r="C478" i="4"/>
  <c r="E478" i="4"/>
  <c r="C479" i="4"/>
  <c r="E479" i="4"/>
  <c r="C480" i="4"/>
  <c r="E480" i="4"/>
  <c r="C481" i="4"/>
  <c r="E481" i="4"/>
  <c r="C482" i="4"/>
  <c r="E482" i="4"/>
  <c r="C483" i="4"/>
  <c r="E483" i="4"/>
  <c r="C484" i="4"/>
  <c r="E484" i="4"/>
  <c r="C485" i="4"/>
  <c r="E485" i="4"/>
  <c r="C486" i="4"/>
  <c r="E486" i="4"/>
  <c r="C487" i="4"/>
  <c r="E487" i="4"/>
  <c r="C488" i="4"/>
  <c r="E488" i="4"/>
  <c r="C489" i="4"/>
  <c r="E489" i="4"/>
  <c r="C490" i="4"/>
  <c r="E490" i="4"/>
  <c r="C491" i="4"/>
  <c r="E491" i="4"/>
  <c r="C492" i="4"/>
  <c r="E492" i="4"/>
  <c r="C493" i="4"/>
  <c r="E493" i="4"/>
  <c r="C494" i="4"/>
  <c r="E494" i="4"/>
  <c r="C495" i="4"/>
  <c r="E495" i="4"/>
  <c r="C496" i="4"/>
  <c r="E496" i="4"/>
  <c r="C497" i="4"/>
  <c r="E497" i="4"/>
  <c r="C498" i="4"/>
  <c r="E498" i="4"/>
  <c r="C499" i="4"/>
  <c r="E499" i="4"/>
  <c r="C500" i="4"/>
  <c r="E500" i="4"/>
  <c r="C501" i="4"/>
  <c r="E501" i="4"/>
  <c r="C502" i="4"/>
  <c r="E502" i="4"/>
  <c r="C503" i="4"/>
  <c r="E503" i="4"/>
  <c r="C504" i="4"/>
  <c r="E504" i="4"/>
  <c r="C505" i="4"/>
  <c r="E505" i="4"/>
  <c r="C506" i="4"/>
  <c r="E506" i="4"/>
  <c r="C507" i="4"/>
  <c r="E507" i="4"/>
  <c r="C508" i="4"/>
  <c r="E508" i="4"/>
  <c r="C509" i="4"/>
  <c r="E509" i="4"/>
  <c r="C510" i="4"/>
  <c r="E510" i="4"/>
  <c r="C511" i="4"/>
  <c r="E511" i="4"/>
  <c r="C512" i="4"/>
  <c r="E512" i="4"/>
  <c r="C513" i="4"/>
  <c r="E513" i="4"/>
  <c r="C514" i="4"/>
  <c r="E514" i="4"/>
  <c r="C515" i="4"/>
  <c r="E515" i="4"/>
  <c r="C516" i="4"/>
  <c r="E516" i="4"/>
  <c r="C517" i="4"/>
  <c r="E517" i="4"/>
  <c r="C518" i="4"/>
  <c r="E518" i="4"/>
  <c r="C519" i="4"/>
  <c r="E519" i="4"/>
  <c r="C520" i="4"/>
  <c r="E520" i="4"/>
  <c r="C521" i="4"/>
  <c r="E521" i="4"/>
  <c r="C522" i="4"/>
  <c r="E522" i="4"/>
  <c r="C523" i="4"/>
  <c r="E523" i="4"/>
  <c r="C524" i="4"/>
  <c r="E524" i="4"/>
  <c r="C525" i="4"/>
  <c r="E525" i="4"/>
  <c r="C526" i="4"/>
  <c r="E526" i="4"/>
  <c r="C527" i="4"/>
  <c r="E527" i="4"/>
  <c r="C528" i="4"/>
  <c r="E528" i="4"/>
  <c r="C529" i="4"/>
  <c r="E529" i="4"/>
  <c r="C530" i="4"/>
  <c r="E530" i="4"/>
  <c r="C531" i="4"/>
  <c r="E531" i="4"/>
  <c r="C532" i="4"/>
  <c r="E532" i="4"/>
  <c r="C533" i="4"/>
  <c r="E533" i="4"/>
  <c r="C534" i="4"/>
  <c r="E534" i="4"/>
  <c r="C535" i="4"/>
  <c r="E535" i="4"/>
  <c r="C536" i="4"/>
  <c r="E536" i="4"/>
  <c r="C537" i="4"/>
  <c r="E537" i="4"/>
  <c r="C538" i="4"/>
  <c r="E538" i="4"/>
  <c r="C539" i="4"/>
  <c r="E539" i="4"/>
  <c r="C540" i="4"/>
  <c r="E540" i="4"/>
  <c r="C541" i="4"/>
  <c r="E541" i="4"/>
  <c r="C542" i="4"/>
  <c r="E542" i="4"/>
  <c r="C543" i="4"/>
  <c r="E543" i="4"/>
  <c r="C544" i="4"/>
  <c r="E544" i="4"/>
  <c r="C545" i="4"/>
  <c r="E545" i="4"/>
  <c r="C546" i="4"/>
  <c r="E546" i="4"/>
  <c r="C547" i="4"/>
  <c r="E547" i="4"/>
  <c r="C548" i="4"/>
  <c r="E548" i="4"/>
  <c r="C549" i="4"/>
  <c r="E549" i="4"/>
  <c r="C550" i="4"/>
  <c r="E550" i="4"/>
  <c r="C551" i="4"/>
  <c r="E551" i="4"/>
  <c r="C552" i="4"/>
  <c r="E552" i="4"/>
  <c r="C553" i="4"/>
  <c r="E553" i="4"/>
  <c r="C554" i="4"/>
  <c r="E554" i="4"/>
  <c r="C555" i="4"/>
  <c r="E555" i="4"/>
  <c r="C556" i="4"/>
  <c r="E556" i="4"/>
  <c r="C557" i="4"/>
  <c r="E557" i="4"/>
  <c r="C558" i="4"/>
  <c r="E558" i="4"/>
  <c r="C559" i="4"/>
  <c r="E559" i="4"/>
  <c r="C560" i="4"/>
  <c r="E560" i="4"/>
  <c r="C561" i="4"/>
  <c r="E561" i="4"/>
  <c r="C562" i="4"/>
  <c r="E562" i="4"/>
  <c r="C563" i="4"/>
  <c r="E563" i="4"/>
  <c r="C564" i="4"/>
  <c r="E564" i="4"/>
  <c r="C565" i="4"/>
  <c r="E565" i="4"/>
  <c r="C566" i="4"/>
  <c r="E566" i="4"/>
  <c r="C567" i="4"/>
  <c r="E567" i="4"/>
  <c r="C568" i="4"/>
  <c r="E568" i="4"/>
  <c r="C569" i="4"/>
  <c r="E569" i="4"/>
  <c r="C570" i="4"/>
  <c r="E570" i="4"/>
  <c r="C571" i="4"/>
  <c r="E571" i="4"/>
  <c r="C572" i="4"/>
  <c r="E572" i="4"/>
  <c r="C573" i="4"/>
  <c r="E573" i="4"/>
  <c r="C574" i="4"/>
  <c r="E574" i="4"/>
  <c r="C575" i="4"/>
  <c r="E575" i="4"/>
  <c r="C576" i="4"/>
  <c r="E576" i="4"/>
  <c r="C577" i="4"/>
  <c r="E577" i="4"/>
  <c r="C578" i="4"/>
  <c r="E578" i="4"/>
  <c r="C579" i="4"/>
  <c r="E579" i="4"/>
  <c r="C580" i="4"/>
  <c r="E580" i="4"/>
  <c r="C581" i="4"/>
  <c r="E581" i="4"/>
  <c r="C582" i="4"/>
  <c r="E582" i="4"/>
  <c r="C583" i="4"/>
  <c r="E583" i="4"/>
  <c r="C584" i="4"/>
  <c r="E584" i="4"/>
  <c r="C585" i="4"/>
  <c r="E585" i="4"/>
  <c r="C586" i="4"/>
  <c r="E586" i="4"/>
  <c r="C587" i="4"/>
  <c r="E587" i="4"/>
  <c r="C588" i="4"/>
  <c r="E588" i="4"/>
  <c r="C589" i="4"/>
  <c r="E589" i="4"/>
  <c r="C590" i="4"/>
  <c r="E590" i="4"/>
  <c r="C591" i="4"/>
  <c r="E591" i="4"/>
  <c r="C592" i="4"/>
  <c r="E592" i="4"/>
  <c r="C593" i="4"/>
  <c r="E593" i="4"/>
  <c r="C594" i="4"/>
  <c r="E594" i="4"/>
  <c r="C595" i="4"/>
  <c r="E595" i="4"/>
  <c r="C596" i="4"/>
  <c r="E596" i="4"/>
  <c r="C597" i="4"/>
  <c r="E597" i="4"/>
  <c r="C598" i="4"/>
  <c r="E598" i="4"/>
  <c r="C599" i="4"/>
  <c r="E599" i="4"/>
  <c r="C600" i="4"/>
  <c r="E600" i="4"/>
  <c r="C601" i="4"/>
  <c r="E601" i="4"/>
  <c r="C602" i="4"/>
  <c r="E602" i="4"/>
  <c r="C603" i="4"/>
  <c r="E603" i="4"/>
  <c r="C604" i="4"/>
  <c r="E604" i="4"/>
  <c r="C605" i="4"/>
  <c r="E605" i="4"/>
  <c r="C606" i="4"/>
  <c r="E606" i="4"/>
  <c r="C607" i="4"/>
  <c r="E607" i="4"/>
  <c r="C608" i="4"/>
  <c r="E608" i="4"/>
  <c r="C609" i="4"/>
  <c r="E609" i="4"/>
  <c r="C610" i="4"/>
  <c r="E610" i="4"/>
  <c r="C611" i="4"/>
  <c r="E611" i="4"/>
  <c r="C612" i="4"/>
  <c r="E612" i="4"/>
  <c r="C613" i="4"/>
  <c r="E613" i="4"/>
  <c r="C614" i="4"/>
  <c r="E614" i="4"/>
  <c r="C615" i="4"/>
  <c r="E615" i="4"/>
  <c r="C616" i="4"/>
  <c r="E616" i="4"/>
  <c r="C617" i="4"/>
  <c r="E617" i="4"/>
  <c r="C618" i="4"/>
  <c r="E618" i="4"/>
  <c r="C619" i="4"/>
  <c r="E619" i="4"/>
  <c r="C620" i="4"/>
  <c r="E620" i="4"/>
  <c r="C621" i="4"/>
  <c r="E621" i="4"/>
  <c r="C622" i="4"/>
  <c r="E622" i="4"/>
  <c r="C623" i="4"/>
  <c r="E623" i="4"/>
  <c r="C624" i="4"/>
  <c r="E624" i="4"/>
  <c r="C625" i="4"/>
  <c r="E625" i="4"/>
  <c r="C626" i="4"/>
  <c r="E626" i="4"/>
  <c r="C627" i="4"/>
  <c r="E627" i="4"/>
  <c r="C628" i="4"/>
  <c r="E628" i="4"/>
  <c r="C629" i="4"/>
  <c r="E629" i="4"/>
  <c r="C630" i="4"/>
  <c r="E630" i="4"/>
  <c r="C631" i="4"/>
  <c r="E631" i="4"/>
  <c r="C632" i="4"/>
  <c r="E632" i="4"/>
  <c r="C633" i="4"/>
  <c r="E633" i="4"/>
  <c r="C634" i="4"/>
  <c r="E634" i="4"/>
  <c r="C635" i="4"/>
  <c r="E635" i="4"/>
  <c r="C636" i="4"/>
  <c r="E636" i="4"/>
  <c r="C637" i="4"/>
  <c r="E637" i="4"/>
  <c r="C638" i="4"/>
  <c r="E638" i="4"/>
  <c r="C639" i="4"/>
  <c r="E639" i="4"/>
  <c r="C640" i="4"/>
  <c r="E640" i="4"/>
  <c r="C641" i="4"/>
  <c r="E641" i="4"/>
  <c r="C642" i="4"/>
  <c r="E642" i="4"/>
  <c r="C643" i="4"/>
  <c r="E643" i="4"/>
  <c r="C644" i="4"/>
  <c r="E644" i="4"/>
  <c r="C645" i="4"/>
  <c r="E645" i="4"/>
  <c r="C646" i="4"/>
  <c r="E646" i="4"/>
  <c r="C647" i="4"/>
  <c r="E647" i="4"/>
  <c r="C648" i="4"/>
  <c r="E648" i="4"/>
  <c r="C649" i="4"/>
  <c r="E649" i="4"/>
  <c r="C650" i="4"/>
  <c r="E650" i="4"/>
  <c r="C651" i="4"/>
  <c r="E651" i="4"/>
  <c r="C652" i="4"/>
  <c r="E652" i="4"/>
  <c r="C653" i="4"/>
  <c r="E653" i="4"/>
  <c r="C654" i="4"/>
  <c r="E654" i="4"/>
  <c r="C655" i="4"/>
  <c r="E655" i="4"/>
  <c r="C656" i="4"/>
  <c r="E656" i="4"/>
  <c r="C657" i="4"/>
  <c r="E657" i="4"/>
  <c r="C658" i="4"/>
  <c r="E658" i="4"/>
  <c r="C659" i="4"/>
  <c r="E659" i="4"/>
  <c r="C660" i="4"/>
  <c r="E660" i="4"/>
  <c r="C661" i="4"/>
  <c r="E661" i="4"/>
  <c r="C662" i="4"/>
  <c r="E662" i="4"/>
  <c r="C663" i="4"/>
  <c r="E663" i="4"/>
  <c r="C664" i="4"/>
  <c r="E664" i="4"/>
  <c r="C665" i="4"/>
  <c r="E665" i="4"/>
  <c r="C666" i="4"/>
  <c r="E666" i="4"/>
  <c r="C667" i="4"/>
  <c r="E667" i="4"/>
  <c r="C668" i="4"/>
  <c r="E668" i="4"/>
  <c r="C669" i="4"/>
  <c r="E669" i="4"/>
  <c r="C670" i="4"/>
  <c r="E670" i="4"/>
  <c r="C671" i="4"/>
  <c r="E671" i="4"/>
  <c r="C672" i="4"/>
  <c r="E672" i="4"/>
  <c r="C673" i="4"/>
  <c r="E673" i="4"/>
  <c r="C674" i="4"/>
  <c r="E674" i="4"/>
  <c r="C675" i="4"/>
  <c r="E675" i="4"/>
  <c r="C676" i="4"/>
  <c r="E676" i="4"/>
  <c r="C677" i="4"/>
  <c r="E677" i="4"/>
  <c r="C678" i="4"/>
  <c r="E678" i="4"/>
  <c r="C679" i="4"/>
  <c r="E679" i="4"/>
  <c r="C680" i="4"/>
  <c r="E680" i="4"/>
  <c r="C681" i="4"/>
  <c r="E681" i="4"/>
  <c r="C682" i="4"/>
  <c r="E682" i="4"/>
  <c r="C683" i="4"/>
  <c r="E683" i="4"/>
  <c r="C684" i="4"/>
  <c r="E684" i="4"/>
  <c r="C685" i="4"/>
  <c r="E685" i="4"/>
  <c r="C686" i="4"/>
  <c r="E686" i="4"/>
  <c r="C687" i="4"/>
  <c r="E687" i="4"/>
  <c r="C688" i="4"/>
  <c r="E688" i="4"/>
  <c r="C689" i="4"/>
  <c r="E689" i="4"/>
  <c r="C690" i="4"/>
  <c r="E690" i="4"/>
  <c r="C691" i="4"/>
  <c r="E691" i="4"/>
  <c r="C692" i="4"/>
  <c r="E692" i="4"/>
  <c r="C693" i="4"/>
  <c r="E693" i="4"/>
  <c r="C694" i="4"/>
  <c r="E694" i="4"/>
  <c r="C695" i="4"/>
  <c r="E695" i="4"/>
  <c r="C696" i="4"/>
  <c r="E696" i="4"/>
  <c r="C697" i="4"/>
  <c r="E697" i="4"/>
  <c r="C698" i="4"/>
  <c r="E698" i="4"/>
  <c r="C699" i="4"/>
  <c r="E699" i="4"/>
  <c r="C700" i="4"/>
  <c r="E700" i="4"/>
  <c r="C701" i="4"/>
  <c r="E701" i="4"/>
  <c r="C702" i="4"/>
  <c r="E702" i="4"/>
  <c r="C703" i="4"/>
  <c r="E703" i="4"/>
  <c r="C704" i="4"/>
  <c r="E704" i="4"/>
  <c r="C705" i="4"/>
  <c r="E705" i="4"/>
  <c r="C706" i="4"/>
  <c r="E706" i="4"/>
  <c r="C707" i="4"/>
  <c r="E707" i="4"/>
  <c r="C708" i="4"/>
  <c r="E708" i="4"/>
  <c r="C709" i="4"/>
  <c r="E709" i="4"/>
  <c r="C710" i="4"/>
  <c r="E710" i="4"/>
  <c r="C711" i="4"/>
  <c r="E711" i="4"/>
  <c r="C712" i="4"/>
  <c r="E712" i="4"/>
  <c r="C713" i="4"/>
  <c r="E713" i="4"/>
  <c r="C714" i="4"/>
  <c r="E714" i="4"/>
  <c r="C715" i="4"/>
  <c r="E715" i="4"/>
  <c r="C716" i="4"/>
  <c r="E716" i="4"/>
  <c r="C717" i="4"/>
  <c r="E717" i="4"/>
  <c r="C718" i="4"/>
  <c r="E718" i="4"/>
  <c r="C719" i="4"/>
  <c r="E719" i="4"/>
  <c r="C720" i="4"/>
  <c r="E720" i="4"/>
  <c r="C721" i="4"/>
  <c r="E721" i="4"/>
  <c r="C722" i="4"/>
  <c r="E722" i="4"/>
  <c r="C723" i="4"/>
  <c r="E723" i="4"/>
  <c r="C724" i="4"/>
  <c r="E724" i="4"/>
  <c r="C725" i="4"/>
  <c r="E725" i="4"/>
  <c r="C726" i="4"/>
  <c r="E726" i="4"/>
  <c r="C727" i="4"/>
  <c r="E727" i="4"/>
  <c r="C728" i="4"/>
  <c r="E728" i="4"/>
  <c r="C729" i="4"/>
  <c r="E729" i="4"/>
  <c r="C730" i="4"/>
  <c r="E730" i="4"/>
  <c r="C731" i="4"/>
  <c r="E731" i="4"/>
  <c r="C732" i="4"/>
  <c r="E732" i="4"/>
  <c r="C733" i="4"/>
  <c r="E733" i="4"/>
  <c r="C734" i="4"/>
  <c r="E734" i="4"/>
  <c r="C735" i="4"/>
  <c r="E735" i="4"/>
  <c r="C736" i="4"/>
  <c r="E736" i="4"/>
  <c r="C737" i="4"/>
  <c r="E737" i="4"/>
  <c r="C738" i="4"/>
  <c r="E738" i="4"/>
  <c r="C739" i="4"/>
  <c r="E739" i="4"/>
  <c r="C740" i="4"/>
  <c r="E740" i="4"/>
  <c r="C741" i="4"/>
  <c r="E741" i="4"/>
  <c r="C742" i="4"/>
  <c r="E742" i="4"/>
  <c r="C743" i="4"/>
  <c r="E743" i="4"/>
  <c r="C744" i="4"/>
  <c r="E744" i="4"/>
  <c r="C745" i="4"/>
  <c r="E745" i="4"/>
  <c r="C746" i="4"/>
  <c r="E746" i="4"/>
  <c r="C747" i="4"/>
  <c r="E747" i="4"/>
  <c r="C748" i="4"/>
  <c r="E748" i="4"/>
  <c r="C749" i="4"/>
  <c r="E749" i="4"/>
  <c r="C750" i="4"/>
  <c r="E750" i="4"/>
  <c r="C751" i="4"/>
  <c r="E751" i="4"/>
  <c r="C752" i="4"/>
  <c r="E752" i="4"/>
  <c r="C753" i="4"/>
  <c r="E753" i="4"/>
  <c r="C754" i="4"/>
  <c r="E754" i="4"/>
  <c r="C755" i="4"/>
  <c r="E755" i="4"/>
  <c r="C756" i="4"/>
  <c r="E756" i="4"/>
  <c r="C757" i="4"/>
  <c r="E757" i="4"/>
  <c r="C758" i="4"/>
  <c r="E758" i="4"/>
  <c r="C759" i="4"/>
  <c r="E759" i="4"/>
  <c r="C760" i="4"/>
  <c r="E760" i="4"/>
  <c r="C761" i="4"/>
  <c r="E761" i="4"/>
  <c r="C762" i="4"/>
  <c r="E762" i="4"/>
  <c r="C763" i="4"/>
  <c r="E763" i="4"/>
  <c r="C764" i="4"/>
  <c r="E764" i="4"/>
  <c r="C765" i="4"/>
  <c r="E765" i="4"/>
  <c r="C766" i="4"/>
  <c r="E766" i="4"/>
  <c r="C767" i="4"/>
  <c r="E767" i="4"/>
  <c r="C768" i="4"/>
  <c r="E768" i="4"/>
  <c r="C769" i="4"/>
  <c r="E769" i="4"/>
  <c r="C770" i="4"/>
  <c r="E770" i="4"/>
  <c r="C771" i="4"/>
  <c r="E771" i="4"/>
  <c r="C772" i="4"/>
  <c r="E772" i="4"/>
  <c r="C773" i="4"/>
  <c r="E773" i="4"/>
  <c r="C774" i="4"/>
  <c r="E774" i="4"/>
  <c r="C775" i="4"/>
  <c r="E775" i="4"/>
  <c r="C776" i="4"/>
  <c r="E776" i="4"/>
  <c r="C777" i="4"/>
  <c r="E777" i="4"/>
  <c r="C778" i="4"/>
  <c r="E778" i="4"/>
  <c r="C779" i="4"/>
  <c r="E779" i="4"/>
  <c r="C780" i="4"/>
  <c r="E780" i="4"/>
  <c r="C781" i="4"/>
  <c r="E781" i="4"/>
  <c r="C782" i="4"/>
  <c r="E782" i="4"/>
  <c r="C783" i="4"/>
  <c r="E783" i="4"/>
  <c r="C784" i="4"/>
  <c r="E784" i="4"/>
  <c r="C785" i="4"/>
  <c r="E785" i="4"/>
  <c r="C786" i="4"/>
  <c r="E786" i="4"/>
  <c r="C787" i="4"/>
  <c r="E787" i="4"/>
  <c r="C788" i="4"/>
  <c r="E788" i="4"/>
  <c r="C789" i="4"/>
  <c r="E789" i="4"/>
  <c r="C790" i="4"/>
  <c r="E790" i="4"/>
  <c r="C791" i="4"/>
  <c r="E791" i="4"/>
  <c r="C792" i="4"/>
  <c r="E792" i="4"/>
  <c r="C793" i="4"/>
  <c r="E793" i="4"/>
  <c r="C794" i="4"/>
  <c r="E794" i="4"/>
  <c r="C795" i="4"/>
  <c r="E795" i="4"/>
  <c r="C796" i="4"/>
  <c r="E796" i="4"/>
  <c r="C797" i="4"/>
  <c r="E797" i="4"/>
  <c r="C798" i="4"/>
  <c r="E798" i="4"/>
  <c r="C799" i="4"/>
  <c r="E799" i="4"/>
  <c r="C800" i="4"/>
  <c r="E800" i="4"/>
  <c r="C801" i="4"/>
  <c r="E801" i="4"/>
  <c r="C802" i="4"/>
  <c r="E802" i="4"/>
  <c r="C803" i="4"/>
  <c r="E803" i="4"/>
  <c r="C804" i="4"/>
  <c r="E804" i="4"/>
  <c r="C805" i="4"/>
  <c r="E805" i="4"/>
  <c r="C806" i="4"/>
  <c r="E806" i="4"/>
  <c r="C807" i="4"/>
  <c r="E807" i="4"/>
  <c r="C808" i="4"/>
  <c r="E808" i="4"/>
  <c r="C809" i="4"/>
  <c r="E809" i="4"/>
  <c r="C810" i="4"/>
  <c r="E810" i="4"/>
  <c r="C811" i="4"/>
  <c r="E811" i="4"/>
  <c r="C812" i="4"/>
  <c r="E812" i="4"/>
  <c r="C813" i="4"/>
  <c r="E813" i="4"/>
  <c r="C814" i="4"/>
  <c r="E814" i="4"/>
  <c r="C815" i="4"/>
  <c r="E815" i="4"/>
  <c r="C816" i="4"/>
  <c r="E816" i="4"/>
  <c r="C817" i="4"/>
  <c r="E817" i="4"/>
  <c r="C818" i="4"/>
  <c r="E818" i="4"/>
  <c r="C819" i="4"/>
  <c r="E819" i="4"/>
  <c r="C820" i="4"/>
  <c r="E820" i="4"/>
  <c r="C821" i="4"/>
  <c r="E821" i="4"/>
  <c r="C822" i="4"/>
  <c r="E822" i="4"/>
  <c r="C823" i="4"/>
  <c r="E823" i="4"/>
  <c r="C824" i="4"/>
  <c r="E824" i="4"/>
  <c r="C825" i="4"/>
  <c r="E825" i="4"/>
  <c r="C826" i="4"/>
  <c r="E826" i="4"/>
  <c r="C827" i="4"/>
  <c r="E827" i="4"/>
  <c r="C828" i="4"/>
  <c r="E828" i="4"/>
  <c r="C829" i="4"/>
  <c r="E829" i="4"/>
  <c r="C830" i="4"/>
  <c r="E830" i="4"/>
  <c r="C831" i="4"/>
  <c r="E831" i="4"/>
  <c r="C832" i="4"/>
  <c r="E832" i="4"/>
  <c r="C833" i="4"/>
  <c r="E833" i="4"/>
  <c r="C834" i="4"/>
  <c r="E834" i="4"/>
  <c r="C835" i="4"/>
  <c r="E835" i="4"/>
  <c r="C836" i="4"/>
  <c r="E836" i="4"/>
  <c r="C837" i="4"/>
  <c r="E837" i="4"/>
  <c r="C838" i="4"/>
  <c r="E838" i="4"/>
  <c r="C839" i="4"/>
  <c r="E839" i="4"/>
  <c r="C840" i="4"/>
  <c r="E840" i="4"/>
  <c r="C841" i="4"/>
  <c r="E841" i="4"/>
  <c r="C842" i="4"/>
  <c r="E842" i="4"/>
  <c r="C843" i="4"/>
  <c r="E843" i="4"/>
  <c r="C844" i="4"/>
  <c r="E844" i="4"/>
  <c r="C845" i="4"/>
  <c r="E845" i="4"/>
  <c r="C846" i="4"/>
  <c r="E846" i="4"/>
  <c r="C847" i="4"/>
  <c r="E847" i="4"/>
  <c r="C848" i="4"/>
  <c r="E848" i="4"/>
  <c r="C849" i="4"/>
  <c r="E849" i="4"/>
  <c r="C850" i="4"/>
  <c r="E850" i="4"/>
  <c r="C851" i="4"/>
  <c r="E851" i="4"/>
  <c r="C852" i="4"/>
  <c r="E852" i="4"/>
  <c r="C853" i="4"/>
  <c r="E853" i="4"/>
  <c r="C854" i="4"/>
  <c r="E854" i="4"/>
  <c r="C855" i="4"/>
  <c r="E855" i="4"/>
  <c r="C856" i="4"/>
  <c r="E856" i="4"/>
  <c r="C857" i="4"/>
  <c r="E857" i="4"/>
  <c r="C858" i="4"/>
  <c r="E858" i="4"/>
  <c r="C859" i="4"/>
  <c r="E859" i="4"/>
  <c r="C860" i="4"/>
  <c r="E860" i="4"/>
  <c r="C861" i="4"/>
  <c r="E861" i="4"/>
  <c r="C862" i="4"/>
  <c r="E862" i="4"/>
  <c r="C863" i="4"/>
  <c r="E863" i="4"/>
  <c r="C864" i="4"/>
  <c r="E864" i="4"/>
  <c r="C865" i="4"/>
  <c r="E865" i="4"/>
  <c r="C866" i="4"/>
  <c r="E866" i="4"/>
  <c r="C867" i="4"/>
  <c r="E867" i="4"/>
  <c r="C868" i="4"/>
  <c r="E868" i="4"/>
  <c r="C869" i="4"/>
  <c r="E869" i="4"/>
  <c r="C870" i="4"/>
  <c r="E870" i="4"/>
  <c r="C871" i="4"/>
  <c r="E871" i="4"/>
  <c r="C872" i="4"/>
  <c r="E872" i="4"/>
  <c r="C873" i="4"/>
  <c r="E873" i="4"/>
  <c r="C874" i="4"/>
  <c r="E874" i="4"/>
  <c r="C875" i="4"/>
  <c r="E875" i="4"/>
  <c r="C876" i="4"/>
  <c r="E876" i="4"/>
  <c r="C877" i="4"/>
  <c r="E877" i="4"/>
  <c r="C878" i="4"/>
  <c r="E878" i="4"/>
  <c r="C879" i="4"/>
  <c r="E879" i="4"/>
  <c r="C880" i="4"/>
  <c r="E880" i="4"/>
  <c r="C881" i="4"/>
  <c r="E881" i="4"/>
  <c r="C882" i="4"/>
  <c r="E882" i="4"/>
  <c r="C883" i="4"/>
  <c r="E883" i="4"/>
  <c r="C884" i="4"/>
  <c r="E884" i="4"/>
  <c r="C885" i="4"/>
  <c r="E885" i="4"/>
  <c r="C886" i="4"/>
  <c r="E886" i="4"/>
  <c r="C887" i="4"/>
  <c r="E887" i="4"/>
  <c r="C888" i="4"/>
  <c r="E888" i="4"/>
  <c r="C889" i="4"/>
  <c r="E889" i="4"/>
  <c r="C890" i="4"/>
  <c r="E890" i="4"/>
  <c r="C891" i="4"/>
  <c r="E891" i="4"/>
  <c r="C892" i="4"/>
  <c r="E892" i="4"/>
  <c r="C893" i="4"/>
  <c r="E893" i="4"/>
  <c r="C894" i="4"/>
  <c r="E894" i="4"/>
  <c r="C895" i="4"/>
  <c r="E895" i="4"/>
  <c r="C896" i="4"/>
  <c r="E896" i="4"/>
  <c r="C897" i="4"/>
  <c r="E897" i="4"/>
  <c r="C898" i="4"/>
  <c r="E898" i="4"/>
  <c r="C899" i="4"/>
  <c r="E899" i="4"/>
  <c r="C900" i="4"/>
  <c r="E900" i="4"/>
  <c r="C901" i="4"/>
  <c r="E901" i="4"/>
  <c r="C902" i="4"/>
  <c r="E902" i="4"/>
  <c r="C903" i="4"/>
  <c r="E903" i="4"/>
  <c r="C904" i="4"/>
  <c r="E904" i="4"/>
  <c r="C905" i="4"/>
  <c r="E905" i="4"/>
  <c r="C906" i="4"/>
  <c r="E906" i="4"/>
  <c r="C907" i="4"/>
  <c r="E907" i="4"/>
  <c r="C908" i="4"/>
  <c r="E908" i="4"/>
  <c r="C909" i="4"/>
  <c r="E909" i="4"/>
  <c r="C910" i="4"/>
  <c r="E910" i="4"/>
  <c r="C911" i="4"/>
  <c r="E911" i="4"/>
  <c r="C912" i="4"/>
  <c r="E912" i="4"/>
  <c r="C913" i="4"/>
  <c r="E913" i="4"/>
  <c r="C914" i="4"/>
  <c r="E914" i="4"/>
  <c r="C915" i="4"/>
  <c r="E915" i="4"/>
  <c r="C916" i="4"/>
  <c r="E916" i="4"/>
  <c r="C917" i="4"/>
  <c r="E917" i="4"/>
  <c r="C918" i="4"/>
  <c r="E918" i="4"/>
  <c r="C919" i="4"/>
  <c r="E919" i="4"/>
  <c r="C920" i="4"/>
  <c r="E920" i="4"/>
  <c r="C921" i="4"/>
  <c r="E921" i="4"/>
  <c r="C922" i="4"/>
  <c r="E922" i="4"/>
  <c r="C923" i="4"/>
  <c r="E923" i="4"/>
  <c r="C924" i="4"/>
  <c r="E924" i="4"/>
  <c r="C925" i="4"/>
  <c r="E925" i="4"/>
  <c r="C926" i="4"/>
  <c r="E926" i="4"/>
  <c r="C927" i="4"/>
  <c r="E927" i="4"/>
  <c r="C928" i="4"/>
  <c r="E928" i="4"/>
  <c r="C929" i="4"/>
  <c r="E929" i="4"/>
  <c r="C930" i="4"/>
  <c r="E930" i="4"/>
  <c r="C931" i="4"/>
  <c r="E931" i="4"/>
  <c r="C932" i="4"/>
  <c r="E932" i="4"/>
  <c r="C933" i="4"/>
  <c r="E933" i="4"/>
  <c r="C934" i="4"/>
  <c r="E934" i="4"/>
  <c r="C935" i="4"/>
  <c r="E935" i="4"/>
  <c r="C936" i="4"/>
  <c r="E936" i="4"/>
  <c r="C937" i="4"/>
  <c r="E937" i="4"/>
  <c r="C938" i="4"/>
  <c r="E938" i="4"/>
  <c r="C939" i="4"/>
  <c r="E939" i="4"/>
  <c r="C940" i="4"/>
  <c r="E940" i="4"/>
  <c r="C941" i="4"/>
  <c r="E941" i="4"/>
  <c r="C942" i="4"/>
  <c r="E942" i="4"/>
  <c r="C943" i="4"/>
  <c r="E943" i="4"/>
  <c r="C944" i="4"/>
  <c r="E944" i="4"/>
  <c r="C945" i="4"/>
  <c r="E945" i="4"/>
  <c r="C946" i="4"/>
  <c r="E946" i="4"/>
  <c r="C947" i="4"/>
  <c r="E947" i="4"/>
  <c r="C948" i="4"/>
  <c r="E948" i="4"/>
  <c r="C949" i="4"/>
  <c r="E949" i="4"/>
  <c r="C950" i="4"/>
  <c r="E950" i="4"/>
  <c r="C951" i="4"/>
  <c r="E951" i="4"/>
  <c r="C952" i="4"/>
  <c r="E952" i="4"/>
  <c r="C953" i="4"/>
  <c r="E953" i="4"/>
  <c r="C954" i="4"/>
  <c r="E954" i="4"/>
  <c r="C955" i="4"/>
  <c r="E955" i="4"/>
  <c r="C956" i="4"/>
  <c r="E956" i="4"/>
  <c r="C957" i="4"/>
  <c r="E957" i="4"/>
  <c r="C958" i="4"/>
  <c r="E958" i="4"/>
  <c r="C959" i="4"/>
  <c r="E959" i="4"/>
  <c r="C960" i="4"/>
  <c r="E960" i="4"/>
  <c r="C961" i="4"/>
  <c r="E961" i="4"/>
  <c r="C962" i="4"/>
  <c r="E962" i="4"/>
  <c r="C963" i="4"/>
  <c r="E963" i="4"/>
  <c r="C964" i="4"/>
  <c r="E964" i="4"/>
  <c r="C965" i="4"/>
  <c r="E965" i="4"/>
  <c r="C966" i="4"/>
  <c r="E966" i="4"/>
  <c r="C967" i="4"/>
  <c r="E967" i="4"/>
  <c r="C968" i="4"/>
  <c r="E968" i="4"/>
  <c r="C969" i="4"/>
  <c r="E969" i="4"/>
  <c r="C970" i="4"/>
  <c r="E970" i="4"/>
  <c r="C971" i="4"/>
  <c r="E971" i="4"/>
  <c r="C972" i="4"/>
  <c r="E972" i="4"/>
  <c r="C973" i="4"/>
  <c r="E973" i="4"/>
  <c r="C974" i="4"/>
  <c r="E974" i="4"/>
  <c r="C975" i="4"/>
  <c r="E975" i="4"/>
  <c r="C976" i="4"/>
  <c r="E976" i="4"/>
  <c r="C977" i="4"/>
  <c r="E977" i="4"/>
  <c r="C978" i="4"/>
  <c r="E978" i="4"/>
  <c r="C979" i="4"/>
  <c r="E979" i="4"/>
  <c r="C980" i="4"/>
  <c r="E980" i="4"/>
  <c r="C981" i="4"/>
  <c r="E981" i="4"/>
  <c r="C982" i="4"/>
  <c r="E982" i="4"/>
  <c r="C983" i="4"/>
  <c r="E983" i="4"/>
  <c r="C984" i="4"/>
  <c r="E984" i="4"/>
  <c r="C985" i="4"/>
  <c r="E985" i="4"/>
  <c r="C986" i="4"/>
  <c r="E986" i="4"/>
  <c r="C987" i="4"/>
  <c r="E987" i="4"/>
  <c r="C988" i="4"/>
  <c r="E988" i="4"/>
  <c r="C989" i="4"/>
  <c r="E989" i="4"/>
  <c r="C990" i="4"/>
  <c r="E990" i="4"/>
  <c r="C991" i="4"/>
  <c r="E991" i="4"/>
  <c r="C992" i="4"/>
  <c r="E992" i="4"/>
  <c r="C993" i="4"/>
  <c r="E993" i="4"/>
  <c r="C994" i="4"/>
  <c r="E994" i="4"/>
  <c r="C995" i="4"/>
  <c r="E995" i="4"/>
  <c r="C996" i="4"/>
  <c r="E996" i="4"/>
  <c r="C997" i="4"/>
  <c r="E997" i="4"/>
  <c r="C998" i="4"/>
  <c r="E998" i="4"/>
  <c r="C999" i="4"/>
  <c r="E999" i="4"/>
  <c r="C1000" i="4"/>
  <c r="E1000" i="4"/>
  <c r="C1001" i="4"/>
  <c r="E1001" i="4"/>
  <c r="C1002" i="4"/>
  <c r="E1002" i="4"/>
  <c r="C1003" i="4"/>
  <c r="E1003" i="4"/>
  <c r="C1004" i="4"/>
  <c r="E1004" i="4"/>
  <c r="C1005" i="4"/>
  <c r="E1005" i="4"/>
  <c r="C1006" i="4"/>
  <c r="E1006" i="4"/>
  <c r="C1007" i="4"/>
  <c r="E1007" i="4"/>
  <c r="C1008" i="4"/>
  <c r="E1008" i="4"/>
  <c r="C1009" i="4"/>
  <c r="E1009" i="4"/>
  <c r="C1010" i="4"/>
  <c r="E1010" i="4"/>
  <c r="C1011" i="4"/>
  <c r="E1011" i="4"/>
  <c r="C1012" i="4"/>
  <c r="E1012" i="4"/>
  <c r="C1013" i="4"/>
  <c r="E1013" i="4"/>
  <c r="C1014" i="4"/>
  <c r="E1014" i="4"/>
  <c r="C1015" i="4"/>
  <c r="E1015" i="4"/>
  <c r="C1016" i="4"/>
  <c r="E1016" i="4"/>
  <c r="C1017" i="4"/>
  <c r="E1017" i="4"/>
  <c r="C1018" i="4"/>
  <c r="E1018" i="4"/>
  <c r="C1019" i="4"/>
  <c r="E1019" i="4"/>
  <c r="C1020" i="4"/>
  <c r="E1020" i="4"/>
  <c r="C1021" i="4"/>
  <c r="E1021" i="4"/>
  <c r="C1022" i="4"/>
  <c r="E1022" i="4"/>
  <c r="C1023" i="4"/>
  <c r="E1023" i="4"/>
  <c r="C1024" i="4"/>
  <c r="E1024" i="4"/>
  <c r="C1025" i="4"/>
  <c r="E1025" i="4"/>
  <c r="C1026" i="4"/>
  <c r="E1026" i="4"/>
  <c r="C1027" i="4"/>
  <c r="E1027" i="4"/>
  <c r="C1028" i="4"/>
  <c r="E1028" i="4"/>
  <c r="C1029" i="4"/>
  <c r="E1029" i="4"/>
  <c r="C1030" i="4"/>
  <c r="E1030" i="4"/>
  <c r="C1031" i="4"/>
  <c r="E1031" i="4"/>
  <c r="C1032" i="4"/>
  <c r="E1032" i="4"/>
  <c r="C1033" i="4"/>
  <c r="E1033" i="4"/>
  <c r="C1034" i="4"/>
  <c r="E1034" i="4"/>
  <c r="C1035" i="4"/>
  <c r="E1035" i="4"/>
  <c r="C1036" i="4"/>
  <c r="E1036" i="4"/>
  <c r="C1037" i="4"/>
  <c r="E1037" i="4"/>
  <c r="C1038" i="4"/>
  <c r="E1038" i="4"/>
  <c r="C1039" i="4"/>
  <c r="E1039" i="4"/>
  <c r="C1040" i="4"/>
  <c r="E1040" i="4"/>
  <c r="C1041" i="4"/>
  <c r="E1041" i="4"/>
  <c r="C1042" i="4"/>
  <c r="E1042" i="4"/>
  <c r="C1043" i="4"/>
  <c r="E1043" i="4"/>
  <c r="C1044" i="4"/>
  <c r="E1044" i="4"/>
  <c r="C1045" i="4"/>
  <c r="E1045" i="4"/>
  <c r="C1046" i="4"/>
  <c r="E1046" i="4"/>
  <c r="C1047" i="4"/>
  <c r="E1047" i="4"/>
  <c r="C1048" i="4"/>
  <c r="E1048" i="4"/>
  <c r="C1049" i="4"/>
  <c r="E1049" i="4"/>
  <c r="C1050" i="4"/>
  <c r="E1050" i="4"/>
  <c r="C1051" i="4"/>
  <c r="E1051" i="4"/>
  <c r="C1052" i="4"/>
  <c r="E1052" i="4"/>
  <c r="C1053" i="4"/>
  <c r="E1053" i="4"/>
  <c r="C1054" i="4"/>
  <c r="E1054" i="4"/>
  <c r="C1055" i="4"/>
  <c r="E1055" i="4"/>
  <c r="C1056" i="4"/>
  <c r="E1056" i="4"/>
  <c r="C1057" i="4"/>
  <c r="E1057" i="4"/>
  <c r="C1058" i="4"/>
  <c r="E1058" i="4"/>
  <c r="C1059" i="4"/>
  <c r="E1059" i="4"/>
  <c r="C1060" i="4"/>
  <c r="E1060" i="4"/>
  <c r="C1061" i="4"/>
  <c r="E1061" i="4"/>
  <c r="C1062" i="4"/>
  <c r="E1062" i="4"/>
  <c r="C1063" i="4"/>
  <c r="E1063" i="4"/>
  <c r="C1064" i="4"/>
  <c r="E1064" i="4"/>
  <c r="C1065" i="4"/>
  <c r="E1065" i="4"/>
  <c r="C1066" i="4"/>
  <c r="E1066" i="4"/>
  <c r="C1067" i="4"/>
  <c r="E1067" i="4"/>
  <c r="C1068" i="4"/>
  <c r="E1068" i="4"/>
  <c r="C1069" i="4"/>
  <c r="E1069" i="4"/>
  <c r="C1070" i="4"/>
  <c r="E1070" i="4"/>
  <c r="C1071" i="4"/>
  <c r="E1071" i="4"/>
  <c r="C1072" i="4"/>
  <c r="E1072" i="4"/>
  <c r="C1073" i="4"/>
  <c r="E1073" i="4"/>
  <c r="C1074" i="4"/>
  <c r="E1074" i="4"/>
  <c r="C1075" i="4"/>
  <c r="E1075" i="4"/>
  <c r="C1076" i="4"/>
  <c r="E1076" i="4"/>
  <c r="C1077" i="4"/>
  <c r="E1077" i="4"/>
  <c r="C1078" i="4"/>
  <c r="E1078" i="4"/>
  <c r="C1079" i="4"/>
  <c r="E1079" i="4"/>
  <c r="C1080" i="4"/>
  <c r="E1080" i="4"/>
  <c r="C1081" i="4"/>
  <c r="E1081" i="4"/>
  <c r="C1082" i="4"/>
  <c r="E1082" i="4"/>
  <c r="C1083" i="4"/>
  <c r="E1083" i="4"/>
  <c r="C1084" i="4"/>
  <c r="E1084" i="4"/>
  <c r="C1085" i="4"/>
  <c r="E1085" i="4"/>
  <c r="C1086" i="4"/>
  <c r="E1086" i="4"/>
  <c r="C1087" i="4"/>
  <c r="E1087" i="4"/>
  <c r="C1088" i="4"/>
  <c r="E1088" i="4"/>
  <c r="C1089" i="4"/>
  <c r="E1089" i="4"/>
  <c r="C1090" i="4"/>
  <c r="E1090" i="4"/>
  <c r="C1091" i="4"/>
  <c r="E1091" i="4"/>
  <c r="C1092" i="4"/>
  <c r="E1092" i="4"/>
  <c r="C1093" i="4"/>
  <c r="E1093" i="4"/>
  <c r="C1094" i="4"/>
  <c r="E1094" i="4"/>
  <c r="C1095" i="4"/>
  <c r="E1095" i="4"/>
  <c r="C1096" i="4"/>
  <c r="E1096" i="4"/>
  <c r="C1097" i="4"/>
  <c r="E1097" i="4"/>
  <c r="C1098" i="4"/>
  <c r="E1098" i="4"/>
  <c r="C1099" i="4"/>
  <c r="E1099" i="4"/>
  <c r="C1100" i="4"/>
  <c r="E1100" i="4"/>
  <c r="C1101" i="4"/>
  <c r="E1101" i="4"/>
  <c r="C1102" i="4"/>
  <c r="E1102" i="4"/>
  <c r="C1103" i="4"/>
  <c r="E1103" i="4"/>
  <c r="C1104" i="4"/>
  <c r="E1104" i="4"/>
  <c r="C1105" i="4"/>
  <c r="E1105" i="4"/>
  <c r="C1106" i="4"/>
  <c r="E1106" i="4"/>
  <c r="C1107" i="4"/>
  <c r="E1107" i="4"/>
  <c r="C1108" i="4"/>
  <c r="E1108" i="4"/>
  <c r="C1109" i="4"/>
  <c r="E1109" i="4"/>
  <c r="C1110" i="4"/>
  <c r="E1110" i="4"/>
  <c r="C1111" i="4"/>
  <c r="E1111" i="4"/>
  <c r="C1112" i="4"/>
  <c r="E1112" i="4"/>
  <c r="C1113" i="4"/>
  <c r="E1113" i="4"/>
  <c r="C1114" i="4"/>
  <c r="E1114" i="4"/>
  <c r="C1115" i="4"/>
  <c r="E1115" i="4"/>
  <c r="C1116" i="4"/>
  <c r="E1116" i="4"/>
  <c r="C1117" i="4"/>
  <c r="E1117" i="4"/>
  <c r="C1118" i="4"/>
  <c r="E1118" i="4"/>
  <c r="C1119" i="4"/>
  <c r="E1119" i="4"/>
  <c r="C1120" i="4"/>
  <c r="E1120" i="4"/>
  <c r="C1121" i="4"/>
  <c r="E1121" i="4"/>
  <c r="C1122" i="4"/>
  <c r="E1122" i="4"/>
  <c r="C1123" i="4"/>
  <c r="E1123" i="4"/>
  <c r="C1124" i="4"/>
  <c r="E1124" i="4"/>
  <c r="C1125" i="4"/>
  <c r="E1125" i="4"/>
  <c r="C1126" i="4"/>
  <c r="E1126" i="4"/>
  <c r="C1127" i="4"/>
  <c r="E1127" i="4"/>
  <c r="C1128" i="4"/>
  <c r="E1128" i="4"/>
  <c r="C1129" i="4"/>
  <c r="E1129" i="4"/>
  <c r="C1130" i="4"/>
  <c r="E1130" i="4"/>
  <c r="C1131" i="4"/>
  <c r="E1131" i="4"/>
  <c r="C1132" i="4"/>
  <c r="E1132" i="4"/>
  <c r="C1133" i="4"/>
  <c r="E1133" i="4"/>
  <c r="C1134" i="4"/>
  <c r="E1134" i="4"/>
  <c r="C1135" i="4"/>
  <c r="E1135" i="4"/>
  <c r="C1136" i="4"/>
  <c r="E1136" i="4"/>
  <c r="C1137" i="4"/>
  <c r="E1137" i="4"/>
  <c r="C1138" i="4"/>
  <c r="E1138" i="4"/>
  <c r="C1139" i="4"/>
  <c r="E1139" i="4"/>
  <c r="C1140" i="4"/>
  <c r="E1140" i="4"/>
  <c r="C1141" i="4"/>
  <c r="E1141" i="4"/>
  <c r="C1142" i="4"/>
  <c r="E1142" i="4"/>
  <c r="C1143" i="4"/>
  <c r="E1143" i="4"/>
  <c r="C1144" i="4"/>
  <c r="E1144" i="4"/>
  <c r="C1145" i="4"/>
  <c r="E1145" i="4"/>
  <c r="C1146" i="4"/>
  <c r="E1146" i="4"/>
  <c r="C1147" i="4"/>
  <c r="E1147" i="4"/>
  <c r="C1148" i="4"/>
  <c r="E1148" i="4"/>
  <c r="C1149" i="4"/>
  <c r="E1149" i="4"/>
  <c r="C1150" i="4"/>
  <c r="E1150" i="4"/>
  <c r="C1151" i="4"/>
  <c r="E1151" i="4"/>
  <c r="C1152" i="4"/>
  <c r="E1152" i="4"/>
  <c r="C1153" i="4"/>
  <c r="E1153" i="4"/>
  <c r="C1154" i="4"/>
  <c r="E1154" i="4"/>
  <c r="C1155" i="4"/>
  <c r="E1155" i="4"/>
  <c r="C1156" i="4"/>
  <c r="E1156" i="4"/>
  <c r="C1157" i="4"/>
  <c r="E1157" i="4"/>
  <c r="C1158" i="4"/>
  <c r="E1158" i="4"/>
  <c r="C1159" i="4"/>
  <c r="E1159" i="4"/>
  <c r="C1160" i="4"/>
  <c r="E1160" i="4"/>
  <c r="C1161" i="4"/>
  <c r="E1161" i="4"/>
  <c r="C1162" i="4"/>
  <c r="E1162" i="4"/>
  <c r="C1163" i="4"/>
  <c r="E1163" i="4"/>
  <c r="C1164" i="4"/>
  <c r="E1164" i="4"/>
  <c r="C1165" i="4"/>
  <c r="E1165" i="4"/>
  <c r="C1166" i="4"/>
  <c r="E1166" i="4"/>
  <c r="C1167" i="4"/>
  <c r="E1167" i="4"/>
  <c r="C1168" i="4"/>
  <c r="E1168" i="4"/>
  <c r="C1169" i="4"/>
  <c r="E1169" i="4"/>
  <c r="C1170" i="4"/>
  <c r="E1170" i="4"/>
  <c r="C1171" i="4"/>
  <c r="E1171" i="4"/>
  <c r="C1172" i="4"/>
  <c r="E1172" i="4"/>
  <c r="C1173" i="4"/>
  <c r="E1173" i="4"/>
  <c r="C1174" i="4"/>
  <c r="E1174" i="4"/>
  <c r="C1175" i="4"/>
  <c r="E1175" i="4"/>
  <c r="C1176" i="4"/>
  <c r="E1176" i="4"/>
  <c r="C1177" i="4"/>
  <c r="E1177" i="4"/>
  <c r="C1178" i="4"/>
  <c r="E1178" i="4"/>
  <c r="C1179" i="4"/>
  <c r="E1179" i="4"/>
  <c r="C1180" i="4"/>
  <c r="E1180" i="4"/>
  <c r="C1181" i="4"/>
  <c r="E1181" i="4"/>
  <c r="C1182" i="4"/>
  <c r="E1182" i="4"/>
  <c r="C1183" i="4"/>
  <c r="E1183" i="4"/>
  <c r="C1184" i="4"/>
  <c r="E1184" i="4"/>
  <c r="C1185" i="4"/>
  <c r="E1185" i="4"/>
  <c r="C1186" i="4"/>
  <c r="E1186" i="4"/>
  <c r="C1187" i="4"/>
  <c r="E1187" i="4"/>
  <c r="C1188" i="4"/>
  <c r="E1188" i="4"/>
  <c r="C1189" i="4"/>
  <c r="E1189" i="4"/>
  <c r="C1190" i="4"/>
  <c r="E1190" i="4"/>
  <c r="C1191" i="4"/>
  <c r="E1191" i="4"/>
  <c r="C1192" i="4"/>
  <c r="E1192" i="4"/>
  <c r="C1193" i="4"/>
  <c r="E1193" i="4"/>
  <c r="C1194" i="4"/>
  <c r="E1194" i="4"/>
  <c r="C1195" i="4"/>
  <c r="E1195" i="4"/>
  <c r="C1196" i="4"/>
  <c r="E1196" i="4"/>
  <c r="C1197" i="4"/>
  <c r="E1197" i="4"/>
  <c r="C1198" i="4"/>
  <c r="E1198" i="4"/>
  <c r="C1199" i="4"/>
  <c r="E1199" i="4"/>
  <c r="C1200" i="4"/>
  <c r="E1200" i="4"/>
  <c r="C1201" i="4"/>
  <c r="E1201" i="4"/>
  <c r="C1202" i="4"/>
  <c r="E1202" i="4"/>
  <c r="C1203" i="4"/>
  <c r="E1203" i="4"/>
  <c r="C1204" i="4"/>
  <c r="E1204" i="4"/>
  <c r="C1205" i="4"/>
  <c r="E1205" i="4"/>
  <c r="C1206" i="4"/>
  <c r="E1206" i="4"/>
  <c r="C1207" i="4"/>
  <c r="E1207" i="4"/>
  <c r="C1208" i="4"/>
  <c r="E1208" i="4"/>
  <c r="C1209" i="4"/>
  <c r="E1209" i="4"/>
  <c r="C1210" i="4"/>
  <c r="E1210" i="4"/>
  <c r="C1211" i="4"/>
  <c r="E1211" i="4"/>
  <c r="C1212" i="4"/>
  <c r="E1212" i="4"/>
  <c r="C1213" i="4"/>
  <c r="E1213" i="4"/>
  <c r="C1214" i="4"/>
  <c r="E1214" i="4"/>
  <c r="C1215" i="4"/>
  <c r="E1215" i="4"/>
  <c r="C1216" i="4"/>
  <c r="E1216" i="4"/>
  <c r="C1217" i="4"/>
  <c r="E1217" i="4"/>
  <c r="C1218" i="4"/>
  <c r="E1218" i="4"/>
  <c r="C1219" i="4"/>
  <c r="E1219" i="4"/>
  <c r="C1220" i="4"/>
  <c r="E1220" i="4"/>
  <c r="C1221" i="4"/>
  <c r="E1221" i="4"/>
  <c r="C1222" i="4"/>
  <c r="E1222" i="4"/>
  <c r="C1223" i="4"/>
  <c r="E1223" i="4"/>
  <c r="C1224" i="4"/>
  <c r="E1224" i="4"/>
  <c r="C1225" i="4"/>
  <c r="E1225" i="4"/>
  <c r="C1226" i="4"/>
  <c r="E1226" i="4"/>
  <c r="C1227" i="4"/>
  <c r="E1227" i="4"/>
  <c r="C1228" i="4"/>
  <c r="E1228" i="4"/>
  <c r="C1229" i="4"/>
  <c r="E1229" i="4"/>
  <c r="C1230" i="4"/>
  <c r="E1230" i="4"/>
  <c r="C1231" i="4"/>
  <c r="E1231" i="4"/>
  <c r="C1232" i="4"/>
  <c r="E1232" i="4"/>
  <c r="C1233" i="4"/>
  <c r="E1233" i="4"/>
  <c r="C1234" i="4"/>
  <c r="E1234" i="4"/>
  <c r="C1235" i="4"/>
  <c r="E1235" i="4"/>
  <c r="C1236" i="4"/>
  <c r="E1236" i="4"/>
  <c r="C1237" i="4"/>
  <c r="E1237" i="4"/>
  <c r="C1238" i="4"/>
  <c r="E1238" i="4"/>
  <c r="C1239" i="4"/>
  <c r="E1239" i="4"/>
  <c r="C1240" i="4"/>
  <c r="E1240" i="4"/>
  <c r="C1241" i="4"/>
  <c r="E1241" i="4"/>
  <c r="C1242" i="4"/>
  <c r="E1242" i="4"/>
  <c r="C1243" i="4"/>
  <c r="E1243" i="4"/>
  <c r="C1244" i="4"/>
  <c r="E1244" i="4"/>
  <c r="C1245" i="4"/>
  <c r="E1245" i="4"/>
  <c r="C1246" i="4"/>
  <c r="E1246" i="4"/>
  <c r="C1247" i="4"/>
  <c r="E1247" i="4"/>
  <c r="C1248" i="4"/>
  <c r="E1248" i="4"/>
  <c r="C1249" i="4"/>
  <c r="E1249" i="4"/>
  <c r="C1250" i="4"/>
  <c r="E1250" i="4"/>
  <c r="C1251" i="4"/>
  <c r="E1251" i="4"/>
  <c r="C1252" i="4"/>
  <c r="E1252" i="4"/>
  <c r="C1253" i="4"/>
  <c r="E1253" i="4"/>
  <c r="C1254" i="4"/>
  <c r="E1254" i="4"/>
  <c r="C1255" i="4"/>
  <c r="E1255" i="4"/>
  <c r="C1256" i="4"/>
  <c r="E1256" i="4"/>
  <c r="C1257" i="4"/>
  <c r="E1257" i="4"/>
  <c r="C1258" i="4"/>
  <c r="E1258" i="4"/>
  <c r="C1259" i="4"/>
  <c r="E1259" i="4"/>
  <c r="C1260" i="4"/>
  <c r="E1260" i="4"/>
  <c r="C1261" i="4"/>
  <c r="E1261" i="4"/>
  <c r="C1262" i="4"/>
  <c r="E1262" i="4"/>
  <c r="C1263" i="4"/>
  <c r="E1263" i="4"/>
  <c r="C1264" i="4"/>
  <c r="E1264" i="4"/>
  <c r="C1265" i="4"/>
  <c r="E1265" i="4"/>
  <c r="C1266" i="4"/>
  <c r="E1266" i="4"/>
  <c r="C1267" i="4"/>
  <c r="E1267" i="4"/>
  <c r="C1268" i="4"/>
  <c r="E1268" i="4"/>
  <c r="C1269" i="4"/>
  <c r="E1269" i="4"/>
  <c r="C1270" i="4"/>
  <c r="E1270" i="4"/>
  <c r="C1271" i="4"/>
  <c r="E1271" i="4"/>
  <c r="C1272" i="4"/>
  <c r="E1272" i="4"/>
  <c r="C1273" i="4"/>
  <c r="E1273" i="4"/>
  <c r="C1274" i="4"/>
  <c r="E1274" i="4"/>
  <c r="C1275" i="4"/>
  <c r="E1275" i="4"/>
  <c r="C1276" i="4"/>
  <c r="E1276" i="4"/>
  <c r="C1277" i="4"/>
  <c r="E1277" i="4"/>
  <c r="C1278" i="4"/>
  <c r="E1278" i="4"/>
  <c r="C1279" i="4"/>
  <c r="E1279" i="4"/>
  <c r="C1280" i="4"/>
  <c r="E1280" i="4"/>
  <c r="C1281" i="4"/>
  <c r="E1281" i="4"/>
  <c r="C1282" i="4"/>
  <c r="E1282" i="4"/>
  <c r="C1283" i="4"/>
  <c r="E1283" i="4"/>
  <c r="C1284" i="4"/>
  <c r="E1284" i="4"/>
  <c r="C1285" i="4"/>
  <c r="E1285" i="4"/>
  <c r="C1286" i="4"/>
  <c r="E1286" i="4"/>
  <c r="C1287" i="4"/>
  <c r="E1287" i="4"/>
  <c r="C1288" i="4"/>
  <c r="E1288" i="4"/>
  <c r="C1289" i="4"/>
  <c r="E1289" i="4"/>
  <c r="C1290" i="4"/>
  <c r="E1290" i="4"/>
  <c r="C1291" i="4"/>
  <c r="E1291" i="4"/>
  <c r="C1292" i="4"/>
  <c r="E1292" i="4"/>
  <c r="C1293" i="4"/>
  <c r="E1293" i="4"/>
  <c r="C1294" i="4"/>
  <c r="E1294" i="4"/>
  <c r="C1295" i="4"/>
  <c r="E1295" i="4"/>
  <c r="C1296" i="4"/>
  <c r="E1296" i="4"/>
  <c r="C1297" i="4"/>
  <c r="E1297" i="4"/>
  <c r="C1298" i="4"/>
  <c r="E1298" i="4"/>
  <c r="C1299" i="4"/>
  <c r="E1299" i="4"/>
  <c r="C1300" i="4"/>
  <c r="E1300" i="4"/>
  <c r="C1301" i="4"/>
  <c r="E1301" i="4"/>
  <c r="C1302" i="4"/>
  <c r="E1302" i="4"/>
  <c r="C1303" i="4"/>
  <c r="E1303" i="4"/>
  <c r="C1304" i="4"/>
  <c r="E1304" i="4"/>
  <c r="C1305" i="4"/>
  <c r="E1305" i="4"/>
  <c r="C1306" i="4"/>
  <c r="E1306" i="4"/>
  <c r="C1307" i="4"/>
  <c r="E1307" i="4"/>
  <c r="C1308" i="4"/>
  <c r="E1308" i="4"/>
  <c r="C1309" i="4"/>
  <c r="E1309" i="4"/>
  <c r="C1310" i="4"/>
  <c r="E1310" i="4"/>
  <c r="C1311" i="4"/>
  <c r="E1311" i="4"/>
  <c r="C1312" i="4"/>
  <c r="E1312" i="4"/>
  <c r="C1313" i="4"/>
  <c r="E1313" i="4"/>
  <c r="C1314" i="4"/>
  <c r="E1314" i="4"/>
  <c r="C1315" i="4"/>
  <c r="E1315" i="4"/>
  <c r="C1316" i="4"/>
  <c r="E1316" i="4"/>
  <c r="C1317" i="4"/>
  <c r="E1317" i="4"/>
  <c r="C1318" i="4"/>
  <c r="E1318" i="4"/>
  <c r="C1319" i="4"/>
  <c r="E1319" i="4"/>
  <c r="C1320" i="4"/>
  <c r="E1320" i="4"/>
  <c r="C1321" i="4"/>
  <c r="E1321" i="4"/>
  <c r="C1322" i="4"/>
  <c r="E1322" i="4"/>
  <c r="C1323" i="4"/>
  <c r="E1323" i="4"/>
  <c r="C1324" i="4"/>
  <c r="E1324" i="4"/>
  <c r="C1325" i="4"/>
  <c r="E1325" i="4"/>
  <c r="C1326" i="4"/>
  <c r="E1326" i="4"/>
  <c r="C1327" i="4"/>
  <c r="E1327" i="4"/>
  <c r="C1328" i="4"/>
  <c r="E1328" i="4"/>
  <c r="C1329" i="4"/>
  <c r="E1329" i="4"/>
  <c r="C1330" i="4"/>
  <c r="E1330" i="4"/>
  <c r="C1331" i="4"/>
  <c r="E1331" i="4"/>
  <c r="C1332" i="4"/>
  <c r="E1332" i="4"/>
  <c r="C1333" i="4"/>
  <c r="E1333" i="4"/>
  <c r="C1334" i="4"/>
  <c r="E1334" i="4"/>
  <c r="C1335" i="4"/>
  <c r="E1335" i="4"/>
  <c r="C1336" i="4"/>
  <c r="E1336" i="4"/>
  <c r="C1337" i="4"/>
  <c r="E1337" i="4"/>
  <c r="C1338" i="4"/>
  <c r="E1338" i="4"/>
  <c r="C1339" i="4"/>
  <c r="E1339" i="4"/>
  <c r="C1340" i="4"/>
  <c r="E1340" i="4"/>
  <c r="C1341" i="4"/>
  <c r="E1341" i="4"/>
  <c r="C1342" i="4"/>
  <c r="E1342" i="4"/>
  <c r="C1343" i="4"/>
  <c r="E1343" i="4"/>
  <c r="C1344" i="4"/>
  <c r="E1344" i="4"/>
  <c r="C1345" i="4"/>
  <c r="E1345" i="4"/>
  <c r="C1346" i="4"/>
  <c r="E1346" i="4"/>
  <c r="C1347" i="4"/>
  <c r="E1347" i="4"/>
  <c r="C1348" i="4"/>
  <c r="E1348" i="4"/>
  <c r="C1349" i="4"/>
  <c r="E1349" i="4"/>
  <c r="C1350" i="4"/>
  <c r="E1350" i="4"/>
  <c r="C1351" i="4"/>
  <c r="E1351" i="4"/>
  <c r="C1352" i="4"/>
  <c r="E1352" i="4"/>
  <c r="C1353" i="4"/>
  <c r="E1353" i="4"/>
  <c r="C1354" i="4"/>
  <c r="E1354" i="4"/>
  <c r="C1355" i="4"/>
  <c r="E1355" i="4"/>
  <c r="C1356" i="4"/>
  <c r="E1356" i="4"/>
  <c r="C1357" i="4"/>
  <c r="E1357" i="4"/>
  <c r="C1358" i="4"/>
  <c r="E1358" i="4"/>
  <c r="C1359" i="4"/>
  <c r="E1359" i="4"/>
  <c r="C1360" i="4"/>
  <c r="E1360" i="4"/>
  <c r="C1361" i="4"/>
  <c r="E1361" i="4"/>
  <c r="C1362" i="4"/>
  <c r="E1362" i="4"/>
  <c r="C1363" i="4"/>
  <c r="E1363" i="4"/>
  <c r="C1364" i="4"/>
  <c r="E1364" i="4"/>
  <c r="C1365" i="4"/>
  <c r="E1365" i="4"/>
  <c r="C1366" i="4"/>
  <c r="E1366" i="4"/>
  <c r="C1367" i="4"/>
  <c r="E1367" i="4"/>
  <c r="C1368" i="4"/>
  <c r="E1368" i="4"/>
  <c r="C1369" i="4"/>
  <c r="E1369" i="4"/>
  <c r="C1370" i="4"/>
  <c r="E1370" i="4"/>
  <c r="C1371" i="4"/>
  <c r="E1371" i="4"/>
  <c r="C1372" i="4"/>
  <c r="E1372" i="4"/>
  <c r="C1373" i="4"/>
  <c r="E1373" i="4"/>
  <c r="C1374" i="4"/>
  <c r="E1374" i="4"/>
  <c r="C1375" i="4"/>
  <c r="E1375" i="4"/>
  <c r="C1376" i="4"/>
  <c r="E1376" i="4"/>
  <c r="C1377" i="4"/>
  <c r="E1377" i="4"/>
  <c r="C1378" i="4"/>
  <c r="E1378" i="4"/>
  <c r="C1379" i="4"/>
  <c r="E1379" i="4"/>
  <c r="C1380" i="4"/>
  <c r="E1380" i="4"/>
  <c r="C1381" i="4"/>
  <c r="E1381" i="4"/>
  <c r="C1382" i="4"/>
  <c r="E1382" i="4"/>
  <c r="C1383" i="4"/>
  <c r="E1383" i="4"/>
  <c r="C1384" i="4"/>
  <c r="E1384" i="4"/>
  <c r="C1385" i="4"/>
  <c r="E1385" i="4"/>
  <c r="C1386" i="4"/>
  <c r="E1386" i="4"/>
  <c r="C1387" i="4"/>
  <c r="E1387" i="4"/>
  <c r="C1388" i="4"/>
  <c r="E1388" i="4"/>
  <c r="C1389" i="4"/>
  <c r="E1389" i="4"/>
  <c r="C1390" i="4"/>
  <c r="E1390" i="4"/>
  <c r="C1391" i="4"/>
  <c r="E1391" i="4"/>
  <c r="C1392" i="4"/>
  <c r="E1392" i="4"/>
  <c r="C1393" i="4"/>
  <c r="E1393" i="4"/>
  <c r="C1394" i="4"/>
  <c r="E1394" i="4"/>
  <c r="C1395" i="4"/>
  <c r="E1395" i="4"/>
  <c r="C1396" i="4"/>
  <c r="E1396" i="4"/>
  <c r="C1397" i="4"/>
  <c r="E1397" i="4"/>
  <c r="C1398" i="4"/>
  <c r="E1398" i="4"/>
  <c r="C1399" i="4"/>
  <c r="E1399" i="4"/>
  <c r="C1400" i="4"/>
  <c r="E1400" i="4"/>
  <c r="C1401" i="4"/>
  <c r="E1401" i="4"/>
  <c r="C1402" i="4"/>
  <c r="E1402" i="4"/>
  <c r="C1403" i="4"/>
  <c r="E1403" i="4"/>
  <c r="C1404" i="4"/>
  <c r="E1404" i="4"/>
  <c r="C1405" i="4"/>
  <c r="E1405" i="4"/>
  <c r="C1406" i="4"/>
  <c r="E1406" i="4"/>
  <c r="C1407" i="4"/>
  <c r="E1407" i="4"/>
  <c r="C1408" i="4"/>
  <c r="E1408" i="4"/>
  <c r="C1409" i="4"/>
  <c r="E1409" i="4"/>
  <c r="C1410" i="4"/>
  <c r="E1410" i="4"/>
  <c r="C1411" i="4"/>
  <c r="E1411" i="4"/>
  <c r="C1412" i="4"/>
  <c r="E1412" i="4"/>
  <c r="C1413" i="4"/>
  <c r="E1413" i="4"/>
  <c r="C1414" i="4"/>
  <c r="E1414" i="4"/>
  <c r="C1415" i="4"/>
  <c r="E1415" i="4"/>
  <c r="C1416" i="4"/>
  <c r="E1416" i="4"/>
  <c r="C1417" i="4"/>
  <c r="E1417" i="4"/>
  <c r="C1418" i="4"/>
  <c r="E1418" i="4"/>
  <c r="C1419" i="4"/>
  <c r="E1419" i="4"/>
  <c r="C1420" i="4"/>
  <c r="E1420" i="4"/>
  <c r="C1421" i="4"/>
  <c r="E1421" i="4"/>
  <c r="C1422" i="4"/>
  <c r="E1422" i="4"/>
  <c r="C1423" i="4"/>
  <c r="E1423" i="4"/>
  <c r="C1424" i="4"/>
  <c r="E1424" i="4"/>
  <c r="C1425" i="4"/>
  <c r="E1425" i="4"/>
  <c r="C1426" i="4"/>
  <c r="E1426" i="4"/>
  <c r="C1427" i="4"/>
  <c r="E1427" i="4"/>
  <c r="C1428" i="4"/>
  <c r="E1428" i="4"/>
  <c r="C1429" i="4"/>
  <c r="E1429" i="4"/>
  <c r="C1430" i="4"/>
  <c r="E1430" i="4"/>
  <c r="C1431" i="4"/>
  <c r="E1431" i="4"/>
  <c r="C1432" i="4"/>
  <c r="E1432" i="4"/>
  <c r="C1433" i="4"/>
  <c r="E1433" i="4"/>
  <c r="C1434" i="4"/>
  <c r="E1434" i="4"/>
  <c r="C1435" i="4"/>
  <c r="E1435" i="4"/>
  <c r="C1436" i="4"/>
  <c r="E1436" i="4"/>
  <c r="C1437" i="4"/>
  <c r="E1437" i="4"/>
  <c r="C1438" i="4"/>
  <c r="E1438" i="4"/>
  <c r="C1439" i="4"/>
  <c r="E1439" i="4"/>
  <c r="C1440" i="4"/>
  <c r="E1440" i="4"/>
  <c r="C1441" i="4"/>
  <c r="E1441" i="4"/>
  <c r="C1442" i="4"/>
  <c r="E1442" i="4"/>
  <c r="C1443" i="4"/>
  <c r="E1443" i="4"/>
  <c r="C1444" i="4"/>
  <c r="E1444" i="4"/>
  <c r="C1445" i="4"/>
  <c r="E1445" i="4"/>
  <c r="C1446" i="4"/>
  <c r="E1446" i="4"/>
  <c r="C1447" i="4"/>
  <c r="E1447" i="4"/>
  <c r="C1448" i="4"/>
  <c r="E1448" i="4"/>
  <c r="C1449" i="4"/>
  <c r="E1449" i="4"/>
  <c r="C1450" i="4"/>
  <c r="E1450" i="4"/>
  <c r="C1451" i="4"/>
  <c r="E1451" i="4"/>
  <c r="C1452" i="4"/>
  <c r="E1452" i="4"/>
  <c r="C1453" i="4"/>
  <c r="E1453" i="4"/>
  <c r="C1454" i="4"/>
  <c r="E1454" i="4"/>
  <c r="C1455" i="4"/>
  <c r="E1455" i="4"/>
  <c r="C1456" i="4"/>
  <c r="E1456" i="4"/>
  <c r="C1457" i="4"/>
  <c r="E1457" i="4"/>
  <c r="C1458" i="4"/>
  <c r="E1458" i="4"/>
  <c r="C1459" i="4"/>
  <c r="E1459" i="4"/>
  <c r="C1460" i="4"/>
  <c r="E1460" i="4"/>
  <c r="C1461" i="4"/>
  <c r="E1461" i="4"/>
  <c r="C1462" i="4"/>
  <c r="E1462" i="4"/>
  <c r="C1463" i="4"/>
  <c r="E1463" i="4"/>
  <c r="C1464" i="4"/>
  <c r="E1464" i="4"/>
  <c r="C1465" i="4"/>
  <c r="E1465" i="4"/>
  <c r="C1466" i="4"/>
  <c r="E1466" i="4"/>
  <c r="C1467" i="4"/>
  <c r="E1467" i="4"/>
  <c r="C1468" i="4"/>
  <c r="E1468" i="4"/>
  <c r="C1469" i="4"/>
  <c r="E1469" i="4"/>
  <c r="C1470" i="4"/>
  <c r="E1470" i="4"/>
  <c r="C1471" i="4"/>
  <c r="E1471" i="4"/>
  <c r="C1472" i="4"/>
  <c r="E1472" i="4"/>
  <c r="C1473" i="4"/>
  <c r="E1473" i="4"/>
  <c r="C1474" i="4"/>
  <c r="E1474" i="4"/>
  <c r="C1475" i="4"/>
  <c r="E1475" i="4"/>
  <c r="C1476" i="4"/>
  <c r="E1476" i="4"/>
  <c r="C1477" i="4"/>
  <c r="E1477" i="4"/>
  <c r="C1478" i="4"/>
  <c r="E1478" i="4"/>
  <c r="C1479" i="4"/>
  <c r="E1479" i="4"/>
  <c r="C1480" i="4"/>
  <c r="E1480" i="4"/>
  <c r="C1481" i="4"/>
  <c r="E1481" i="4"/>
  <c r="C1482" i="4"/>
  <c r="E1482" i="4"/>
  <c r="C1483" i="4"/>
  <c r="E1483" i="4"/>
  <c r="C1484" i="4"/>
  <c r="E1484" i="4"/>
  <c r="C1485" i="4"/>
  <c r="E1485" i="4"/>
  <c r="C1486" i="4"/>
  <c r="E1486" i="4"/>
  <c r="C1487" i="4"/>
  <c r="E1487" i="4"/>
  <c r="C1488" i="4"/>
  <c r="E1488" i="4"/>
  <c r="C1489" i="4"/>
  <c r="E1489" i="4"/>
  <c r="C1490" i="4"/>
  <c r="E1490" i="4"/>
  <c r="C1491" i="4"/>
  <c r="E1491" i="4"/>
  <c r="C1492" i="4"/>
  <c r="E1492" i="4"/>
  <c r="C1493" i="4"/>
  <c r="E1493" i="4"/>
  <c r="C1494" i="4"/>
  <c r="E1494" i="4"/>
  <c r="C1495" i="4"/>
  <c r="E1495" i="4"/>
  <c r="C1496" i="4"/>
  <c r="E1496" i="4"/>
  <c r="C1497" i="4"/>
  <c r="E1497" i="4"/>
  <c r="C1498" i="4"/>
  <c r="E1498" i="4"/>
  <c r="C1499" i="4"/>
  <c r="E1499" i="4"/>
  <c r="C1500" i="4"/>
  <c r="E1500" i="4"/>
  <c r="C1501" i="4"/>
  <c r="E1501" i="4"/>
  <c r="C1502" i="4"/>
  <c r="E1502" i="4"/>
  <c r="C1503" i="4"/>
  <c r="E1503" i="4"/>
  <c r="C1504" i="4"/>
  <c r="E1504" i="4"/>
  <c r="C1505" i="4"/>
  <c r="E1505" i="4"/>
  <c r="C1506" i="4"/>
  <c r="E1506" i="4"/>
  <c r="C1507" i="4"/>
  <c r="E1507" i="4"/>
  <c r="C1508" i="4"/>
  <c r="E1508" i="4"/>
  <c r="C1509" i="4"/>
  <c r="E1509" i="4"/>
  <c r="C1510" i="4"/>
  <c r="E1510" i="4"/>
  <c r="C1511" i="4"/>
  <c r="E1511" i="4"/>
  <c r="C1512" i="4"/>
  <c r="E1512" i="4"/>
  <c r="C1513" i="4"/>
  <c r="E1513" i="4"/>
  <c r="C1514" i="4"/>
  <c r="E1514" i="4"/>
  <c r="C1515" i="4"/>
  <c r="E1515" i="4"/>
  <c r="C1516" i="4"/>
  <c r="E1516" i="4"/>
  <c r="C1517" i="4"/>
  <c r="E1517" i="4"/>
  <c r="C1518" i="4"/>
  <c r="E1518" i="4"/>
  <c r="C1519" i="4"/>
  <c r="E1519" i="4"/>
  <c r="C1520" i="4"/>
  <c r="E1520" i="4"/>
  <c r="C1521" i="4"/>
  <c r="E1521" i="4"/>
  <c r="C1522" i="4"/>
  <c r="E1522" i="4"/>
  <c r="C1523" i="4"/>
  <c r="E1523" i="4"/>
  <c r="C1524" i="4"/>
  <c r="E1524" i="4"/>
  <c r="C1525" i="4"/>
  <c r="E1525" i="4"/>
  <c r="C1526" i="4"/>
  <c r="E1526" i="4"/>
  <c r="C1527" i="4"/>
  <c r="E1527" i="4"/>
  <c r="C1528" i="4"/>
  <c r="E1528" i="4"/>
  <c r="C1529" i="4"/>
  <c r="E1529" i="4"/>
  <c r="C1530" i="4"/>
  <c r="E1530" i="4"/>
  <c r="C1531" i="4"/>
  <c r="E1531" i="4"/>
  <c r="C1532" i="4"/>
  <c r="E1532" i="4"/>
  <c r="C1533" i="4"/>
  <c r="E1533" i="4"/>
  <c r="C1534" i="4"/>
  <c r="E1534" i="4"/>
  <c r="C1535" i="4"/>
  <c r="E1535" i="4"/>
  <c r="C1536" i="4"/>
  <c r="E1536" i="4"/>
  <c r="C1537" i="4"/>
  <c r="E1537" i="4"/>
  <c r="C1538" i="4"/>
  <c r="E1538" i="4"/>
  <c r="C1539" i="4"/>
  <c r="E1539" i="4"/>
  <c r="C1540" i="4"/>
  <c r="E1540" i="4"/>
  <c r="C1541" i="4"/>
  <c r="E1541" i="4"/>
  <c r="C1542" i="4"/>
  <c r="E1542" i="4"/>
  <c r="C1543" i="4"/>
  <c r="E1543" i="4"/>
  <c r="C1544" i="4"/>
  <c r="E1544" i="4"/>
  <c r="C1545" i="4"/>
  <c r="E1545" i="4"/>
  <c r="C1546" i="4"/>
  <c r="E1546" i="4"/>
  <c r="C1547" i="4"/>
  <c r="E1547" i="4"/>
  <c r="C1548" i="4"/>
  <c r="E1548" i="4"/>
  <c r="C1549" i="4"/>
  <c r="E1549" i="4"/>
  <c r="C1550" i="4"/>
  <c r="E1550" i="4"/>
  <c r="C1551" i="4"/>
  <c r="E1551" i="4"/>
  <c r="C1552" i="4"/>
  <c r="E1552" i="4"/>
  <c r="C1553" i="4"/>
  <c r="E1553" i="4"/>
  <c r="C1554" i="4"/>
  <c r="E1554" i="4"/>
  <c r="C1555" i="4"/>
  <c r="E1555" i="4"/>
  <c r="C1556" i="4"/>
  <c r="E1556" i="4"/>
  <c r="C1557" i="4"/>
  <c r="E1557" i="4"/>
  <c r="C1558" i="4"/>
  <c r="E1558" i="4"/>
  <c r="C1559" i="4"/>
  <c r="E1559" i="4"/>
  <c r="C1560" i="4"/>
  <c r="E1560" i="4"/>
  <c r="C1561" i="4"/>
  <c r="E1561" i="4"/>
  <c r="C1562" i="4"/>
  <c r="E1562" i="4"/>
  <c r="C1563" i="4"/>
  <c r="E1563" i="4"/>
  <c r="C1564" i="4"/>
  <c r="E1564" i="4"/>
  <c r="C1565" i="4"/>
  <c r="E1565" i="4"/>
  <c r="C1566" i="4"/>
  <c r="E1566" i="4"/>
  <c r="C1567" i="4"/>
  <c r="E1567" i="4"/>
  <c r="C1568" i="4"/>
  <c r="E1568" i="4"/>
  <c r="C1569" i="4"/>
  <c r="E1569" i="4"/>
  <c r="C1570" i="4"/>
  <c r="E1570" i="4"/>
  <c r="C1571" i="4"/>
  <c r="E1571" i="4"/>
  <c r="C1572" i="4"/>
  <c r="E1572" i="4"/>
  <c r="C1573" i="4"/>
  <c r="E1573" i="4"/>
  <c r="C1574" i="4"/>
  <c r="E1574" i="4"/>
  <c r="C1575" i="4"/>
  <c r="E1575" i="4"/>
  <c r="C1576" i="4"/>
  <c r="E1576" i="4"/>
  <c r="C1577" i="4"/>
  <c r="E1577" i="4"/>
  <c r="C1578" i="4"/>
  <c r="E1578" i="4"/>
  <c r="C1579" i="4"/>
  <c r="E1579" i="4"/>
  <c r="C1580" i="4"/>
  <c r="E1580" i="4"/>
  <c r="C1581" i="4"/>
  <c r="E1581" i="4"/>
  <c r="C1582" i="4"/>
  <c r="E1582" i="4"/>
  <c r="C1583" i="4"/>
  <c r="E1583" i="4"/>
  <c r="C1584" i="4"/>
  <c r="E1584" i="4"/>
  <c r="C1585" i="4"/>
  <c r="E1585" i="4"/>
  <c r="C1586" i="4"/>
  <c r="E1586" i="4"/>
  <c r="C1587" i="4"/>
  <c r="E1587" i="4"/>
  <c r="C1588" i="4"/>
  <c r="E1588" i="4"/>
  <c r="C1589" i="4"/>
  <c r="E1589" i="4"/>
  <c r="C1590" i="4"/>
  <c r="E1590" i="4"/>
  <c r="C1591" i="4"/>
  <c r="E1591" i="4"/>
  <c r="C1592" i="4"/>
  <c r="E1592" i="4"/>
  <c r="C1593" i="4"/>
  <c r="E1593" i="4"/>
  <c r="C1594" i="4"/>
  <c r="E1594" i="4"/>
  <c r="C1595" i="4"/>
  <c r="E1595" i="4"/>
  <c r="C1596" i="4"/>
  <c r="E1596" i="4"/>
  <c r="C1597" i="4"/>
  <c r="E1597" i="4"/>
  <c r="C1598" i="4"/>
  <c r="E1598" i="4"/>
  <c r="C1599" i="4"/>
  <c r="E1599" i="4"/>
  <c r="C1600" i="4"/>
  <c r="E1600" i="4"/>
  <c r="C1601" i="4"/>
  <c r="E1601" i="4"/>
  <c r="C1602" i="4"/>
  <c r="E1602" i="4"/>
  <c r="C1603" i="4"/>
  <c r="E1603" i="4"/>
  <c r="C1604" i="4"/>
  <c r="E1604" i="4"/>
  <c r="C1605" i="4"/>
  <c r="E1605" i="4"/>
  <c r="C1606" i="4"/>
  <c r="E1606" i="4"/>
  <c r="C1607" i="4"/>
  <c r="E1607" i="4"/>
  <c r="C1608" i="4"/>
  <c r="E1608" i="4"/>
  <c r="C1609" i="4"/>
  <c r="E1609" i="4"/>
  <c r="C1610" i="4"/>
  <c r="E1610" i="4"/>
  <c r="C1611" i="4"/>
  <c r="E1611" i="4"/>
  <c r="C1612" i="4"/>
  <c r="E1612" i="4"/>
  <c r="C1613" i="4"/>
  <c r="E1613" i="4"/>
  <c r="C1614" i="4"/>
  <c r="E1614" i="4"/>
  <c r="C1615" i="4"/>
  <c r="E1615" i="4"/>
  <c r="C1616" i="4"/>
  <c r="E1616" i="4"/>
  <c r="C1617" i="4"/>
  <c r="E1617" i="4"/>
  <c r="C1618" i="4"/>
  <c r="E1618" i="4"/>
  <c r="C1619" i="4"/>
  <c r="E1619" i="4"/>
  <c r="C1620" i="4"/>
  <c r="E1620" i="4"/>
  <c r="C1621" i="4"/>
  <c r="E1621" i="4"/>
  <c r="C1622" i="4"/>
  <c r="E1622" i="4"/>
  <c r="C1623" i="4"/>
  <c r="E1623" i="4"/>
  <c r="C1624" i="4"/>
  <c r="E1624" i="4"/>
  <c r="C1625" i="4"/>
  <c r="E1625" i="4"/>
  <c r="C1626" i="4"/>
  <c r="E1626" i="4"/>
  <c r="C1627" i="4"/>
  <c r="E1627" i="4"/>
  <c r="C1628" i="4"/>
  <c r="E1628" i="4"/>
  <c r="C1629" i="4"/>
  <c r="E1629" i="4"/>
  <c r="C1630" i="4"/>
  <c r="E1630" i="4"/>
  <c r="C1631" i="4"/>
  <c r="E1631" i="4"/>
  <c r="C1632" i="4"/>
  <c r="E1632" i="4"/>
  <c r="C1633" i="4"/>
  <c r="E1633" i="4"/>
  <c r="C1634" i="4"/>
  <c r="E1634" i="4"/>
  <c r="C1635" i="4"/>
  <c r="E1635" i="4"/>
  <c r="C1636" i="4"/>
  <c r="E1636" i="4"/>
  <c r="C1637" i="4"/>
  <c r="E1637" i="4"/>
  <c r="C1638" i="4"/>
  <c r="E1638" i="4"/>
  <c r="C1639" i="4"/>
  <c r="E1639" i="4"/>
  <c r="C1640" i="4"/>
  <c r="E1640" i="4"/>
  <c r="C1641" i="4"/>
  <c r="E1641" i="4"/>
  <c r="C1642" i="4"/>
  <c r="E1642" i="4"/>
  <c r="C1643" i="4"/>
  <c r="E1643" i="4"/>
  <c r="C1644" i="4"/>
  <c r="E1644" i="4"/>
  <c r="C1645" i="4"/>
  <c r="E1645" i="4"/>
  <c r="C1646" i="4"/>
  <c r="E1646" i="4"/>
  <c r="C1647" i="4"/>
  <c r="E1647" i="4"/>
  <c r="C1648" i="4"/>
  <c r="E1648" i="4"/>
  <c r="C1649" i="4"/>
  <c r="E1649" i="4"/>
  <c r="C1650" i="4"/>
  <c r="E1650" i="4"/>
  <c r="C1651" i="4"/>
  <c r="E1651" i="4"/>
  <c r="C1652" i="4"/>
  <c r="E1652" i="4"/>
  <c r="C1653" i="4"/>
  <c r="E1653" i="4"/>
  <c r="C1654" i="4"/>
  <c r="E1654" i="4"/>
  <c r="C1655" i="4"/>
  <c r="E1655" i="4"/>
  <c r="C1656" i="4"/>
  <c r="E1656" i="4"/>
  <c r="C1657" i="4"/>
  <c r="E1657" i="4"/>
  <c r="C1658" i="4"/>
  <c r="E1658" i="4"/>
  <c r="C1659" i="4"/>
  <c r="E1659" i="4"/>
  <c r="C1660" i="4"/>
  <c r="E1660" i="4"/>
  <c r="C1661" i="4"/>
  <c r="E1661" i="4"/>
  <c r="C1662" i="4"/>
  <c r="E1662" i="4"/>
  <c r="C1663" i="4"/>
  <c r="E1663" i="4"/>
  <c r="C1664" i="4"/>
  <c r="E1664" i="4"/>
  <c r="C1665" i="4"/>
  <c r="E1665" i="4"/>
  <c r="C1666" i="4"/>
  <c r="E1666" i="4"/>
  <c r="C1667" i="4"/>
  <c r="E1667" i="4"/>
  <c r="C1668" i="4"/>
  <c r="E1668" i="4"/>
  <c r="C1669" i="4"/>
  <c r="E1669" i="4"/>
  <c r="C1670" i="4"/>
  <c r="E1670" i="4"/>
  <c r="C1671" i="4"/>
  <c r="E1671" i="4"/>
  <c r="C1672" i="4"/>
  <c r="E1672" i="4"/>
  <c r="C1673" i="4"/>
  <c r="E1673" i="4"/>
  <c r="C1674" i="4"/>
  <c r="E1674" i="4"/>
  <c r="C1675" i="4"/>
  <c r="E1675" i="4"/>
  <c r="C1676" i="4"/>
  <c r="E1676" i="4"/>
  <c r="C1677" i="4"/>
  <c r="E1677" i="4"/>
  <c r="C1678" i="4"/>
  <c r="E1678" i="4"/>
  <c r="C1679" i="4"/>
  <c r="E1679" i="4"/>
  <c r="C1680" i="4"/>
  <c r="E1680" i="4"/>
  <c r="C1681" i="4"/>
  <c r="E1681" i="4"/>
  <c r="C1682" i="4"/>
  <c r="E1682" i="4"/>
  <c r="C1683" i="4"/>
  <c r="E1683" i="4"/>
  <c r="C1684" i="4"/>
  <c r="E1684" i="4"/>
  <c r="C1685" i="4"/>
  <c r="E1685" i="4"/>
  <c r="C1686" i="4"/>
  <c r="E1686" i="4"/>
  <c r="C1687" i="4"/>
  <c r="E1687" i="4"/>
  <c r="C1688" i="4"/>
  <c r="E1688" i="4"/>
  <c r="C1689" i="4"/>
  <c r="E1689" i="4"/>
  <c r="C1690" i="4"/>
  <c r="E1690" i="4"/>
  <c r="C1691" i="4"/>
  <c r="E1691" i="4"/>
  <c r="C1692" i="4"/>
  <c r="E1692" i="4"/>
  <c r="C1693" i="4"/>
  <c r="E1693" i="4"/>
  <c r="C1694" i="4"/>
  <c r="E1694" i="4"/>
  <c r="C1695" i="4"/>
  <c r="E1695" i="4"/>
  <c r="C1696" i="4"/>
  <c r="E1696" i="4"/>
  <c r="C1697" i="4"/>
  <c r="E1697" i="4"/>
  <c r="C1698" i="4"/>
  <c r="E1698" i="4"/>
  <c r="C1699" i="4"/>
  <c r="E1699" i="4"/>
  <c r="C1700" i="4"/>
  <c r="E1700" i="4"/>
  <c r="C1701" i="4"/>
  <c r="E1701" i="4"/>
  <c r="C1702" i="4"/>
  <c r="E1702" i="4"/>
  <c r="C1703" i="4"/>
  <c r="E1703" i="4"/>
  <c r="C1704" i="4"/>
  <c r="E1704" i="4"/>
  <c r="C1705" i="4"/>
  <c r="E1705" i="4"/>
  <c r="C1706" i="4"/>
  <c r="E1706" i="4"/>
  <c r="C1707" i="4"/>
  <c r="E1707" i="4"/>
  <c r="C1708" i="4"/>
  <c r="E1708" i="4"/>
  <c r="C1709" i="4"/>
  <c r="E1709" i="4"/>
  <c r="C1710" i="4"/>
  <c r="E1710" i="4"/>
  <c r="C1711" i="4"/>
  <c r="E1711" i="4"/>
  <c r="C1712" i="4"/>
  <c r="E1712" i="4"/>
  <c r="C1713" i="4"/>
  <c r="E1713" i="4"/>
  <c r="C1714" i="4"/>
  <c r="E1714" i="4"/>
  <c r="C1715" i="4"/>
  <c r="E1715" i="4"/>
  <c r="C1716" i="4"/>
  <c r="E1716" i="4"/>
  <c r="C1717" i="4"/>
  <c r="E1717" i="4"/>
  <c r="C1718" i="4"/>
  <c r="E1718" i="4"/>
  <c r="C1719" i="4"/>
  <c r="E1719" i="4"/>
  <c r="C1720" i="4"/>
  <c r="E1720" i="4"/>
  <c r="C1721" i="4"/>
  <c r="E1721" i="4"/>
  <c r="C1722" i="4"/>
  <c r="E1722" i="4"/>
  <c r="C1723" i="4"/>
  <c r="E1723" i="4"/>
  <c r="C1724" i="4"/>
  <c r="E1724" i="4"/>
  <c r="C1725" i="4"/>
  <c r="E1725" i="4"/>
  <c r="C1726" i="4"/>
  <c r="E1726" i="4"/>
  <c r="C1727" i="4"/>
  <c r="E1727" i="4"/>
  <c r="C1728" i="4"/>
  <c r="E1728" i="4"/>
  <c r="C1729" i="4"/>
  <c r="E1729" i="4"/>
  <c r="C1730" i="4"/>
  <c r="E1730" i="4"/>
  <c r="C1731" i="4"/>
  <c r="E1731" i="4"/>
  <c r="C1732" i="4"/>
  <c r="E1732" i="4"/>
  <c r="C1733" i="4"/>
  <c r="E1733" i="4"/>
  <c r="C1734" i="4"/>
  <c r="E1734" i="4"/>
  <c r="C1735" i="4"/>
  <c r="E1735" i="4"/>
  <c r="C1736" i="4"/>
  <c r="E1736" i="4"/>
  <c r="C1737" i="4"/>
  <c r="E1737" i="4"/>
  <c r="C1738" i="4"/>
  <c r="E1738" i="4"/>
  <c r="C1739" i="4"/>
  <c r="E1739" i="4"/>
  <c r="C1740" i="4"/>
  <c r="E1740" i="4"/>
  <c r="C1741" i="4"/>
  <c r="E1741" i="4"/>
  <c r="C1742" i="4"/>
  <c r="E1742" i="4"/>
  <c r="C1743" i="4"/>
  <c r="E1743" i="4"/>
  <c r="C1744" i="4"/>
  <c r="E1744" i="4"/>
  <c r="C1745" i="4"/>
  <c r="E1745" i="4"/>
  <c r="C1746" i="4"/>
  <c r="E1746" i="4"/>
  <c r="C1747" i="4"/>
  <c r="E1747" i="4"/>
  <c r="C1748" i="4"/>
  <c r="E1748" i="4"/>
  <c r="C1749" i="4"/>
  <c r="E1749" i="4"/>
  <c r="C1750" i="4"/>
  <c r="E1750" i="4"/>
  <c r="C1751" i="4"/>
  <c r="E1751" i="4"/>
  <c r="C1752" i="4"/>
  <c r="E1752" i="4"/>
  <c r="C1753" i="4"/>
  <c r="E1753" i="4"/>
  <c r="C1754" i="4"/>
  <c r="E1754" i="4"/>
  <c r="C1755" i="4"/>
  <c r="E1755" i="4"/>
  <c r="C1756" i="4"/>
  <c r="E1756" i="4"/>
  <c r="C1757" i="4"/>
  <c r="E1757" i="4"/>
  <c r="C1758" i="4"/>
  <c r="E1758" i="4"/>
  <c r="C1759" i="4"/>
  <c r="E1759" i="4"/>
  <c r="C1760" i="4"/>
  <c r="E1760" i="4"/>
  <c r="C1761" i="4"/>
  <c r="E1761" i="4"/>
  <c r="C1762" i="4"/>
  <c r="E1762" i="4"/>
  <c r="C1763" i="4"/>
  <c r="E1763" i="4"/>
  <c r="C1764" i="4"/>
  <c r="E1764" i="4"/>
  <c r="C1765" i="4"/>
  <c r="E1765" i="4"/>
  <c r="C1766" i="4"/>
  <c r="E1766" i="4"/>
  <c r="C1767" i="4"/>
  <c r="E1767" i="4"/>
  <c r="C1768" i="4"/>
  <c r="E1768" i="4"/>
  <c r="C1769" i="4"/>
  <c r="E1769" i="4"/>
  <c r="C1770" i="4"/>
  <c r="E1770" i="4"/>
  <c r="C1771" i="4"/>
  <c r="E1771" i="4"/>
  <c r="C1772" i="4"/>
  <c r="E1772" i="4"/>
  <c r="C1773" i="4"/>
  <c r="E1773" i="4"/>
  <c r="C1774" i="4"/>
  <c r="E1774" i="4"/>
  <c r="C1775" i="4"/>
  <c r="E1775" i="4"/>
  <c r="C1776" i="4"/>
  <c r="E1776" i="4"/>
  <c r="C1777" i="4"/>
  <c r="E1777" i="4"/>
  <c r="C1778" i="4"/>
  <c r="E1778" i="4"/>
  <c r="C1779" i="4"/>
  <c r="E1779" i="4"/>
  <c r="C1780" i="4"/>
  <c r="E1780" i="4"/>
  <c r="C1781" i="4"/>
  <c r="E1781" i="4"/>
  <c r="C1782" i="4"/>
  <c r="E1782" i="4"/>
  <c r="C1783" i="4"/>
  <c r="E1783" i="4"/>
  <c r="C1784" i="4"/>
  <c r="E1784" i="4"/>
  <c r="C1785" i="4"/>
  <c r="E1785" i="4"/>
  <c r="C1786" i="4"/>
  <c r="E1786" i="4"/>
  <c r="C1787" i="4"/>
  <c r="E1787" i="4"/>
  <c r="C1788" i="4"/>
  <c r="E1788" i="4"/>
  <c r="C1789" i="4"/>
  <c r="E1789" i="4"/>
  <c r="C1790" i="4"/>
  <c r="E1790" i="4"/>
  <c r="C1791" i="4"/>
  <c r="E1791" i="4"/>
  <c r="C1792" i="4"/>
  <c r="E1792" i="4"/>
  <c r="C1793" i="4"/>
  <c r="E1793" i="4"/>
  <c r="C1794" i="4"/>
  <c r="E1794" i="4"/>
  <c r="C1795" i="4"/>
  <c r="E1795" i="4"/>
  <c r="C1796" i="4"/>
  <c r="E1796" i="4"/>
  <c r="C1797" i="4"/>
  <c r="E1797" i="4"/>
  <c r="C1798" i="4"/>
  <c r="E1798" i="4"/>
  <c r="C1799" i="4"/>
  <c r="E1799" i="4"/>
  <c r="C1800" i="4"/>
  <c r="E1800" i="4"/>
  <c r="C1801" i="4"/>
  <c r="E1801" i="4"/>
  <c r="C1802" i="4"/>
  <c r="E1802" i="4"/>
  <c r="C1803" i="4"/>
  <c r="E1803" i="4"/>
  <c r="C1804" i="4"/>
  <c r="E1804" i="4"/>
  <c r="C1805" i="4"/>
  <c r="E1805" i="4"/>
  <c r="C1806" i="4"/>
  <c r="E1806" i="4"/>
  <c r="C1807" i="4"/>
  <c r="E1807" i="4"/>
  <c r="C1808" i="4"/>
  <c r="E1808" i="4"/>
  <c r="C1809" i="4"/>
  <c r="E1809" i="4"/>
  <c r="C1810" i="4"/>
  <c r="E1810" i="4"/>
  <c r="C1811" i="4"/>
  <c r="E1811" i="4"/>
  <c r="C1812" i="4"/>
  <c r="E1812" i="4"/>
  <c r="C1813" i="4"/>
  <c r="E1813" i="4"/>
  <c r="C1814" i="4"/>
  <c r="E1814" i="4"/>
  <c r="C1815" i="4"/>
  <c r="E1815" i="4"/>
  <c r="C1816" i="4"/>
  <c r="E1816" i="4"/>
  <c r="C1817" i="4"/>
  <c r="E1817" i="4"/>
  <c r="C1818" i="4"/>
  <c r="E1818" i="4"/>
  <c r="C1819" i="4"/>
  <c r="E1819" i="4"/>
  <c r="C1820" i="4"/>
  <c r="E1820" i="4"/>
  <c r="C1821" i="4"/>
  <c r="E1821" i="4"/>
  <c r="C1822" i="4"/>
  <c r="E1822" i="4"/>
  <c r="C1823" i="4"/>
  <c r="E1823" i="4"/>
  <c r="C1824" i="4"/>
  <c r="E1824" i="4"/>
  <c r="C1825" i="4"/>
  <c r="E1825" i="4"/>
  <c r="C1826" i="4"/>
  <c r="E1826" i="4"/>
  <c r="C1827" i="4"/>
  <c r="E1827" i="4"/>
  <c r="C1828" i="4"/>
  <c r="E1828" i="4"/>
  <c r="C1829" i="4"/>
  <c r="E1829" i="4"/>
  <c r="C1830" i="4"/>
  <c r="E1830" i="4"/>
  <c r="C1831" i="4"/>
  <c r="E1831" i="4"/>
  <c r="C1832" i="4"/>
  <c r="E1832" i="4"/>
  <c r="C1833" i="4"/>
  <c r="E1833" i="4"/>
  <c r="C1834" i="4"/>
  <c r="E1834" i="4"/>
  <c r="C1835" i="4"/>
  <c r="E1835" i="4"/>
  <c r="C1836" i="4"/>
  <c r="E1836" i="4"/>
  <c r="C1837" i="4"/>
  <c r="E1837" i="4"/>
  <c r="C1838" i="4"/>
  <c r="E1838" i="4"/>
  <c r="C1839" i="4"/>
  <c r="E1839" i="4"/>
  <c r="C1840" i="4"/>
  <c r="E1840" i="4"/>
  <c r="C1841" i="4"/>
  <c r="E1841" i="4"/>
  <c r="C1842" i="4"/>
  <c r="E1842" i="4"/>
  <c r="C1843" i="4"/>
  <c r="E1843" i="4"/>
  <c r="C1844" i="4"/>
  <c r="E1844" i="4"/>
  <c r="C1845" i="4"/>
  <c r="E1845" i="4"/>
  <c r="C1846" i="4"/>
  <c r="E1846" i="4"/>
  <c r="C1847" i="4"/>
  <c r="E1847" i="4"/>
  <c r="C1848" i="4"/>
  <c r="E1848" i="4"/>
  <c r="C1849" i="4"/>
  <c r="E1849" i="4"/>
  <c r="C1850" i="4"/>
  <c r="E1850" i="4"/>
  <c r="C1851" i="4"/>
  <c r="E1851" i="4"/>
  <c r="C1852" i="4"/>
  <c r="E1852" i="4"/>
  <c r="C1853" i="4"/>
  <c r="E1853" i="4"/>
  <c r="C1854" i="4"/>
  <c r="E1854" i="4"/>
  <c r="C1855" i="4"/>
  <c r="E1855" i="4"/>
  <c r="C1856" i="4"/>
  <c r="E1856" i="4"/>
  <c r="C1857" i="4"/>
  <c r="E1857" i="4"/>
  <c r="C1858" i="4"/>
  <c r="E1858" i="4"/>
  <c r="C1859" i="4"/>
  <c r="E1859" i="4"/>
  <c r="C1860" i="4"/>
  <c r="E1860" i="4"/>
  <c r="C1861" i="4"/>
  <c r="E1861" i="4"/>
  <c r="C1862" i="4"/>
  <c r="E1862" i="4"/>
  <c r="C1863" i="4"/>
  <c r="E1863" i="4"/>
  <c r="C1864" i="4"/>
  <c r="E1864" i="4"/>
  <c r="C1865" i="4"/>
  <c r="E1865" i="4"/>
  <c r="C1866" i="4"/>
  <c r="E1866" i="4"/>
  <c r="C1867" i="4"/>
  <c r="E1867" i="4"/>
  <c r="C1868" i="4"/>
  <c r="E1868" i="4"/>
  <c r="C1869" i="4"/>
  <c r="E1869" i="4"/>
  <c r="C1870" i="4"/>
  <c r="E1870" i="4"/>
  <c r="C1871" i="4"/>
  <c r="E1871" i="4"/>
  <c r="C1872" i="4"/>
  <c r="E1872" i="4"/>
  <c r="C1873" i="4"/>
  <c r="E1873" i="4"/>
  <c r="C1874" i="4"/>
  <c r="E1874" i="4"/>
  <c r="C1875" i="4"/>
  <c r="E1875" i="4"/>
  <c r="C1876" i="4"/>
  <c r="E1876" i="4"/>
  <c r="C1877" i="4"/>
  <c r="E1877" i="4"/>
  <c r="C1878" i="4"/>
  <c r="E1878" i="4"/>
  <c r="C1879" i="4"/>
  <c r="E1879" i="4"/>
  <c r="C1880" i="4"/>
  <c r="E1880" i="4"/>
  <c r="C1881" i="4"/>
  <c r="E1881" i="4"/>
  <c r="C1882" i="4"/>
  <c r="E1882" i="4"/>
  <c r="C1883" i="4"/>
  <c r="E1883" i="4"/>
  <c r="C1884" i="4"/>
  <c r="E1884" i="4"/>
  <c r="C1885" i="4"/>
  <c r="E1885" i="4"/>
  <c r="C1886" i="4"/>
  <c r="E1886" i="4"/>
  <c r="C1887" i="4"/>
  <c r="E1887" i="4"/>
  <c r="C1888" i="4"/>
  <c r="E1888" i="4"/>
  <c r="C1889" i="4"/>
  <c r="E1889" i="4"/>
  <c r="C1890" i="4"/>
  <c r="E1890" i="4"/>
  <c r="C1891" i="4"/>
  <c r="E1891" i="4"/>
  <c r="C1892" i="4"/>
  <c r="E1892" i="4"/>
  <c r="C1893" i="4"/>
  <c r="E1893" i="4"/>
  <c r="C1894" i="4"/>
  <c r="E1894" i="4"/>
  <c r="C1895" i="4"/>
  <c r="E1895" i="4"/>
  <c r="C1896" i="4"/>
  <c r="E1896" i="4"/>
  <c r="C1897" i="4"/>
  <c r="E1897" i="4"/>
  <c r="C1898" i="4"/>
  <c r="E1898" i="4"/>
  <c r="C1899" i="4"/>
  <c r="E1899" i="4"/>
  <c r="C1900" i="4"/>
  <c r="E1900" i="4"/>
  <c r="C1901" i="4"/>
  <c r="E1901" i="4"/>
  <c r="C1902" i="4"/>
  <c r="E1902" i="4"/>
  <c r="C1903" i="4"/>
  <c r="E1903" i="4"/>
  <c r="C1904" i="4"/>
  <c r="E1904" i="4"/>
  <c r="C1905" i="4"/>
  <c r="E1905" i="4"/>
  <c r="C1906" i="4"/>
  <c r="E1906" i="4"/>
  <c r="C1907" i="4"/>
  <c r="E1907" i="4"/>
  <c r="C1908" i="4"/>
  <c r="E1908" i="4"/>
  <c r="C1909" i="4"/>
  <c r="E1909" i="4"/>
  <c r="C1910" i="4"/>
  <c r="E1910" i="4"/>
  <c r="C1911" i="4"/>
  <c r="E1911" i="4"/>
  <c r="C1912" i="4"/>
  <c r="E1912" i="4"/>
  <c r="C1913" i="4"/>
  <c r="E1913" i="4"/>
  <c r="C1914" i="4"/>
  <c r="E1914" i="4"/>
  <c r="C1915" i="4"/>
  <c r="E1915" i="4"/>
  <c r="C1916" i="4"/>
  <c r="E1916" i="4"/>
  <c r="C1917" i="4"/>
  <c r="E1917" i="4"/>
  <c r="C1918" i="4"/>
  <c r="E1918" i="4"/>
  <c r="C1919" i="4"/>
  <c r="E1919" i="4"/>
  <c r="C1920" i="4"/>
  <c r="E1920" i="4"/>
  <c r="C1921" i="4"/>
  <c r="E1921" i="4"/>
  <c r="C1922" i="4"/>
  <c r="E1922" i="4"/>
  <c r="C1923" i="4"/>
  <c r="E1923" i="4"/>
  <c r="C1924" i="4"/>
  <c r="E1924" i="4"/>
  <c r="C1925" i="4"/>
  <c r="E1925" i="4"/>
  <c r="C1926" i="4"/>
  <c r="E1926" i="4"/>
  <c r="C1927" i="4"/>
  <c r="E1927" i="4"/>
  <c r="C1928" i="4"/>
  <c r="E1928" i="4"/>
  <c r="C1929" i="4"/>
  <c r="E1929" i="4"/>
  <c r="C1930" i="4"/>
  <c r="E1930" i="4"/>
  <c r="C1931" i="4"/>
  <c r="E1931" i="4"/>
  <c r="C1932" i="4"/>
  <c r="E1932" i="4"/>
  <c r="C1933" i="4"/>
  <c r="E1933" i="4"/>
  <c r="C1934" i="4"/>
  <c r="E1934" i="4"/>
  <c r="C1935" i="4"/>
  <c r="E1935" i="4"/>
  <c r="C1936" i="4"/>
  <c r="E1936" i="4"/>
  <c r="C1937" i="4"/>
  <c r="E1937" i="4"/>
  <c r="C1938" i="4"/>
  <c r="E1938" i="4"/>
  <c r="C1939" i="4"/>
  <c r="E1939" i="4"/>
  <c r="C1940" i="4"/>
  <c r="E1940" i="4"/>
  <c r="C1941" i="4"/>
  <c r="E1941" i="4"/>
  <c r="C1942" i="4"/>
  <c r="E1942" i="4"/>
  <c r="C1943" i="4"/>
  <c r="E1943" i="4"/>
  <c r="C1944" i="4"/>
  <c r="E1944" i="4"/>
  <c r="C1945" i="4"/>
  <c r="E1945" i="4"/>
  <c r="C1946" i="4"/>
  <c r="E1946" i="4"/>
  <c r="C1947" i="4"/>
  <c r="E1947" i="4"/>
  <c r="C1948" i="4"/>
  <c r="E1948" i="4"/>
  <c r="C1949" i="4"/>
  <c r="E1949" i="4"/>
  <c r="C1950" i="4"/>
  <c r="E1950" i="4"/>
  <c r="C1951" i="4"/>
  <c r="E1951" i="4"/>
  <c r="C1952" i="4"/>
  <c r="E1952" i="4"/>
  <c r="C1953" i="4"/>
  <c r="E1953" i="4"/>
  <c r="C1954" i="4"/>
  <c r="E1954" i="4"/>
  <c r="C1955" i="4"/>
  <c r="E1955" i="4"/>
  <c r="C1956" i="4"/>
  <c r="E1956" i="4"/>
  <c r="C1957" i="4"/>
  <c r="E1957" i="4"/>
  <c r="C1958" i="4"/>
  <c r="E1958" i="4"/>
  <c r="C1959" i="4"/>
  <c r="E1959" i="4"/>
  <c r="C1960" i="4"/>
  <c r="E1960" i="4"/>
  <c r="C1961" i="4"/>
  <c r="E1961" i="4"/>
  <c r="C1962" i="4"/>
  <c r="E1962" i="4"/>
  <c r="C1963" i="4"/>
  <c r="E1963" i="4"/>
  <c r="C1964" i="4"/>
  <c r="E1964" i="4"/>
  <c r="C1965" i="4"/>
  <c r="E1965" i="4"/>
  <c r="C1966" i="4"/>
  <c r="E1966" i="4"/>
  <c r="C1967" i="4"/>
  <c r="E1967" i="4"/>
  <c r="C1968" i="4"/>
  <c r="E1968" i="4"/>
  <c r="C1969" i="4"/>
  <c r="E1969" i="4"/>
  <c r="C1970" i="4"/>
  <c r="E1970" i="4"/>
  <c r="C1971" i="4"/>
  <c r="E1971" i="4"/>
  <c r="C1972" i="4"/>
  <c r="E1972" i="4"/>
  <c r="C1973" i="4"/>
  <c r="E1973" i="4"/>
  <c r="C1974" i="4"/>
  <c r="E1974" i="4"/>
  <c r="C1975" i="4"/>
  <c r="E1975" i="4"/>
  <c r="C1976" i="4"/>
  <c r="E1976" i="4"/>
  <c r="C1977" i="4"/>
  <c r="E1977" i="4"/>
  <c r="C1978" i="4"/>
  <c r="E1978" i="4"/>
  <c r="C1979" i="4"/>
  <c r="E1979" i="4"/>
  <c r="C1980" i="4"/>
  <c r="E1980" i="4"/>
  <c r="C1981" i="4"/>
  <c r="E1981" i="4"/>
  <c r="C1982" i="4"/>
  <c r="E1982" i="4"/>
  <c r="C1983" i="4"/>
  <c r="E1983" i="4"/>
  <c r="C1984" i="4"/>
  <c r="E1984" i="4"/>
  <c r="C1985" i="4"/>
  <c r="E1985" i="4"/>
  <c r="C1986" i="4"/>
  <c r="E1986" i="4"/>
  <c r="C1987" i="4"/>
  <c r="E1987" i="4"/>
  <c r="C1988" i="4"/>
  <c r="E1988" i="4"/>
  <c r="C1989" i="4"/>
  <c r="E1989" i="4"/>
  <c r="C1990" i="4"/>
  <c r="E1990" i="4"/>
  <c r="C1991" i="4"/>
  <c r="E1991" i="4"/>
  <c r="C1992" i="4"/>
  <c r="E1992" i="4"/>
  <c r="C1993" i="4"/>
  <c r="E1993" i="4"/>
  <c r="C1994" i="4"/>
  <c r="E1994" i="4"/>
  <c r="C1995" i="4"/>
  <c r="E1995" i="4"/>
  <c r="C1996" i="4"/>
  <c r="E1996" i="4"/>
  <c r="C1997" i="4"/>
  <c r="E1997" i="4"/>
  <c r="C1998" i="4"/>
  <c r="E1998" i="4"/>
  <c r="C1999" i="4"/>
  <c r="E1999" i="4"/>
  <c r="C2000" i="4"/>
  <c r="E2000" i="4"/>
  <c r="C2001" i="4"/>
  <c r="E2001" i="4"/>
  <c r="C2002" i="4"/>
  <c r="E2002" i="4"/>
  <c r="C2003" i="4"/>
  <c r="E2003" i="4"/>
  <c r="C2004" i="4"/>
  <c r="E2004" i="4"/>
  <c r="C2005" i="4"/>
  <c r="E2005" i="4"/>
  <c r="C2006" i="4"/>
  <c r="E2006" i="4"/>
  <c r="C2007" i="4"/>
  <c r="E2007" i="4"/>
  <c r="C2008" i="4"/>
  <c r="E2008" i="4"/>
  <c r="C2009" i="4"/>
  <c r="E2009" i="4"/>
  <c r="C2010" i="4"/>
  <c r="E2010" i="4"/>
  <c r="C2011" i="4"/>
  <c r="E2011" i="4"/>
  <c r="C2012" i="4"/>
  <c r="E2012" i="4"/>
  <c r="C2013" i="4"/>
  <c r="E2013" i="4"/>
  <c r="C2014" i="4"/>
  <c r="E2014" i="4"/>
  <c r="C2015" i="4"/>
  <c r="E2015" i="4"/>
  <c r="C2016" i="4"/>
  <c r="E2016" i="4"/>
  <c r="C2017" i="4"/>
  <c r="E2017" i="4"/>
  <c r="C2018" i="4"/>
  <c r="E2018" i="4"/>
  <c r="C2019" i="4"/>
  <c r="E2019" i="4"/>
  <c r="C2020" i="4"/>
  <c r="E2020" i="4"/>
  <c r="C2021" i="4"/>
  <c r="E1" i="4"/>
  <c r="C1" i="4"/>
  <c r="C2" i="3" l="1"/>
  <c r="E2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20" i="3"/>
  <c r="E120" i="3"/>
  <c r="C121" i="3"/>
  <c r="E121" i="3"/>
  <c r="C122" i="3"/>
  <c r="E122" i="3"/>
  <c r="C123" i="3"/>
  <c r="E123" i="3"/>
  <c r="C124" i="3"/>
  <c r="E124" i="3"/>
  <c r="C125" i="3"/>
  <c r="E125" i="3"/>
  <c r="C126" i="3"/>
  <c r="E126" i="3"/>
  <c r="C127" i="3"/>
  <c r="E127" i="3"/>
  <c r="C128" i="3"/>
  <c r="E128" i="3"/>
  <c r="C129" i="3"/>
  <c r="E129" i="3"/>
  <c r="C130" i="3"/>
  <c r="E130" i="3"/>
  <c r="C131" i="3"/>
  <c r="E131" i="3"/>
  <c r="C132" i="3"/>
  <c r="E132" i="3"/>
  <c r="C133" i="3"/>
  <c r="E133" i="3"/>
  <c r="C134" i="3"/>
  <c r="E134" i="3"/>
  <c r="C135" i="3"/>
  <c r="E135" i="3"/>
  <c r="C136" i="3"/>
  <c r="E136" i="3"/>
  <c r="C137" i="3"/>
  <c r="E137" i="3"/>
  <c r="C138" i="3"/>
  <c r="E138" i="3"/>
  <c r="C139" i="3"/>
  <c r="E139" i="3"/>
  <c r="C140" i="3"/>
  <c r="E140" i="3"/>
  <c r="C141" i="3"/>
  <c r="E141" i="3"/>
  <c r="C142" i="3"/>
  <c r="E142" i="3"/>
  <c r="C143" i="3"/>
  <c r="E143" i="3"/>
  <c r="C144" i="3"/>
  <c r="E144" i="3"/>
  <c r="C145" i="3"/>
  <c r="E145" i="3"/>
  <c r="C146" i="3"/>
  <c r="E146" i="3"/>
  <c r="C147" i="3"/>
  <c r="E147" i="3"/>
  <c r="C148" i="3"/>
  <c r="E148" i="3"/>
  <c r="C149" i="3"/>
  <c r="E149" i="3"/>
  <c r="C150" i="3"/>
  <c r="E150" i="3"/>
  <c r="C151" i="3"/>
  <c r="E151" i="3"/>
  <c r="C152" i="3"/>
  <c r="E152" i="3"/>
  <c r="C153" i="3"/>
  <c r="E153" i="3"/>
  <c r="C154" i="3"/>
  <c r="E154" i="3"/>
  <c r="C155" i="3"/>
  <c r="E155" i="3"/>
  <c r="C156" i="3"/>
  <c r="E156" i="3"/>
  <c r="C157" i="3"/>
  <c r="E157" i="3"/>
  <c r="C158" i="3"/>
  <c r="E158" i="3"/>
  <c r="C159" i="3"/>
  <c r="E159" i="3"/>
  <c r="C160" i="3"/>
  <c r="E160" i="3"/>
  <c r="C161" i="3"/>
  <c r="E161" i="3"/>
  <c r="C162" i="3"/>
  <c r="E162" i="3"/>
  <c r="C163" i="3"/>
  <c r="E163" i="3"/>
  <c r="C164" i="3"/>
  <c r="E164" i="3"/>
  <c r="C165" i="3"/>
  <c r="E165" i="3"/>
  <c r="C166" i="3"/>
  <c r="E166" i="3"/>
  <c r="C167" i="3"/>
  <c r="E167" i="3"/>
  <c r="C168" i="3"/>
  <c r="E168" i="3"/>
  <c r="C169" i="3"/>
  <c r="E169" i="3"/>
  <c r="C170" i="3"/>
  <c r="E170" i="3"/>
  <c r="C171" i="3"/>
  <c r="E171" i="3"/>
  <c r="C172" i="3"/>
  <c r="E172" i="3"/>
  <c r="C173" i="3"/>
  <c r="E173" i="3"/>
  <c r="C174" i="3"/>
  <c r="E174" i="3"/>
  <c r="C175" i="3"/>
  <c r="E175" i="3"/>
  <c r="C176" i="3"/>
  <c r="E176" i="3"/>
  <c r="C177" i="3"/>
  <c r="E177" i="3"/>
  <c r="C178" i="3"/>
  <c r="E178" i="3"/>
  <c r="C179" i="3"/>
  <c r="E179" i="3"/>
  <c r="C180" i="3"/>
  <c r="E180" i="3"/>
  <c r="C181" i="3"/>
  <c r="E181" i="3"/>
  <c r="C182" i="3"/>
  <c r="E182" i="3"/>
  <c r="C183" i="3"/>
  <c r="E183" i="3"/>
  <c r="C184" i="3"/>
  <c r="E184" i="3"/>
  <c r="C185" i="3"/>
  <c r="E185" i="3"/>
  <c r="C186" i="3"/>
  <c r="E186" i="3"/>
  <c r="C187" i="3"/>
  <c r="E187" i="3"/>
  <c r="C188" i="3"/>
  <c r="E188" i="3"/>
  <c r="C189" i="3"/>
  <c r="E189" i="3"/>
  <c r="C190" i="3"/>
  <c r="E190" i="3"/>
  <c r="C191" i="3"/>
  <c r="E191" i="3"/>
  <c r="C192" i="3"/>
  <c r="E192" i="3"/>
  <c r="C193" i="3"/>
  <c r="E193" i="3"/>
  <c r="C194" i="3"/>
  <c r="E194" i="3"/>
  <c r="C195" i="3"/>
  <c r="E195" i="3"/>
  <c r="C196" i="3"/>
  <c r="E196" i="3"/>
  <c r="C197" i="3"/>
  <c r="E197" i="3"/>
  <c r="C198" i="3"/>
  <c r="E198" i="3"/>
  <c r="C199" i="3"/>
  <c r="E199" i="3"/>
  <c r="C200" i="3"/>
  <c r="E200" i="3"/>
  <c r="C201" i="3"/>
  <c r="E201" i="3"/>
  <c r="C202" i="3"/>
  <c r="E202" i="3"/>
  <c r="C203" i="3"/>
  <c r="E203" i="3"/>
  <c r="C204" i="3"/>
  <c r="E204" i="3"/>
  <c r="C205" i="3"/>
  <c r="E205" i="3"/>
  <c r="C206" i="3"/>
  <c r="E206" i="3"/>
  <c r="C207" i="3"/>
  <c r="E207" i="3"/>
  <c r="C208" i="3"/>
  <c r="E208" i="3"/>
  <c r="C209" i="3"/>
  <c r="E209" i="3"/>
  <c r="C210" i="3"/>
  <c r="E210" i="3"/>
  <c r="C211" i="3"/>
  <c r="E211" i="3"/>
  <c r="C212" i="3"/>
  <c r="E212" i="3"/>
  <c r="C213" i="3"/>
  <c r="E213" i="3"/>
  <c r="C214" i="3"/>
  <c r="E214" i="3"/>
  <c r="C215" i="3"/>
  <c r="E215" i="3"/>
  <c r="C216" i="3"/>
  <c r="E216" i="3"/>
  <c r="C217" i="3"/>
  <c r="E217" i="3"/>
  <c r="C218" i="3"/>
  <c r="E218" i="3"/>
  <c r="C219" i="3"/>
  <c r="E219" i="3"/>
  <c r="C220" i="3"/>
  <c r="E220" i="3"/>
  <c r="C221" i="3"/>
  <c r="E221" i="3"/>
  <c r="C222" i="3"/>
  <c r="E222" i="3"/>
  <c r="C223" i="3"/>
  <c r="E223" i="3"/>
  <c r="C224" i="3"/>
  <c r="E224" i="3"/>
  <c r="C225" i="3"/>
  <c r="E225" i="3"/>
  <c r="C226" i="3"/>
  <c r="E226" i="3"/>
  <c r="C227" i="3"/>
  <c r="E227" i="3"/>
  <c r="C228" i="3"/>
  <c r="E228" i="3"/>
  <c r="C229" i="3"/>
  <c r="E229" i="3"/>
  <c r="C230" i="3"/>
  <c r="E230" i="3"/>
  <c r="C231" i="3"/>
  <c r="E231" i="3"/>
  <c r="C232" i="3"/>
  <c r="E232" i="3"/>
  <c r="C233" i="3"/>
  <c r="E233" i="3"/>
  <c r="C234" i="3"/>
  <c r="E234" i="3"/>
  <c r="C235" i="3"/>
  <c r="E235" i="3"/>
  <c r="C236" i="3"/>
  <c r="E236" i="3"/>
  <c r="C237" i="3"/>
  <c r="E237" i="3"/>
  <c r="C238" i="3"/>
  <c r="E238" i="3"/>
  <c r="C239" i="3"/>
  <c r="E239" i="3"/>
  <c r="C240" i="3"/>
  <c r="E240" i="3"/>
  <c r="C241" i="3"/>
  <c r="E241" i="3"/>
  <c r="C242" i="3"/>
  <c r="E242" i="3"/>
  <c r="C243" i="3"/>
  <c r="E243" i="3"/>
  <c r="C244" i="3"/>
  <c r="E244" i="3"/>
  <c r="C245" i="3"/>
  <c r="E245" i="3"/>
  <c r="C246" i="3"/>
  <c r="E246" i="3"/>
  <c r="C247" i="3"/>
  <c r="E247" i="3"/>
  <c r="C248" i="3"/>
  <c r="E248" i="3"/>
  <c r="C249" i="3"/>
  <c r="E249" i="3"/>
  <c r="C250" i="3"/>
  <c r="E250" i="3"/>
  <c r="C251" i="3"/>
  <c r="E251" i="3"/>
  <c r="C252" i="3"/>
  <c r="E252" i="3"/>
  <c r="C253" i="3"/>
  <c r="E253" i="3"/>
  <c r="C254" i="3"/>
  <c r="E254" i="3"/>
  <c r="C255" i="3"/>
  <c r="E255" i="3"/>
  <c r="C256" i="3"/>
  <c r="E256" i="3"/>
  <c r="C257" i="3"/>
  <c r="E257" i="3"/>
  <c r="C258" i="3"/>
  <c r="E258" i="3"/>
  <c r="C259" i="3"/>
  <c r="E259" i="3"/>
  <c r="C260" i="3"/>
  <c r="E260" i="3"/>
  <c r="C261" i="3"/>
  <c r="E261" i="3"/>
  <c r="C262" i="3"/>
  <c r="E262" i="3"/>
  <c r="C263" i="3"/>
  <c r="E263" i="3"/>
  <c r="C264" i="3"/>
  <c r="E264" i="3"/>
  <c r="C265" i="3"/>
  <c r="E265" i="3"/>
  <c r="C266" i="3"/>
  <c r="E266" i="3"/>
  <c r="C267" i="3"/>
  <c r="E267" i="3"/>
  <c r="C268" i="3"/>
  <c r="E268" i="3"/>
  <c r="C269" i="3"/>
  <c r="E269" i="3"/>
  <c r="C270" i="3"/>
  <c r="E270" i="3"/>
  <c r="C271" i="3"/>
  <c r="E271" i="3"/>
  <c r="C272" i="3"/>
  <c r="E272" i="3"/>
  <c r="C273" i="3"/>
  <c r="E273" i="3"/>
  <c r="C274" i="3"/>
  <c r="E274" i="3"/>
  <c r="C275" i="3"/>
  <c r="E275" i="3"/>
  <c r="C276" i="3"/>
  <c r="E276" i="3"/>
  <c r="C277" i="3"/>
  <c r="E277" i="3"/>
  <c r="C278" i="3"/>
  <c r="E278" i="3"/>
  <c r="C279" i="3"/>
  <c r="E279" i="3"/>
  <c r="C280" i="3"/>
  <c r="E280" i="3"/>
  <c r="C281" i="3"/>
  <c r="E281" i="3"/>
  <c r="C282" i="3"/>
  <c r="E282" i="3"/>
  <c r="C283" i="3"/>
  <c r="E283" i="3"/>
  <c r="C284" i="3"/>
  <c r="E284" i="3"/>
  <c r="C285" i="3"/>
  <c r="E285" i="3"/>
  <c r="C286" i="3"/>
  <c r="E286" i="3"/>
  <c r="C287" i="3"/>
  <c r="E287" i="3"/>
  <c r="C288" i="3"/>
  <c r="E288" i="3"/>
  <c r="C289" i="3"/>
  <c r="E289" i="3"/>
  <c r="C290" i="3"/>
  <c r="E290" i="3"/>
  <c r="C291" i="3"/>
  <c r="E291" i="3"/>
  <c r="C292" i="3"/>
  <c r="E292" i="3"/>
  <c r="C293" i="3"/>
  <c r="E293" i="3"/>
  <c r="C294" i="3"/>
  <c r="E294" i="3"/>
  <c r="C295" i="3"/>
  <c r="E295" i="3"/>
  <c r="C296" i="3"/>
  <c r="E296" i="3"/>
  <c r="C297" i="3"/>
  <c r="E297" i="3"/>
  <c r="C298" i="3"/>
  <c r="E298" i="3"/>
  <c r="C299" i="3"/>
  <c r="E299" i="3"/>
  <c r="C300" i="3"/>
  <c r="E300" i="3"/>
  <c r="C301" i="3"/>
  <c r="E301" i="3"/>
  <c r="C302" i="3"/>
  <c r="E302" i="3"/>
  <c r="C303" i="3"/>
  <c r="E303" i="3"/>
  <c r="C304" i="3"/>
  <c r="E304" i="3"/>
  <c r="C305" i="3"/>
  <c r="E305" i="3"/>
  <c r="C306" i="3"/>
  <c r="E306" i="3"/>
  <c r="C307" i="3"/>
  <c r="E307" i="3"/>
  <c r="C308" i="3"/>
  <c r="E308" i="3"/>
  <c r="C309" i="3"/>
  <c r="E309" i="3"/>
  <c r="C310" i="3"/>
  <c r="E310" i="3"/>
  <c r="C311" i="3"/>
  <c r="E311" i="3"/>
  <c r="C312" i="3"/>
  <c r="E312" i="3"/>
  <c r="C313" i="3"/>
  <c r="E313" i="3"/>
  <c r="C314" i="3"/>
  <c r="E314" i="3"/>
  <c r="C315" i="3"/>
  <c r="E315" i="3"/>
  <c r="C316" i="3"/>
  <c r="E316" i="3"/>
  <c r="C317" i="3"/>
  <c r="E317" i="3"/>
  <c r="C318" i="3"/>
  <c r="E318" i="3"/>
  <c r="C319" i="3"/>
  <c r="E319" i="3"/>
  <c r="C320" i="3"/>
  <c r="E320" i="3"/>
  <c r="C321" i="3"/>
  <c r="E321" i="3"/>
  <c r="C322" i="3"/>
  <c r="E322" i="3"/>
  <c r="C323" i="3"/>
  <c r="E323" i="3"/>
  <c r="C324" i="3"/>
  <c r="E324" i="3"/>
  <c r="C325" i="3"/>
  <c r="E325" i="3"/>
  <c r="C326" i="3"/>
  <c r="E326" i="3"/>
  <c r="C327" i="3"/>
  <c r="E327" i="3"/>
  <c r="C328" i="3"/>
  <c r="E328" i="3"/>
  <c r="C329" i="3"/>
  <c r="E329" i="3"/>
  <c r="C330" i="3"/>
  <c r="E330" i="3"/>
  <c r="C331" i="3"/>
  <c r="E331" i="3"/>
  <c r="C332" i="3"/>
  <c r="E332" i="3"/>
  <c r="C333" i="3"/>
  <c r="E333" i="3"/>
  <c r="C334" i="3"/>
  <c r="E334" i="3"/>
  <c r="C335" i="3"/>
  <c r="E335" i="3"/>
  <c r="C336" i="3"/>
  <c r="E336" i="3"/>
  <c r="C337" i="3"/>
  <c r="E337" i="3"/>
  <c r="C338" i="3"/>
  <c r="E338" i="3"/>
  <c r="C339" i="3"/>
  <c r="E339" i="3"/>
  <c r="C340" i="3"/>
  <c r="E340" i="3"/>
  <c r="C341" i="3"/>
  <c r="E341" i="3"/>
  <c r="C342" i="3"/>
  <c r="E342" i="3"/>
  <c r="C343" i="3"/>
  <c r="E343" i="3"/>
  <c r="C344" i="3"/>
  <c r="E344" i="3"/>
  <c r="C345" i="3"/>
  <c r="E345" i="3"/>
  <c r="C346" i="3"/>
  <c r="E346" i="3"/>
  <c r="C347" i="3"/>
  <c r="E347" i="3"/>
  <c r="C348" i="3"/>
  <c r="E348" i="3"/>
  <c r="C349" i="3"/>
  <c r="E349" i="3"/>
  <c r="C350" i="3"/>
  <c r="E350" i="3"/>
  <c r="C351" i="3"/>
  <c r="E351" i="3"/>
  <c r="C352" i="3"/>
  <c r="E352" i="3"/>
  <c r="C353" i="3"/>
  <c r="E353" i="3"/>
  <c r="C354" i="3"/>
  <c r="E354" i="3"/>
  <c r="C355" i="3"/>
  <c r="E355" i="3"/>
  <c r="C356" i="3"/>
  <c r="E356" i="3"/>
  <c r="C357" i="3"/>
  <c r="E357" i="3"/>
  <c r="C358" i="3"/>
  <c r="E358" i="3"/>
  <c r="C359" i="3"/>
  <c r="E359" i="3"/>
  <c r="C360" i="3"/>
  <c r="E360" i="3"/>
  <c r="C361" i="3"/>
  <c r="E361" i="3"/>
  <c r="C362" i="3"/>
  <c r="E362" i="3"/>
  <c r="C363" i="3"/>
  <c r="E363" i="3"/>
  <c r="C364" i="3"/>
  <c r="E364" i="3"/>
  <c r="C365" i="3"/>
  <c r="E365" i="3"/>
  <c r="C366" i="3"/>
  <c r="E366" i="3"/>
  <c r="C367" i="3"/>
  <c r="E367" i="3"/>
  <c r="C368" i="3"/>
  <c r="E368" i="3"/>
  <c r="C369" i="3"/>
  <c r="E369" i="3"/>
  <c r="C370" i="3"/>
  <c r="E370" i="3"/>
  <c r="C371" i="3"/>
  <c r="E371" i="3"/>
  <c r="C372" i="3"/>
  <c r="E372" i="3"/>
  <c r="C373" i="3"/>
  <c r="E373" i="3"/>
  <c r="C374" i="3"/>
  <c r="E374" i="3"/>
  <c r="C375" i="3"/>
  <c r="E375" i="3"/>
  <c r="C376" i="3"/>
  <c r="E376" i="3"/>
  <c r="C377" i="3"/>
  <c r="E377" i="3"/>
  <c r="C378" i="3"/>
  <c r="E378" i="3"/>
  <c r="C379" i="3"/>
  <c r="E379" i="3"/>
  <c r="C380" i="3"/>
  <c r="E380" i="3"/>
  <c r="C381" i="3"/>
  <c r="E381" i="3"/>
  <c r="C382" i="3"/>
  <c r="E382" i="3"/>
  <c r="C383" i="3"/>
  <c r="E383" i="3"/>
  <c r="C384" i="3"/>
  <c r="E384" i="3"/>
  <c r="C385" i="3"/>
  <c r="E385" i="3"/>
  <c r="C386" i="3"/>
  <c r="E386" i="3"/>
  <c r="C387" i="3"/>
  <c r="E387" i="3"/>
  <c r="C388" i="3"/>
  <c r="E388" i="3"/>
  <c r="C389" i="3"/>
  <c r="E389" i="3"/>
  <c r="C390" i="3"/>
  <c r="E390" i="3"/>
  <c r="C391" i="3"/>
  <c r="E391" i="3"/>
  <c r="C392" i="3"/>
  <c r="E392" i="3"/>
  <c r="C393" i="3"/>
  <c r="E393" i="3"/>
  <c r="C394" i="3"/>
  <c r="E394" i="3"/>
  <c r="C395" i="3"/>
  <c r="E395" i="3"/>
  <c r="C396" i="3"/>
  <c r="E396" i="3"/>
  <c r="C397" i="3"/>
  <c r="E397" i="3"/>
  <c r="C398" i="3"/>
  <c r="E398" i="3"/>
  <c r="C399" i="3"/>
  <c r="E399" i="3"/>
  <c r="C400" i="3"/>
  <c r="E400" i="3"/>
  <c r="C401" i="3"/>
  <c r="E401" i="3"/>
  <c r="C402" i="3"/>
  <c r="E402" i="3"/>
  <c r="C403" i="3"/>
  <c r="E403" i="3"/>
  <c r="C404" i="3"/>
  <c r="E404" i="3"/>
  <c r="C405" i="3"/>
  <c r="E405" i="3"/>
  <c r="C406" i="3"/>
  <c r="E406" i="3"/>
  <c r="C407" i="3"/>
  <c r="E407" i="3"/>
  <c r="C408" i="3"/>
  <c r="E408" i="3"/>
  <c r="C409" i="3"/>
  <c r="E409" i="3"/>
  <c r="C410" i="3"/>
  <c r="E410" i="3"/>
  <c r="C411" i="3"/>
  <c r="E411" i="3"/>
  <c r="C412" i="3"/>
  <c r="E412" i="3"/>
  <c r="C413" i="3"/>
  <c r="E413" i="3"/>
  <c r="C414" i="3"/>
  <c r="E414" i="3"/>
  <c r="C415" i="3"/>
  <c r="E415" i="3"/>
  <c r="C416" i="3"/>
  <c r="E416" i="3"/>
  <c r="C417" i="3"/>
  <c r="E417" i="3"/>
  <c r="C418" i="3"/>
  <c r="E418" i="3"/>
  <c r="C419" i="3"/>
  <c r="E419" i="3"/>
  <c r="C420" i="3"/>
  <c r="E420" i="3"/>
  <c r="C421" i="3"/>
  <c r="E421" i="3"/>
  <c r="C422" i="3"/>
  <c r="E422" i="3"/>
  <c r="C423" i="3"/>
  <c r="E423" i="3"/>
  <c r="C424" i="3"/>
  <c r="E424" i="3"/>
  <c r="C425" i="3"/>
  <c r="E425" i="3"/>
  <c r="C426" i="3"/>
  <c r="E426" i="3"/>
  <c r="C427" i="3"/>
  <c r="E427" i="3"/>
  <c r="C428" i="3"/>
  <c r="E428" i="3"/>
  <c r="C429" i="3"/>
  <c r="E429" i="3"/>
  <c r="C430" i="3"/>
  <c r="E430" i="3"/>
  <c r="C431" i="3"/>
  <c r="E431" i="3"/>
  <c r="C432" i="3"/>
  <c r="E432" i="3"/>
  <c r="C433" i="3"/>
  <c r="E433" i="3"/>
  <c r="C434" i="3"/>
  <c r="E434" i="3"/>
  <c r="C435" i="3"/>
  <c r="E435" i="3"/>
  <c r="C436" i="3"/>
  <c r="E436" i="3"/>
  <c r="C437" i="3"/>
  <c r="E437" i="3"/>
  <c r="C438" i="3"/>
  <c r="E438" i="3"/>
  <c r="C439" i="3"/>
  <c r="E439" i="3"/>
  <c r="C440" i="3"/>
  <c r="E440" i="3"/>
  <c r="C441" i="3"/>
  <c r="E441" i="3"/>
  <c r="C442" i="3"/>
  <c r="E442" i="3"/>
  <c r="C443" i="3"/>
  <c r="E443" i="3"/>
  <c r="C444" i="3"/>
  <c r="E444" i="3"/>
  <c r="C445" i="3"/>
  <c r="E445" i="3"/>
  <c r="C446" i="3"/>
  <c r="E446" i="3"/>
  <c r="C447" i="3"/>
  <c r="E447" i="3"/>
  <c r="C448" i="3"/>
  <c r="E448" i="3"/>
  <c r="C449" i="3"/>
  <c r="E449" i="3"/>
  <c r="C450" i="3"/>
  <c r="E450" i="3"/>
  <c r="C451" i="3"/>
  <c r="E451" i="3"/>
  <c r="C452" i="3"/>
  <c r="E452" i="3"/>
  <c r="C453" i="3"/>
  <c r="E453" i="3"/>
  <c r="C454" i="3"/>
  <c r="E454" i="3"/>
  <c r="C455" i="3"/>
  <c r="E455" i="3"/>
  <c r="C456" i="3"/>
  <c r="E456" i="3"/>
  <c r="C457" i="3"/>
  <c r="E457" i="3"/>
  <c r="C458" i="3"/>
  <c r="E458" i="3"/>
  <c r="C459" i="3"/>
  <c r="E459" i="3"/>
  <c r="C460" i="3"/>
  <c r="E460" i="3"/>
  <c r="C461" i="3"/>
  <c r="E461" i="3"/>
  <c r="C462" i="3"/>
  <c r="E462" i="3"/>
  <c r="C463" i="3"/>
  <c r="E463" i="3"/>
  <c r="C464" i="3"/>
  <c r="E464" i="3"/>
  <c r="C465" i="3"/>
  <c r="E465" i="3"/>
  <c r="C466" i="3"/>
  <c r="E466" i="3"/>
  <c r="C467" i="3"/>
  <c r="E467" i="3"/>
  <c r="C468" i="3"/>
  <c r="E468" i="3"/>
  <c r="C469" i="3"/>
  <c r="E469" i="3"/>
  <c r="C470" i="3"/>
  <c r="E470" i="3"/>
  <c r="C471" i="3"/>
  <c r="E471" i="3"/>
  <c r="C472" i="3"/>
  <c r="E472" i="3"/>
  <c r="C473" i="3"/>
  <c r="E473" i="3"/>
  <c r="C474" i="3"/>
  <c r="E474" i="3"/>
  <c r="C475" i="3"/>
  <c r="E475" i="3"/>
  <c r="C476" i="3"/>
  <c r="E476" i="3"/>
  <c r="C477" i="3"/>
  <c r="E477" i="3"/>
  <c r="C478" i="3"/>
  <c r="E478" i="3"/>
  <c r="C479" i="3"/>
  <c r="E479" i="3"/>
  <c r="C480" i="3"/>
  <c r="E480" i="3"/>
  <c r="C481" i="3"/>
  <c r="E481" i="3"/>
  <c r="C482" i="3"/>
  <c r="E482" i="3"/>
  <c r="C483" i="3"/>
  <c r="E483" i="3"/>
  <c r="C484" i="3"/>
  <c r="E484" i="3"/>
  <c r="C485" i="3"/>
  <c r="E485" i="3"/>
  <c r="C486" i="3"/>
  <c r="E486" i="3"/>
  <c r="C487" i="3"/>
  <c r="E487" i="3"/>
  <c r="C488" i="3"/>
  <c r="E488" i="3"/>
  <c r="C489" i="3"/>
  <c r="E489" i="3"/>
  <c r="C490" i="3"/>
  <c r="E490" i="3"/>
  <c r="C491" i="3"/>
  <c r="E491" i="3"/>
  <c r="C492" i="3"/>
  <c r="E492" i="3"/>
  <c r="C493" i="3"/>
  <c r="E493" i="3"/>
  <c r="C494" i="3"/>
  <c r="E494" i="3"/>
  <c r="C495" i="3"/>
  <c r="E495" i="3"/>
  <c r="C496" i="3"/>
  <c r="E496" i="3"/>
  <c r="C497" i="3"/>
  <c r="E497" i="3"/>
  <c r="C498" i="3"/>
  <c r="E498" i="3"/>
  <c r="C499" i="3"/>
  <c r="E499" i="3"/>
  <c r="C500" i="3"/>
  <c r="E500" i="3"/>
  <c r="C501" i="3"/>
  <c r="E501" i="3"/>
  <c r="C502" i="3"/>
  <c r="E502" i="3"/>
  <c r="C503" i="3"/>
  <c r="E503" i="3"/>
  <c r="C504" i="3"/>
  <c r="E504" i="3"/>
  <c r="C505" i="3"/>
  <c r="E505" i="3"/>
  <c r="C506" i="3"/>
  <c r="E506" i="3"/>
  <c r="C507" i="3"/>
  <c r="E507" i="3"/>
  <c r="C508" i="3"/>
  <c r="E508" i="3"/>
  <c r="C509" i="3"/>
  <c r="E509" i="3"/>
  <c r="C510" i="3"/>
  <c r="E510" i="3"/>
  <c r="C511" i="3"/>
  <c r="E511" i="3"/>
  <c r="C512" i="3"/>
  <c r="E512" i="3"/>
  <c r="C513" i="3"/>
  <c r="E513" i="3"/>
  <c r="C514" i="3"/>
  <c r="E514" i="3"/>
  <c r="C515" i="3"/>
  <c r="E515" i="3"/>
  <c r="C516" i="3"/>
  <c r="E516" i="3"/>
  <c r="C517" i="3"/>
  <c r="E517" i="3"/>
  <c r="C518" i="3"/>
  <c r="E518" i="3"/>
  <c r="C519" i="3"/>
  <c r="E519" i="3"/>
  <c r="C520" i="3"/>
  <c r="E520" i="3"/>
  <c r="C521" i="3"/>
  <c r="E521" i="3"/>
  <c r="C522" i="3"/>
  <c r="E522" i="3"/>
  <c r="C523" i="3"/>
  <c r="E523" i="3"/>
  <c r="C524" i="3"/>
  <c r="E524" i="3"/>
  <c r="C525" i="3"/>
  <c r="E525" i="3"/>
  <c r="C526" i="3"/>
  <c r="E526" i="3"/>
  <c r="C527" i="3"/>
  <c r="E527" i="3"/>
  <c r="C528" i="3"/>
  <c r="E528" i="3"/>
  <c r="C529" i="3"/>
  <c r="E529" i="3"/>
  <c r="C530" i="3"/>
  <c r="E530" i="3"/>
  <c r="C531" i="3"/>
  <c r="E531" i="3"/>
  <c r="C532" i="3"/>
  <c r="E532" i="3"/>
  <c r="C533" i="3"/>
  <c r="E533" i="3"/>
  <c r="C534" i="3"/>
  <c r="E534" i="3"/>
  <c r="C535" i="3"/>
  <c r="E535" i="3"/>
  <c r="C536" i="3"/>
  <c r="E536" i="3"/>
  <c r="C537" i="3"/>
  <c r="E537" i="3"/>
  <c r="C538" i="3"/>
  <c r="E538" i="3"/>
  <c r="C539" i="3"/>
  <c r="E539" i="3"/>
  <c r="C540" i="3"/>
  <c r="E540" i="3"/>
  <c r="C541" i="3"/>
  <c r="E541" i="3"/>
  <c r="C542" i="3"/>
  <c r="E542" i="3"/>
  <c r="C543" i="3"/>
  <c r="E543" i="3"/>
  <c r="C544" i="3"/>
  <c r="E544" i="3"/>
  <c r="C545" i="3"/>
  <c r="E545" i="3"/>
  <c r="C546" i="3"/>
  <c r="E546" i="3"/>
  <c r="C547" i="3"/>
  <c r="E547" i="3"/>
  <c r="C548" i="3"/>
  <c r="E548" i="3"/>
  <c r="C549" i="3"/>
  <c r="E549" i="3"/>
  <c r="C550" i="3"/>
  <c r="E550" i="3"/>
  <c r="C551" i="3"/>
  <c r="E551" i="3"/>
  <c r="C552" i="3"/>
  <c r="E552" i="3"/>
  <c r="C553" i="3"/>
  <c r="E553" i="3"/>
  <c r="C554" i="3"/>
  <c r="E554" i="3"/>
  <c r="C555" i="3"/>
  <c r="E555" i="3"/>
  <c r="C556" i="3"/>
  <c r="E556" i="3"/>
  <c r="C557" i="3"/>
  <c r="E557" i="3"/>
  <c r="C558" i="3"/>
  <c r="E558" i="3"/>
  <c r="C559" i="3"/>
  <c r="E559" i="3"/>
  <c r="C560" i="3"/>
  <c r="E560" i="3"/>
  <c r="C561" i="3"/>
  <c r="E561" i="3"/>
  <c r="C562" i="3"/>
  <c r="E562" i="3"/>
  <c r="C563" i="3"/>
  <c r="E563" i="3"/>
  <c r="C564" i="3"/>
  <c r="E564" i="3"/>
  <c r="C565" i="3"/>
  <c r="E565" i="3"/>
  <c r="C566" i="3"/>
  <c r="E566" i="3"/>
  <c r="C567" i="3"/>
  <c r="E567" i="3"/>
  <c r="C568" i="3"/>
  <c r="E568" i="3"/>
  <c r="C569" i="3"/>
  <c r="E569" i="3"/>
  <c r="C570" i="3"/>
  <c r="E570" i="3"/>
  <c r="C571" i="3"/>
  <c r="E571" i="3"/>
  <c r="C572" i="3"/>
  <c r="E572" i="3"/>
  <c r="C573" i="3"/>
  <c r="E573" i="3"/>
  <c r="C574" i="3"/>
  <c r="E574" i="3"/>
  <c r="C575" i="3"/>
  <c r="E575" i="3"/>
  <c r="C576" i="3"/>
  <c r="E576" i="3"/>
  <c r="C577" i="3"/>
  <c r="E577" i="3"/>
  <c r="C578" i="3"/>
  <c r="E578" i="3"/>
  <c r="C579" i="3"/>
  <c r="E579" i="3"/>
  <c r="C580" i="3"/>
  <c r="E580" i="3"/>
  <c r="C581" i="3"/>
  <c r="E581" i="3"/>
  <c r="C582" i="3"/>
  <c r="E582" i="3"/>
  <c r="C583" i="3"/>
  <c r="E583" i="3"/>
  <c r="C584" i="3"/>
  <c r="E584" i="3"/>
  <c r="C585" i="3"/>
  <c r="E585" i="3"/>
  <c r="C586" i="3"/>
  <c r="E586" i="3"/>
  <c r="C587" i="3"/>
  <c r="E587" i="3"/>
  <c r="C588" i="3"/>
  <c r="E588" i="3"/>
  <c r="C589" i="3"/>
  <c r="E589" i="3"/>
  <c r="C590" i="3"/>
  <c r="E590" i="3"/>
  <c r="C591" i="3"/>
  <c r="E591" i="3"/>
  <c r="C592" i="3"/>
  <c r="E592" i="3"/>
  <c r="C593" i="3"/>
  <c r="E593" i="3"/>
  <c r="C594" i="3"/>
  <c r="E594" i="3"/>
  <c r="C595" i="3"/>
  <c r="E595" i="3"/>
  <c r="C596" i="3"/>
  <c r="E596" i="3"/>
  <c r="C597" i="3"/>
  <c r="E597" i="3"/>
  <c r="C598" i="3"/>
  <c r="E598" i="3"/>
  <c r="C599" i="3"/>
  <c r="E599" i="3"/>
  <c r="C600" i="3"/>
  <c r="E600" i="3"/>
  <c r="C601" i="3"/>
  <c r="E601" i="3"/>
  <c r="C602" i="3"/>
  <c r="E602" i="3"/>
  <c r="C603" i="3"/>
  <c r="E603" i="3"/>
  <c r="C604" i="3"/>
  <c r="E604" i="3"/>
  <c r="C605" i="3"/>
  <c r="E605" i="3"/>
  <c r="C606" i="3"/>
  <c r="E606" i="3"/>
  <c r="C607" i="3"/>
  <c r="E607" i="3"/>
  <c r="C608" i="3"/>
  <c r="E608" i="3"/>
  <c r="C609" i="3"/>
  <c r="E609" i="3"/>
  <c r="C610" i="3"/>
  <c r="E610" i="3"/>
  <c r="C611" i="3"/>
  <c r="E611" i="3"/>
  <c r="C612" i="3"/>
  <c r="E612" i="3"/>
  <c r="C613" i="3"/>
  <c r="E613" i="3"/>
  <c r="C614" i="3"/>
  <c r="E614" i="3"/>
  <c r="C615" i="3"/>
  <c r="E615" i="3"/>
  <c r="C616" i="3"/>
  <c r="E616" i="3"/>
  <c r="C617" i="3"/>
  <c r="E617" i="3"/>
  <c r="C618" i="3"/>
  <c r="E618" i="3"/>
  <c r="C619" i="3"/>
  <c r="E619" i="3"/>
  <c r="C620" i="3"/>
  <c r="E620" i="3"/>
  <c r="C621" i="3"/>
  <c r="E621" i="3"/>
  <c r="C622" i="3"/>
  <c r="E622" i="3"/>
  <c r="C623" i="3"/>
  <c r="E623" i="3"/>
  <c r="C624" i="3"/>
  <c r="E624" i="3"/>
  <c r="C625" i="3"/>
  <c r="E625" i="3"/>
  <c r="C626" i="3"/>
  <c r="E626" i="3"/>
  <c r="C627" i="3"/>
  <c r="E627" i="3"/>
  <c r="C628" i="3"/>
  <c r="E628" i="3"/>
  <c r="C629" i="3"/>
  <c r="E629" i="3"/>
  <c r="C630" i="3"/>
  <c r="E630" i="3"/>
  <c r="C631" i="3"/>
  <c r="E631" i="3"/>
  <c r="C632" i="3"/>
  <c r="E632" i="3"/>
  <c r="C633" i="3"/>
  <c r="E633" i="3"/>
  <c r="C634" i="3"/>
  <c r="E634" i="3"/>
  <c r="C635" i="3"/>
  <c r="E635" i="3"/>
  <c r="C636" i="3"/>
  <c r="E636" i="3"/>
  <c r="C637" i="3"/>
  <c r="E637" i="3"/>
  <c r="C638" i="3"/>
  <c r="E638" i="3"/>
  <c r="C639" i="3"/>
  <c r="E639" i="3"/>
  <c r="C640" i="3"/>
  <c r="E640" i="3"/>
  <c r="C641" i="3"/>
  <c r="E641" i="3"/>
  <c r="C642" i="3"/>
  <c r="E642" i="3"/>
  <c r="C643" i="3"/>
  <c r="E643" i="3"/>
  <c r="C644" i="3"/>
  <c r="E644" i="3"/>
  <c r="C645" i="3"/>
  <c r="E645" i="3"/>
  <c r="C646" i="3"/>
  <c r="E646" i="3"/>
  <c r="C647" i="3"/>
  <c r="E647" i="3"/>
  <c r="C648" i="3"/>
  <c r="E648" i="3"/>
  <c r="C649" i="3"/>
  <c r="E649" i="3"/>
  <c r="C650" i="3"/>
  <c r="E650" i="3"/>
  <c r="C651" i="3"/>
  <c r="E651" i="3"/>
  <c r="C652" i="3"/>
  <c r="E652" i="3"/>
  <c r="C653" i="3"/>
  <c r="E653" i="3"/>
  <c r="C654" i="3"/>
  <c r="E654" i="3"/>
  <c r="C655" i="3"/>
  <c r="E655" i="3"/>
  <c r="C656" i="3"/>
  <c r="E656" i="3"/>
  <c r="C657" i="3"/>
  <c r="E657" i="3"/>
  <c r="C658" i="3"/>
  <c r="E658" i="3"/>
  <c r="C659" i="3"/>
  <c r="E659" i="3"/>
  <c r="C660" i="3"/>
  <c r="E660" i="3"/>
  <c r="C661" i="3"/>
  <c r="E661" i="3"/>
  <c r="C662" i="3"/>
  <c r="E662" i="3"/>
  <c r="C663" i="3"/>
  <c r="E663" i="3"/>
  <c r="C664" i="3"/>
  <c r="E664" i="3"/>
  <c r="C665" i="3"/>
  <c r="E665" i="3"/>
  <c r="C666" i="3"/>
  <c r="E666" i="3"/>
  <c r="C667" i="3"/>
  <c r="E667" i="3"/>
  <c r="C668" i="3"/>
  <c r="E668" i="3"/>
  <c r="C669" i="3"/>
  <c r="E669" i="3"/>
  <c r="C670" i="3"/>
  <c r="E670" i="3"/>
  <c r="C671" i="3"/>
  <c r="E671" i="3"/>
  <c r="C672" i="3"/>
  <c r="E672" i="3"/>
  <c r="C673" i="3"/>
  <c r="E673" i="3"/>
  <c r="C674" i="3"/>
  <c r="E674" i="3"/>
  <c r="C675" i="3"/>
  <c r="E675" i="3"/>
  <c r="C676" i="3"/>
  <c r="E676" i="3"/>
  <c r="C677" i="3"/>
  <c r="E677" i="3"/>
  <c r="C678" i="3"/>
  <c r="E678" i="3"/>
  <c r="C679" i="3"/>
  <c r="E679" i="3"/>
  <c r="C680" i="3"/>
  <c r="E680" i="3"/>
  <c r="C681" i="3"/>
  <c r="E681" i="3"/>
  <c r="C682" i="3"/>
  <c r="E682" i="3"/>
  <c r="C683" i="3"/>
  <c r="E683" i="3"/>
  <c r="C684" i="3"/>
  <c r="E684" i="3"/>
  <c r="C685" i="3"/>
  <c r="E685" i="3"/>
  <c r="C686" i="3"/>
  <c r="E686" i="3"/>
  <c r="C687" i="3"/>
  <c r="E687" i="3"/>
  <c r="C688" i="3"/>
  <c r="E688" i="3"/>
  <c r="C689" i="3"/>
  <c r="E689" i="3"/>
  <c r="C690" i="3"/>
  <c r="E690" i="3"/>
  <c r="C691" i="3"/>
  <c r="E691" i="3"/>
  <c r="C692" i="3"/>
  <c r="E692" i="3"/>
  <c r="C693" i="3"/>
  <c r="E693" i="3"/>
  <c r="C694" i="3"/>
  <c r="E694" i="3"/>
  <c r="C695" i="3"/>
  <c r="E695" i="3"/>
  <c r="C696" i="3"/>
  <c r="E696" i="3"/>
  <c r="C697" i="3"/>
  <c r="E697" i="3"/>
  <c r="C698" i="3"/>
  <c r="E698" i="3"/>
  <c r="C699" i="3"/>
  <c r="E699" i="3"/>
  <c r="C700" i="3"/>
  <c r="E700" i="3"/>
  <c r="C701" i="3"/>
  <c r="E701" i="3"/>
  <c r="C702" i="3"/>
  <c r="E702" i="3"/>
  <c r="C703" i="3"/>
  <c r="E703" i="3"/>
  <c r="C704" i="3"/>
  <c r="E704" i="3"/>
  <c r="C705" i="3"/>
  <c r="E705" i="3"/>
  <c r="C706" i="3"/>
  <c r="E706" i="3"/>
  <c r="C707" i="3"/>
  <c r="E707" i="3"/>
  <c r="C708" i="3"/>
  <c r="E708" i="3"/>
  <c r="C709" i="3"/>
  <c r="E709" i="3"/>
  <c r="C710" i="3"/>
  <c r="E710" i="3"/>
  <c r="C711" i="3"/>
  <c r="E711" i="3"/>
  <c r="C712" i="3"/>
  <c r="E712" i="3"/>
  <c r="C713" i="3"/>
  <c r="E713" i="3"/>
  <c r="C714" i="3"/>
  <c r="E714" i="3"/>
  <c r="C715" i="3"/>
  <c r="E715" i="3"/>
  <c r="C716" i="3"/>
  <c r="E716" i="3"/>
  <c r="C717" i="3"/>
  <c r="E717" i="3"/>
  <c r="C718" i="3"/>
  <c r="E718" i="3"/>
  <c r="C719" i="3"/>
  <c r="E719" i="3"/>
  <c r="C720" i="3"/>
  <c r="E720" i="3"/>
  <c r="C721" i="3"/>
  <c r="E721" i="3"/>
  <c r="C722" i="3"/>
  <c r="E722" i="3"/>
  <c r="C723" i="3"/>
  <c r="E723" i="3"/>
  <c r="C724" i="3"/>
  <c r="E724" i="3"/>
  <c r="C725" i="3"/>
  <c r="E725" i="3"/>
  <c r="C726" i="3"/>
  <c r="E726" i="3"/>
  <c r="C727" i="3"/>
  <c r="E727" i="3"/>
  <c r="C728" i="3"/>
  <c r="E728" i="3"/>
  <c r="C729" i="3"/>
  <c r="E729" i="3"/>
  <c r="C730" i="3"/>
  <c r="E730" i="3"/>
  <c r="C731" i="3"/>
  <c r="E731" i="3"/>
  <c r="C732" i="3"/>
  <c r="E732" i="3"/>
  <c r="C733" i="3"/>
  <c r="E733" i="3"/>
  <c r="C734" i="3"/>
  <c r="E734" i="3"/>
  <c r="C735" i="3"/>
  <c r="E735" i="3"/>
  <c r="C736" i="3"/>
  <c r="E736" i="3"/>
  <c r="C737" i="3"/>
  <c r="E737" i="3"/>
  <c r="C738" i="3"/>
  <c r="E738" i="3"/>
  <c r="C739" i="3"/>
  <c r="E739" i="3"/>
  <c r="C740" i="3"/>
  <c r="E740" i="3"/>
  <c r="C741" i="3"/>
  <c r="E741" i="3"/>
  <c r="C742" i="3"/>
  <c r="E742" i="3"/>
  <c r="C743" i="3"/>
  <c r="E743" i="3"/>
  <c r="C744" i="3"/>
  <c r="E744" i="3"/>
  <c r="C745" i="3"/>
  <c r="E745" i="3"/>
  <c r="C746" i="3"/>
  <c r="E746" i="3"/>
  <c r="C747" i="3"/>
  <c r="E747" i="3"/>
  <c r="C748" i="3"/>
  <c r="E748" i="3"/>
  <c r="C749" i="3"/>
  <c r="E749" i="3"/>
  <c r="C750" i="3"/>
  <c r="E750" i="3"/>
  <c r="C751" i="3"/>
  <c r="E751" i="3"/>
  <c r="C752" i="3"/>
  <c r="E752" i="3"/>
  <c r="C753" i="3"/>
  <c r="E753" i="3"/>
  <c r="C754" i="3"/>
  <c r="E754" i="3"/>
  <c r="C755" i="3"/>
  <c r="E755" i="3"/>
  <c r="C756" i="3"/>
  <c r="E756" i="3"/>
  <c r="C757" i="3"/>
  <c r="E757" i="3"/>
  <c r="C758" i="3"/>
  <c r="E758" i="3"/>
  <c r="C759" i="3"/>
  <c r="E759" i="3"/>
  <c r="C760" i="3"/>
  <c r="E760" i="3"/>
  <c r="C761" i="3"/>
  <c r="E761" i="3"/>
  <c r="C762" i="3"/>
  <c r="E762" i="3"/>
  <c r="C763" i="3"/>
  <c r="E763" i="3"/>
  <c r="C764" i="3"/>
  <c r="E764" i="3"/>
  <c r="C765" i="3"/>
  <c r="E765" i="3"/>
  <c r="C766" i="3"/>
  <c r="E766" i="3"/>
  <c r="C767" i="3"/>
  <c r="E767" i="3"/>
  <c r="C768" i="3"/>
  <c r="E768" i="3"/>
  <c r="C769" i="3"/>
  <c r="E769" i="3"/>
  <c r="C770" i="3"/>
  <c r="E770" i="3"/>
  <c r="C771" i="3"/>
  <c r="E771" i="3"/>
  <c r="C772" i="3"/>
  <c r="E772" i="3"/>
  <c r="C773" i="3"/>
  <c r="E773" i="3"/>
  <c r="C774" i="3"/>
  <c r="E774" i="3"/>
  <c r="C775" i="3"/>
  <c r="E775" i="3"/>
  <c r="C776" i="3"/>
  <c r="E776" i="3"/>
  <c r="C777" i="3"/>
  <c r="E777" i="3"/>
  <c r="C778" i="3"/>
  <c r="E778" i="3"/>
  <c r="C779" i="3"/>
  <c r="E779" i="3"/>
  <c r="C780" i="3"/>
  <c r="E780" i="3"/>
  <c r="C781" i="3"/>
  <c r="E781" i="3"/>
  <c r="C782" i="3"/>
  <c r="E782" i="3"/>
  <c r="C783" i="3"/>
  <c r="E783" i="3"/>
  <c r="C784" i="3"/>
  <c r="E784" i="3"/>
  <c r="C785" i="3"/>
  <c r="E785" i="3"/>
  <c r="C786" i="3"/>
  <c r="E786" i="3"/>
  <c r="C787" i="3"/>
  <c r="E787" i="3"/>
  <c r="C788" i="3"/>
  <c r="E788" i="3"/>
  <c r="C789" i="3"/>
  <c r="E789" i="3"/>
  <c r="C790" i="3"/>
  <c r="E790" i="3"/>
  <c r="C791" i="3"/>
  <c r="E791" i="3"/>
  <c r="C792" i="3"/>
  <c r="E792" i="3"/>
  <c r="C793" i="3"/>
  <c r="E793" i="3"/>
  <c r="C794" i="3"/>
  <c r="E794" i="3"/>
  <c r="C795" i="3"/>
  <c r="E795" i="3"/>
  <c r="C796" i="3"/>
  <c r="E796" i="3"/>
  <c r="C797" i="3"/>
  <c r="E797" i="3"/>
  <c r="C798" i="3"/>
  <c r="E798" i="3"/>
  <c r="C799" i="3"/>
  <c r="E799" i="3"/>
  <c r="C800" i="3"/>
  <c r="E800" i="3"/>
  <c r="C801" i="3"/>
  <c r="E801" i="3"/>
  <c r="C802" i="3"/>
  <c r="E802" i="3"/>
  <c r="C803" i="3"/>
  <c r="E803" i="3"/>
  <c r="C804" i="3"/>
  <c r="E804" i="3"/>
  <c r="C805" i="3"/>
  <c r="E805" i="3"/>
  <c r="C806" i="3"/>
  <c r="E806" i="3"/>
  <c r="C807" i="3"/>
  <c r="E807" i="3"/>
  <c r="C808" i="3"/>
  <c r="E808" i="3"/>
  <c r="C809" i="3"/>
  <c r="E809" i="3"/>
  <c r="C810" i="3"/>
  <c r="E810" i="3"/>
  <c r="C811" i="3"/>
  <c r="E811" i="3"/>
  <c r="C812" i="3"/>
  <c r="E812" i="3"/>
  <c r="C813" i="3"/>
  <c r="E813" i="3"/>
  <c r="C814" i="3"/>
  <c r="E814" i="3"/>
  <c r="C815" i="3"/>
  <c r="E815" i="3"/>
  <c r="C816" i="3"/>
  <c r="E816" i="3"/>
  <c r="C817" i="3"/>
  <c r="E817" i="3"/>
  <c r="C818" i="3"/>
  <c r="E818" i="3"/>
  <c r="C819" i="3"/>
  <c r="E819" i="3"/>
  <c r="C820" i="3"/>
  <c r="E820" i="3"/>
  <c r="C821" i="3"/>
  <c r="E821" i="3"/>
  <c r="C822" i="3"/>
  <c r="E822" i="3"/>
  <c r="C823" i="3"/>
  <c r="E823" i="3"/>
  <c r="C824" i="3"/>
  <c r="E824" i="3"/>
  <c r="C825" i="3"/>
  <c r="E825" i="3"/>
  <c r="C826" i="3"/>
  <c r="E826" i="3"/>
  <c r="C827" i="3"/>
  <c r="E827" i="3"/>
  <c r="C828" i="3"/>
  <c r="E828" i="3"/>
  <c r="C829" i="3"/>
  <c r="E829" i="3"/>
  <c r="C830" i="3"/>
  <c r="E830" i="3"/>
  <c r="C831" i="3"/>
  <c r="E831" i="3"/>
  <c r="C832" i="3"/>
  <c r="E832" i="3"/>
  <c r="C833" i="3"/>
  <c r="E833" i="3"/>
  <c r="C834" i="3"/>
  <c r="E834" i="3"/>
  <c r="C835" i="3"/>
  <c r="E835" i="3"/>
  <c r="C836" i="3"/>
  <c r="E836" i="3"/>
  <c r="C837" i="3"/>
  <c r="E837" i="3"/>
  <c r="C838" i="3"/>
  <c r="E838" i="3"/>
  <c r="C839" i="3"/>
  <c r="E839" i="3"/>
  <c r="C840" i="3"/>
  <c r="E840" i="3"/>
  <c r="C841" i="3"/>
  <c r="E841" i="3"/>
  <c r="C842" i="3"/>
  <c r="E842" i="3"/>
  <c r="C843" i="3"/>
  <c r="E843" i="3"/>
  <c r="C844" i="3"/>
  <c r="E844" i="3"/>
  <c r="C845" i="3"/>
  <c r="E845" i="3"/>
  <c r="C846" i="3"/>
  <c r="E846" i="3"/>
  <c r="C847" i="3"/>
  <c r="E847" i="3"/>
  <c r="C848" i="3"/>
  <c r="E848" i="3"/>
  <c r="C849" i="3"/>
  <c r="E849" i="3"/>
  <c r="C850" i="3"/>
  <c r="E850" i="3"/>
  <c r="C851" i="3"/>
  <c r="E851" i="3"/>
  <c r="C852" i="3"/>
  <c r="E852" i="3"/>
  <c r="C853" i="3"/>
  <c r="E853" i="3"/>
  <c r="C854" i="3"/>
  <c r="E854" i="3"/>
  <c r="C855" i="3"/>
  <c r="E855" i="3"/>
  <c r="C856" i="3"/>
  <c r="E856" i="3"/>
  <c r="C857" i="3"/>
  <c r="E857" i="3"/>
  <c r="C858" i="3"/>
  <c r="E858" i="3"/>
  <c r="C859" i="3"/>
  <c r="E859" i="3"/>
  <c r="C860" i="3"/>
  <c r="E860" i="3"/>
  <c r="C861" i="3"/>
  <c r="E861" i="3"/>
  <c r="C862" i="3"/>
  <c r="E862" i="3"/>
  <c r="C863" i="3"/>
  <c r="E863" i="3"/>
  <c r="C864" i="3"/>
  <c r="E864" i="3"/>
  <c r="C865" i="3"/>
  <c r="E865" i="3"/>
  <c r="C866" i="3"/>
  <c r="E866" i="3"/>
  <c r="C867" i="3"/>
  <c r="E867" i="3"/>
  <c r="C868" i="3"/>
  <c r="E868" i="3"/>
  <c r="C869" i="3"/>
  <c r="E869" i="3"/>
  <c r="C870" i="3"/>
  <c r="E870" i="3"/>
  <c r="C871" i="3"/>
  <c r="E871" i="3"/>
  <c r="C872" i="3"/>
  <c r="E872" i="3"/>
  <c r="C873" i="3"/>
  <c r="E873" i="3"/>
  <c r="C874" i="3"/>
  <c r="E874" i="3"/>
  <c r="C875" i="3"/>
  <c r="E875" i="3"/>
  <c r="C876" i="3"/>
  <c r="E876" i="3"/>
  <c r="C877" i="3"/>
  <c r="E877" i="3"/>
  <c r="C878" i="3"/>
  <c r="E878" i="3"/>
  <c r="C879" i="3"/>
  <c r="E879" i="3"/>
  <c r="C880" i="3"/>
  <c r="E880" i="3"/>
  <c r="C881" i="3"/>
  <c r="E881" i="3"/>
  <c r="C882" i="3"/>
  <c r="E882" i="3"/>
  <c r="C883" i="3"/>
  <c r="E883" i="3"/>
  <c r="C884" i="3"/>
  <c r="E884" i="3"/>
  <c r="C885" i="3"/>
  <c r="E885" i="3"/>
  <c r="C886" i="3"/>
  <c r="E886" i="3"/>
  <c r="C887" i="3"/>
  <c r="E887" i="3"/>
  <c r="C888" i="3"/>
  <c r="E888" i="3"/>
  <c r="C889" i="3"/>
  <c r="E889" i="3"/>
  <c r="C890" i="3"/>
  <c r="E890" i="3"/>
  <c r="C891" i="3"/>
  <c r="E891" i="3"/>
  <c r="C892" i="3"/>
  <c r="E892" i="3"/>
  <c r="C893" i="3"/>
  <c r="E893" i="3"/>
  <c r="C894" i="3"/>
  <c r="E894" i="3"/>
  <c r="C895" i="3"/>
  <c r="E895" i="3"/>
  <c r="C896" i="3"/>
  <c r="E896" i="3"/>
  <c r="C897" i="3"/>
  <c r="E897" i="3"/>
  <c r="C898" i="3"/>
  <c r="E898" i="3"/>
  <c r="C899" i="3"/>
  <c r="E899" i="3"/>
  <c r="C900" i="3"/>
  <c r="E900" i="3"/>
  <c r="C901" i="3"/>
  <c r="E901" i="3"/>
  <c r="C902" i="3"/>
  <c r="E902" i="3"/>
  <c r="C903" i="3"/>
  <c r="E903" i="3"/>
  <c r="C904" i="3"/>
  <c r="E904" i="3"/>
  <c r="C905" i="3"/>
  <c r="E905" i="3"/>
  <c r="C906" i="3"/>
  <c r="E906" i="3"/>
  <c r="C907" i="3"/>
  <c r="E907" i="3"/>
  <c r="C908" i="3"/>
  <c r="E908" i="3"/>
  <c r="C909" i="3"/>
  <c r="E1" i="3"/>
  <c r="C1" i="3"/>
</calcChain>
</file>

<file path=xl/sharedStrings.xml><?xml version="1.0" encoding="utf-8"?>
<sst xmlns="http://schemas.openxmlformats.org/spreadsheetml/2006/main" count="11734" uniqueCount="1621">
  <si>
    <t>No.</t>
  </si>
  <si>
    <t>Time</t>
  </si>
  <si>
    <t>Source</t>
  </si>
  <si>
    <t>Destination</t>
  </si>
  <si>
    <t>Protocol</t>
  </si>
  <si>
    <t>Length</t>
  </si>
  <si>
    <t>Info</t>
  </si>
  <si>
    <t>10.175.59.155</t>
  </si>
  <si>
    <t>66.174.92.14</t>
  </si>
  <si>
    <t>DNS</t>
  </si>
  <si>
    <t>Standard query AAAA data.mobclix.com</t>
  </si>
  <si>
    <t>Standard query response</t>
  </si>
  <si>
    <t>Standard query A data.mobclix.com</t>
  </si>
  <si>
    <t>Standard query response A 184.73.110.103 A 204.236.197.115</t>
  </si>
  <si>
    <t>184.73.110.103</t>
  </si>
  <si>
    <t>TCP</t>
  </si>
  <si>
    <t>33391 &gt; http [SYN] Seq=0 Win=64240 Len=0 MSS=1388 SACK_PERM=1 TSval=18647031 TSecr=0 WS=64</t>
  </si>
  <si>
    <t>http &gt; 33391 [SYN, ACK] Seq=0 Ack=1 Win=5840 Len=0 MSS=1460</t>
  </si>
  <si>
    <t>33391 &gt; http [ACK] Seq=1 Ack=1 Win=64240 Len=0</t>
  </si>
  <si>
    <t>HTTP</t>
  </si>
  <si>
    <t xml:space="preserve">GET /post/config?p=android&amp;a=B2AA25CC-205D-44BD-A034-A70C8D0A5E26&amp;m=2.1.2&amp;v=1.0.2&amp;d=99000032734761&amp;dm=ADR6400L&amp;dv=2.2.1&amp;hwdm=mecha&amp;g=null&amp;off=0&amp;st=89532371&amp;it=0&amp;mcc=310&amp;mnc=00 HTTP/1.1 </t>
  </si>
  <si>
    <t>http &gt; 33391 [ACK] Seq=1 Ack=398 Win=4824 Len=0</t>
  </si>
  <si>
    <t>[TCP segment of a reassembled PDU]</t>
  </si>
  <si>
    <t>HTTP/1.1 200 OK  (application/json)</t>
  </si>
  <si>
    <t>33391 &gt; http [ACK] Seq=398 Ack=461 Win=64856 Len=0</t>
  </si>
  <si>
    <t>33391 &gt; http [FIN, ACK] Seq=398 Ack=462 Win=64856 Len=0</t>
  </si>
  <si>
    <t>http &gt; 33391 [ACK] Seq=462 Ack=399 Win=4824 Len=0</t>
  </si>
  <si>
    <t>175.177.169.161</t>
  </si>
  <si>
    <t>39233 &gt; 54697 [PSH, ACK] Seq=1 Ack=1 Win=1570 Len=4 TSval=18666604 TSecr=19356215</t>
  </si>
  <si>
    <t>54697 &gt; 39233 [ACK] Seq=1 Ack=5 Win=65059 Len=0 TSval=19361794 TSecr=18666604</t>
  </si>
  <si>
    <t>39233 &gt; 54697 [PSH, ACK] Seq=5 Ack=1 Win=1570 Len=112 TSval=18666658 TSecr=19361794</t>
  </si>
  <si>
    <t>54697 &gt; 39233 [PSH, ACK] Seq=1 Ack=117 Win=64947 Len=4 TSval=19361795 TSecr=18666658</t>
  </si>
  <si>
    <t>39233 &gt; 54697 [ACK] Seq=117 Ack=5 Win=1570 Len=0 TSval=18666677 TSecr=19361795</t>
  </si>
  <si>
    <t>54697 &gt; 39233 [PSH, ACK] Seq=5 Ack=117 Win=64947 Len=207 TSval=19361797 TSecr=18666677</t>
  </si>
  <si>
    <t>39233 &gt; 54697 [ACK] Seq=117 Ack=212 Win=1590 Len=0 TSval=18666694 TSecr=19361797</t>
  </si>
  <si>
    <t>39233 &gt; 54697 [PSH, ACK] Seq=117 Ack=212 Win=1590 Len=4 TSval=18666696 TSecr=19361797</t>
  </si>
  <si>
    <t>208.88.186.7</t>
  </si>
  <si>
    <t>UDP</t>
  </si>
  <si>
    <t>Source port: 44723  Destination port: 34029</t>
  </si>
  <si>
    <t>72.201.99.60</t>
  </si>
  <si>
    <t>Source port: 44723  Destination port: xgrid</t>
  </si>
  <si>
    <t>24.20.71.22</t>
  </si>
  <si>
    <t>Source port: 44723  Destination port: 53196</t>
  </si>
  <si>
    <t>69.4.49.64</t>
  </si>
  <si>
    <t>Source port: 44723  Destination port: 30642</t>
  </si>
  <si>
    <t>71.224.92.30</t>
  </si>
  <si>
    <t>Source port: 44723  Destination port: 35620</t>
  </si>
  <si>
    <t>218.224.103.15</t>
  </si>
  <si>
    <t>Source port: 44723  Destination port: 44407</t>
  </si>
  <si>
    <t>151.62.159.14</t>
  </si>
  <si>
    <t>Source port: 44723  Destination port: 28928</t>
  </si>
  <si>
    <t>174.100.150.167</t>
  </si>
  <si>
    <t>Source port: 44723  Destination port: 30004</t>
  </si>
  <si>
    <t>88.134.164.25</t>
  </si>
  <si>
    <t>Source port: 44723  Destination port: 12477</t>
  </si>
  <si>
    <t>68.52.50.55</t>
  </si>
  <si>
    <t>Source port: 44723  Destination port: 33086</t>
  </si>
  <si>
    <t>96.43.167.154</t>
  </si>
  <si>
    <t>Source port: 44723  Destination port: 4314</t>
  </si>
  <si>
    <t>201.235.183.131</t>
  </si>
  <si>
    <t>Source port: 44723  Destination port: admind</t>
  </si>
  <si>
    <t>85.171.128.46</t>
  </si>
  <si>
    <t>Source port: 44723  Destination port: 22336</t>
  </si>
  <si>
    <t>140.78.149.3</t>
  </si>
  <si>
    <t>Source port: 44723  Destination port: 51170</t>
  </si>
  <si>
    <t>81.83.180.26</t>
  </si>
  <si>
    <t>Source port: 44723  Destination port: 26829</t>
  </si>
  <si>
    <t>149.5.45.4</t>
  </si>
  <si>
    <t>Source port: 44723  Destination port: 43055</t>
  </si>
  <si>
    <t>65.25.201.123</t>
  </si>
  <si>
    <t>Source port: 44723  Destination port: 43590</t>
  </si>
  <si>
    <t>95.29.225.248</t>
  </si>
  <si>
    <t>Source port: 44723  Destination port: 16536</t>
  </si>
  <si>
    <t>85.15.247.221</t>
  </si>
  <si>
    <t>Source port: 44723  Destination port: 16922</t>
  </si>
  <si>
    <t>Source port: 53196  Destination port: 44723</t>
  </si>
  <si>
    <t>Source port: xgrid  Destination port: 44723</t>
  </si>
  <si>
    <t>Source port: 34029  Destination port: 44723</t>
  </si>
  <si>
    <t>Source port: 30642  Destination port: 44723</t>
  </si>
  <si>
    <t>Source port: 43590  Destination port: 44723</t>
  </si>
  <si>
    <t>Source port: 35620  Destination port: 44723</t>
  </si>
  <si>
    <t>Source port: 30004  Destination port: 44723</t>
  </si>
  <si>
    <t>Source port: 33086  Destination port: 44723</t>
  </si>
  <si>
    <t>Source port: 4314  Destination port: 44723</t>
  </si>
  <si>
    <t>Source port: 44407  Destination port: 44723</t>
  </si>
  <si>
    <t>130.91.94.214</t>
  </si>
  <si>
    <t>Source port: 44723  Destination port: neteh</t>
  </si>
  <si>
    <t>80.216.109.211</t>
  </si>
  <si>
    <t>Source port: 44723  Destination port: 53610</t>
  </si>
  <si>
    <t>Source port: 28928  Destination port: 44723</t>
  </si>
  <si>
    <t>Source port: 12477  Destination port: 44723</t>
  </si>
  <si>
    <t>Source port: 22336  Destination port: 44723</t>
  </si>
  <si>
    <t>Source port: 51170  Destination port: 44723</t>
  </si>
  <si>
    <t>Source port: 26829  Destination port: 44723</t>
  </si>
  <si>
    <t>Source port: 43055  Destination port: 44723</t>
  </si>
  <si>
    <t>Source port: admind  Destination port: 44723</t>
  </si>
  <si>
    <t>213.129.110.119</t>
  </si>
  <si>
    <t>Source port: 44723  Destination port: 4768</t>
  </si>
  <si>
    <t>85.218.105.95</t>
  </si>
  <si>
    <t>Source port: 44723  Destination port: 6651</t>
  </si>
  <si>
    <t>132.199.102.57</t>
  </si>
  <si>
    <t>Source port: 44723  Destination port: 34164</t>
  </si>
  <si>
    <t>54697 &gt; 39233 [ACK] Seq=212 Ack=121 Win=64943 Len=0 TSval=19361802 TSecr=18666696</t>
  </si>
  <si>
    <t>Source port: 16922  Destination port: 44723</t>
  </si>
  <si>
    <t>Source port: neteh  Destination port: 44723</t>
  </si>
  <si>
    <t>67.221.181.28</t>
  </si>
  <si>
    <t>Source port: 44723  Destination port: 33306</t>
  </si>
  <si>
    <t>128.255.247.83</t>
  </si>
  <si>
    <t>Source port: 44723  Destination port: 13555</t>
  </si>
  <si>
    <t>Source port: 53610  Destination port: 44723</t>
  </si>
  <si>
    <t>Source port: 34164  Destination port: 44723</t>
  </si>
  <si>
    <t>Source port: 6651  Destination port: 44723</t>
  </si>
  <si>
    <t>Source port: 4768  Destination port: 44723</t>
  </si>
  <si>
    <t>Source port: 33306  Destination port: 44723</t>
  </si>
  <si>
    <t>Source port: 13555  Destination port: 44723</t>
  </si>
  <si>
    <t>188.143.90.133</t>
  </si>
  <si>
    <t>Source port: 44723  Destination port: 22528</t>
  </si>
  <si>
    <t>Source port: 22528  Destination port: 44723</t>
  </si>
  <si>
    <t>89.160.100.115</t>
  </si>
  <si>
    <t>Source port: 44723  Destination port: 63650</t>
  </si>
  <si>
    <t>ICMP</t>
  </si>
  <si>
    <t>Destination unreachable (Host unreachable)</t>
  </si>
  <si>
    <t>39233 &gt; 54697 [PSH, ACK] Seq=121 Ack=212 Win=1590 Len=4 TSval=18669056 TSecr=19361802</t>
  </si>
  <si>
    <t>54697 &gt; 39233 [ACK] Seq=212 Ack=125 Win=64939 Len=0 TSval=19362038 TSecr=18669056</t>
  </si>
  <si>
    <t>39233 &gt; 54697 [PSH, ACK] Seq=125 Ack=212 Win=1590 Len=454 TSval=18669097 TSecr=19362038</t>
  </si>
  <si>
    <t>54697 &gt; 39233 [PSH, ACK] Seq=212 Ack=579 Win=64485 Len=4 TSval=19362039 TSecr=18669097</t>
  </si>
  <si>
    <t>39233 &gt; 54697 [ACK] Seq=579 Ack=216 Win=1590 Len=0 TSval=18669122 TSecr=19362039</t>
  </si>
  <si>
    <t>39233 &gt; 54697 [PSH, ACK] Seq=579 Ack=216 Win=1590 Len=4 TSval=18669701 TSecr=19362039</t>
  </si>
  <si>
    <t>54697 &gt; 39233 [ACK] Seq=216 Ack=583 Win=64481 Len=0 TSval=19362101 TSecr=18669701</t>
  </si>
  <si>
    <t>39233 &gt; 54697 [PSH, ACK] Seq=583 Ack=216 Win=1590 Len=171 TSval=18669733 TSecr=19362101</t>
  </si>
  <si>
    <t>54697 &gt; 39233 [PSH, ACK] Seq=216 Ack=754 Win=64310 Len=4 TSval=19362103 TSecr=18669733</t>
  </si>
  <si>
    <t>39233 &gt; 54697 [ACK] Seq=754 Ack=220 Win=1590 Len=0 TSval=18669755 TSecr=19362103</t>
  </si>
  <si>
    <t>111.252.107.3</t>
  </si>
  <si>
    <t>Source port: 44723  Destination port: 23050</t>
  </si>
  <si>
    <t>Source port: 23050  Destination port: 44723</t>
  </si>
  <si>
    <t>39233 &gt; 54697 [PSH, ACK] Seq=754 Ack=220 Win=1590 Len=4 TSval=18678611 TSecr=19362103</t>
  </si>
  <si>
    <t>54697 &gt; 39233 [ACK] Seq=220 Ack=758 Win=64306 Len=0 TSval=19362995 TSecr=18678611</t>
  </si>
  <si>
    <t>39233 &gt; 54697 [PSH, ACK] Seq=758 Ack=220 Win=1590 Len=112 TSval=18678668 TSecr=19362995</t>
  </si>
  <si>
    <t>54697 &gt; 39233 [PSH, ACK] Seq=220 Ack=870 Win=64194 Len=4 TSval=19362996 TSecr=18678668</t>
  </si>
  <si>
    <t>39233 &gt; 54697 [ACK] Seq=870 Ack=224 Win=1590 Len=0 TSval=18678689 TSecr=19362996</t>
  </si>
  <si>
    <t>94.230.83.33</t>
  </si>
  <si>
    <t>Source port: 44723  Destination port: 25496</t>
  </si>
  <si>
    <t>Source port: 25496  Destination port: 44723</t>
  </si>
  <si>
    <t>69.204.202.23</t>
  </si>
  <si>
    <t>60018 &gt; 51283 [SYN] Seq=0 Win=64240 Len=0 MSS=1388 SACK_PERM=1 TSval=18686838 TSecr=0 WS=64</t>
  </si>
  <si>
    <t>24.201.110.126</t>
  </si>
  <si>
    <t>35978 &gt; 5378 [SYN] Seq=0 Win=64240 Len=0 MSS=1388 SACK_PERM=1 TSval=18686838 TSecr=0 WS=64</t>
  </si>
  <si>
    <t>5378 &gt; 35978 [SYN, ACK] Seq=0 Ack=1 Win=65535 Len=0 MSS=1460 WS=1 TSval=0 TSecr=0 SACK_PERM=1</t>
  </si>
  <si>
    <t>35978 &gt; 5378 [ACK] Seq=1 Ack=1 Win=64256 Len=0 TSval=18686870 TSecr=0</t>
  </si>
  <si>
    <t>35978 &gt; 5378 [PSH, ACK] Seq=1 Ack=1 Win=64256 Len=73 TSval=18686870 TSecr=0</t>
  </si>
  <si>
    <t>51283 &gt; 60018 [SYN, ACK] Seq=0 Ack=1 Win=8192 Len=0 MSS=1456 WS=256 SACK_PERM=1 TSval=1435238 TSecr=18686838</t>
  </si>
  <si>
    <t>60018 &gt; 51283 [ACK] Seq=1 Ack=1 Win=64256 Len=0 TSval=18686874 TSecr=1435238</t>
  </si>
  <si>
    <t>60018 &gt; 51283 [PSH, ACK] Seq=1 Ack=1 Win=64256 Len=105 TSval=18686875 TSecr=1435238</t>
  </si>
  <si>
    <t>5378 &gt; 35978 [PSH, ACK] Seq=1 Ack=74 Win=65462 Len=67 TSval=1453904 TSecr=18686870</t>
  </si>
  <si>
    <t>35978 &gt; 5378 [ACK] Seq=74 Ack=68 Win=64256 Len=0 TSval=18686888 TSecr=1453904</t>
  </si>
  <si>
    <t>35978 &gt; 5378 [PSH, ACK] Seq=74 Ack=68 Win=64256 Len=8 TSval=18686889 TSecr=1453904</t>
  </si>
  <si>
    <t>51283 &gt; 60018 [PSH, ACK] Seq=1 Ack=106 Win=66048 Len=79 TSval=1435257 TSecr=18686875</t>
  </si>
  <si>
    <t>60018 &gt; 51283 [ACK] Seq=106 Ack=80 Win=64256 Len=0 TSval=18686894 TSecr=1435257</t>
  </si>
  <si>
    <t>60018 &gt; 51283 [PSH, ACK] Seq=106 Ack=80 Win=64256 Len=8 TSval=18686895 TSecr=1435257</t>
  </si>
  <si>
    <t>5378 &gt; 35978 [PSH, ACK] Seq=68 Ack=74 Win=65462 Len=8 TSval=1453906 TSecr=18686888</t>
  </si>
  <si>
    <t>35978 &gt; 5378 [ACK] Seq=82 Ack=76 Win=64256 Len=0 TSval=18686908 TSecr=1453906</t>
  </si>
  <si>
    <t>51283 &gt; 60018 [PSH, ACK] Seq=80 Ack=106 Win=66048 Len=8 TSval=1435275 TSecr=18686894</t>
  </si>
  <si>
    <t>60018 &gt; 51283 [ACK] Seq=114 Ack=88 Win=64256 Len=0 TSval=18686913 TSecr=1435275</t>
  </si>
  <si>
    <t>5378 &gt; 35978 [PSH, ACK] Seq=76 Ack=82 Win=65454 Len=71 TSval=1453907 TSecr=18686908</t>
  </si>
  <si>
    <t>35978 &gt; 5378 [PSH, ACK] Seq=82 Ack=147 Win=64256 Len=41 TSval=18686921 TSecr=1453907</t>
  </si>
  <si>
    <t>51283 &gt; 60018 [PSH, ACK] Seq=88 Ack=114 Win=65792 Len=38 TSval=1435294 TSecr=18686895</t>
  </si>
  <si>
    <t>60018 &gt; 51283 [PSH, ACK] Seq=114 Ack=126 Win=64256 Len=37 TSval=18686930 TSecr=1435294</t>
  </si>
  <si>
    <t>5378 &gt; 35978 [ACK] Seq=147 Ack=123 Win=65413 Len=0 TSval=1453912 TSecr=18686921</t>
  </si>
  <si>
    <t>35978 &gt; 5378 [PSH, ACK] Seq=123 Ack=147 Win=64256 Len=14 TSval=18686954 TSecr=1453912</t>
  </si>
  <si>
    <t>51283 &gt; 60018 [ACK] Seq=126 Ack=151 Win=65792 Len=0 TSval=1435330 TSecr=18686930</t>
  </si>
  <si>
    <t>60018 &gt; 51283 [PSH, ACK] Seq=151 Ack=126 Win=64256 Len=14 TSval=18686966 TSecr=1435330</t>
  </si>
  <si>
    <t>5378 &gt; 35978 [PSH, ACK] Seq=147 Ack=137 Win=65399 Len=3 TSval=1453913 TSecr=18686954</t>
  </si>
  <si>
    <t>35978 &gt; 5378 [ACK] Seq=137 Ack=150 Win=64256 Len=0 TSval=18686974 TSecr=1453913</t>
  </si>
  <si>
    <t>51283 &gt; 60018 [PSH, ACK] Seq=126 Ack=165 Win=65792 Len=18 TSval=1435346 TSecr=18686966</t>
  </si>
  <si>
    <t>60018 &gt; 51283 [ACK] Seq=165 Ack=144 Win=64256 Len=0 TSval=18686988 TSecr=1435346</t>
  </si>
  <si>
    <t>5378 &gt; 35978 [PSH, ACK] Seq=150 Ack=137 Win=65399 Len=15 TSval=1453915 TSecr=18686974</t>
  </si>
  <si>
    <t>35978 &gt; 5378 [ACK] Seq=137 Ack=165 Win=64256 Len=0 TSval=18686988 TSecr=1453915</t>
  </si>
  <si>
    <t>208.109.100.154</t>
  </si>
  <si>
    <t>Source port: 44723  Destination port: aker-cdp</t>
  </si>
  <si>
    <t>39233 &gt; 54697 [PSH, ACK] Seq=870 Ack=224 Win=1590 Len=4 TSval=18687059 TSecr=19362996</t>
  </si>
  <si>
    <t>Source port: aker-cdp  Destination port: 44723</t>
  </si>
  <si>
    <t>54697 &gt; 39233 [ACK] Seq=224 Ack=874 Win=64190 Len=0 TSval=19363838 TSecr=18687059</t>
  </si>
  <si>
    <t>39233 &gt; 54697 [PSH, ACK] Seq=874 Ack=224 Win=1590 Len=454 TSval=18687098 TSecr=19363838</t>
  </si>
  <si>
    <t>54697 &gt; 39233 [PSH, ACK] Seq=224 Ack=1328 Win=65535 Len=4 TSval=19363839 TSecr=18687098</t>
  </si>
  <si>
    <t>39233 &gt; 54697 [ACK] Seq=1328 Ack=228 Win=1590 Len=0 TSval=18687119 TSecr=19363839</t>
  </si>
  <si>
    <t>60018 &gt; 51283 [FIN, ACK] Seq=165 Ack=144 Win=64256 Len=0 TSval=18687160 TSecr=1435346</t>
  </si>
  <si>
    <t>35978 &gt; 5378 [FIN, ACK] Seq=137 Ack=165 Win=64256 Len=0 TSval=18687161 TSecr=1453915</t>
  </si>
  <si>
    <t>5378 &gt; 35978 [ACK] Seq=165 Ack=138 Win=65399 Len=0 TSval=1453933 TSecr=18687161</t>
  </si>
  <si>
    <t>5378 &gt; 35978 [FIN, ACK] Seq=165 Ack=138 Win=65399 Len=0 TSval=1453933 TSecr=18687161</t>
  </si>
  <si>
    <t>35978 &gt; 5378 [ACK] Seq=138 Ack=166 Win=64256 Len=0 TSval=18687178 TSecr=1453933</t>
  </si>
  <si>
    <t>51283 &gt; 60018 [ACK] Seq=144 Ack=166 Win=65792 Len=0 TSval=1435543 TSecr=18687160</t>
  </si>
  <si>
    <t>51283 &gt; 60018 [FIN, ACK] Seq=144 Ack=166 Win=65792 Len=0 TSval=1435543 TSecr=18687160</t>
  </si>
  <si>
    <t>60018 &gt; 51283 [ACK] Seq=166 Ack=145 Win=64256 Len=0 TSval=18687178 TSecr=1435543</t>
  </si>
  <si>
    <t>54697 &gt; 39233 [PSH, ACK] Seq=228 Ack=1328 Win=65535 Len=3 TSval=19363874 TSecr=18687119</t>
  </si>
  <si>
    <t>39233 &gt; 54697 [ACK] Seq=1328 Ack=231 Win=1590 Len=0 TSval=18687469 TSecr=19363874</t>
  </si>
  <si>
    <t>54697 &gt; 39233 [PSH, ACK] Seq=231 Ack=1328 Win=65535 Len=9 TSval=19363876 TSecr=18687469</t>
  </si>
  <si>
    <t>39233 &gt; 54697 [ACK] Seq=1328 Ack=240 Win=1590 Len=0 TSval=18687485 TSecr=19363876</t>
  </si>
  <si>
    <t>39233 &gt; 54697 [PSH, ACK] Seq=1328 Ack=240 Win=1590 Len=4 TSval=18687485 TSecr=19363876</t>
  </si>
  <si>
    <t>54697 &gt; 39233 [ACK] Seq=240 Ack=1332 Win=65531 Len=0 TSval=19363879 TSecr=18687485</t>
  </si>
  <si>
    <t>Standard query AAAA north-america.pool.ntp.org</t>
  </si>
  <si>
    <t>Standard query A north-america.pool.ntp.org</t>
  </si>
  <si>
    <t>Standard query response A 173.9.142.98 A 173.244.211.10 A 173.203.122.111</t>
  </si>
  <si>
    <t>173.9.142.98</t>
  </si>
  <si>
    <t>NTP</t>
  </si>
  <si>
    <t>NTP Version 3, client</t>
  </si>
  <si>
    <t>NTP Version 3, server</t>
  </si>
  <si>
    <t>59.115.79.85</t>
  </si>
  <si>
    <t>Source port: 44723  Destination port: 15859</t>
  </si>
  <si>
    <t>Source port: 15859  Destination port: 44723</t>
  </si>
  <si>
    <t>39233 &gt; 54697 [PSH, ACK] Seq=1332 Ack=240 Win=1590 Len=2 TSval=18746987 TSecr=19363879</t>
  </si>
  <si>
    <t>54697 &gt; 39233 [PSH, ACK] Seq=240 Ack=1334 Win=65529 Len=2 TSval=19369831 TSecr=18746987</t>
  </si>
  <si>
    <t>39233 &gt; 54697 [ACK] Seq=1334 Ack=242 Win=1590 Len=0 TSval=18747028 TSecr=19369831</t>
  </si>
  <si>
    <t>39233 &gt; 54697 [PSH, ACK] Seq=1334 Ack=242 Win=1590 Len=4 TSval=18768607 TSecr=19369831</t>
  </si>
  <si>
    <t>54697 &gt; 39233 [ACK] Seq=242 Ack=1338 Win=65525 Len=0 TSval=19371994 TSecr=18768607</t>
  </si>
  <si>
    <t>39233 &gt; 54697 [PSH, ACK] Seq=1338 Ack=242 Win=1590 Len=112 TSval=18768659 TSecr=19371994</t>
  </si>
  <si>
    <t>54697 &gt; 39233 [PSH, ACK] Seq=242 Ack=1450 Win=65413 Len=4 TSval=19371995 TSecr=18768659</t>
  </si>
  <si>
    <t>39233 &gt; 54697 [ACK] Seq=1450 Ack=246 Win=1590 Len=0 TSval=18768678 TSecr=19371995</t>
  </si>
  <si>
    <t>54697 &gt; 39233 [PSH, ACK] Seq=246 Ack=1450 Win=65413 Len=208 TSval=19371997 TSecr=18768678</t>
  </si>
  <si>
    <t>39233 &gt; 54697 [ACK] Seq=1450 Ack=454 Win=1611 Len=0 TSval=18768694 TSecr=19371997</t>
  </si>
  <si>
    <t>39233 &gt; 54697 [PSH, ACK] Seq=1450 Ack=454 Win=1611 Len=4 TSval=18768695 TSecr=19371997</t>
  </si>
  <si>
    <t>Source port: 44723  Destination port: 17723</t>
  </si>
  <si>
    <t>128.175.167.20</t>
  </si>
  <si>
    <t>Source port: 44723  Destination port: 36938</t>
  </si>
  <si>
    <t>74.196.233.141</t>
  </si>
  <si>
    <t>Source port: 44723  Destination port: 27851</t>
  </si>
  <si>
    <t>76.177.175.33</t>
  </si>
  <si>
    <t>Source port: 44723  Destination port: 20297</t>
  </si>
  <si>
    <t>66.253.55.2</t>
  </si>
  <si>
    <t>Source port: 44723  Destination port: 35170</t>
  </si>
  <si>
    <t>76.26.177.41</t>
  </si>
  <si>
    <t>Source port: 44723  Destination port: 24253</t>
  </si>
  <si>
    <t>203.167.147.213</t>
  </si>
  <si>
    <t>Source port: 44723  Destination port: 40206</t>
  </si>
  <si>
    <t>195.211.228.134</t>
  </si>
  <si>
    <t>Source port: 44723  Destination port: 65344</t>
  </si>
  <si>
    <t>114.39.155.151</t>
  </si>
  <si>
    <t>Source port: 44723  Destination port: 53629</t>
  </si>
  <si>
    <t>Source port: 35170  Destination port: 44723</t>
  </si>
  <si>
    <t>Source port: 36938  Destination port: 44723</t>
  </si>
  <si>
    <t>Source port: 27851  Destination port: 44723</t>
  </si>
  <si>
    <t>54697 &gt; 39233 [ACK] Seq=454 Ack=1454 Win=65409 Len=0 TSval=19372001 TSecr=18768695</t>
  </si>
  <si>
    <t>39233 &gt; 54697 [PSH, ACK] Seq=1454 Ack=454 Win=1611 Len=13 TSval=18768725 TSecr=19372001</t>
  </si>
  <si>
    <t>Source port: 20297  Destination port: 44723</t>
  </si>
  <si>
    <t>Source port: 24253  Destination port: 44723</t>
  </si>
  <si>
    <t>67.160.127.67</t>
  </si>
  <si>
    <t>Source port: 44723  Destination port: 51653</t>
  </si>
  <si>
    <t>Source port: 40206  Destination port: 44723</t>
  </si>
  <si>
    <t>Source port: 53629  Destination port: 44723</t>
  </si>
  <si>
    <t>Source port: 65344  Destination port: 44723</t>
  </si>
  <si>
    <t>54697 &gt; 39233 [PSH, ACK] Seq=454 Ack=1467 Win=65396 Len=3 TSval=19372002 TSecr=18768725</t>
  </si>
  <si>
    <t>39233 &gt; 54697 [ACK] Seq=1467 Ack=457 Win=1611 Len=0 TSval=18768746 TSecr=19372002</t>
  </si>
  <si>
    <t>54697 &gt; 39233 [PSH, ACK] Seq=457 Ack=1467 Win=65396 Len=45 TSval=19372004 TSecr=18768746</t>
  </si>
  <si>
    <t>39233 &gt; 54697 [ACK] Seq=1467 Ack=502 Win=1611 Len=0 TSval=18768765 TSecr=19372004</t>
  </si>
  <si>
    <t>88.130.162.180</t>
  </si>
  <si>
    <t>Source port: 44723  Destination port: 53448</t>
  </si>
  <si>
    <t>Source port: 51653  Destination port: 44723</t>
  </si>
  <si>
    <t>Source port: 53448  Destination port: 44723</t>
  </si>
  <si>
    <t>54697 &gt; 39233 [PSH, ACK] Seq=502 Ack=1467 Win=65396 Len=3 TSval=19372015 TSecr=18768765</t>
  </si>
  <si>
    <t>39233 &gt; 54697 [ACK] Seq=1467 Ack=505 Win=1611 Len=0 TSval=18768867 TSecr=19372015</t>
  </si>
  <si>
    <t>54697 &gt; 39233 [PSH, ACK] Seq=505 Ack=1467 Win=65396 Len=9 TSval=19372016 TSecr=18768867</t>
  </si>
  <si>
    <t>39233 &gt; 54697 [ACK] Seq=1467 Ack=514 Win=1611 Len=0 TSval=18768885 TSecr=19372016</t>
  </si>
  <si>
    <t>39233 &gt; 54697 [PSH, ACK] Seq=1467 Ack=514 Win=1611 Len=4 TSval=18768885 TSecr=19372016</t>
  </si>
  <si>
    <t>54697 &gt; 39233 [ACK] Seq=514 Ack=1471 Win=65392 Len=0 TSval=19372020 TSecr=18768885</t>
  </si>
  <si>
    <t>39233 &gt; 54697 [PSH, ACK] Seq=1471 Ack=514 Win=1611 Len=4 TSval=18771060 TSecr=19372020</t>
  </si>
  <si>
    <t>54697 &gt; 39233 [ACK] Seq=514 Ack=1475 Win=65388 Len=0 TSval=19372240 TSecr=18771060</t>
  </si>
  <si>
    <t>39233 &gt; 54697 [PSH, ACK] Seq=1475 Ack=514 Win=1611 Len=456 TSval=18771119 TSecr=19372240</t>
  </si>
  <si>
    <t>54697 &gt; 39233 [PSH, ACK] Seq=514 Ack=1931 Win=64932 Len=4 TSval=19372241 TSecr=18771119</t>
  </si>
  <si>
    <t>39233 &gt; 54697 [ACK] Seq=1931 Ack=518 Win=1611 Len=0 TSval=18771145 TSecr=19372241</t>
  </si>
  <si>
    <t>39233 &gt; 54697 [PSH, ACK] Seq=1931 Ack=518 Win=1611 Len=4 TSval=18777056 TSecr=19372241</t>
  </si>
  <si>
    <t>54697 &gt; 39233 [ACK] Seq=518 Ack=1935 Win=64928 Len=0 TSval=19372839 TSecr=18777056</t>
  </si>
  <si>
    <t>39233 &gt; 54697 [PSH, ACK] Seq=1935 Ack=518 Win=1611 Len=456 TSval=18777103 TSecr=19372839</t>
  </si>
  <si>
    <t>54697 &gt; 39233 [PSH, ACK] Seq=518 Ack=2391 Win=64472 Len=4 TSval=19372841 TSecr=18777103</t>
  </si>
  <si>
    <t>39233 &gt; 54697 [ACK] Seq=2391 Ack=522 Win=1611 Len=0 TSval=18777126 TSecr=19372841</t>
  </si>
  <si>
    <t>39233 &gt; 54697 [PSH, ACK] Seq=2391 Ack=522 Win=1611 Len=4 TSval=18780614 TSecr=19372841</t>
  </si>
  <si>
    <t>54697 &gt; 39233 [ACK] Seq=522 Ack=2395 Win=64468 Len=0 TSval=19373195 TSecr=18780614</t>
  </si>
  <si>
    <t>39233 &gt; 54697 [PSH, ACK] Seq=2395 Ack=522 Win=1611 Len=112 TSval=18780667 TSecr=19373195</t>
  </si>
  <si>
    <t>54697 &gt; 39233 [PSH, ACK] Seq=522 Ack=2507 Win=64356 Len=4 TSval=19373196 TSecr=18780667</t>
  </si>
  <si>
    <t>39233 &gt; 54697 [ACK] Seq=2507 Ack=526 Win=1611 Len=0 TSval=18780685 TSecr=19373196</t>
  </si>
  <si>
    <t>39233 &gt; 54697 [PSH, ACK] Seq=2507 Ack=526 Win=1611 Len=3 TSval=18783082 TSecr=19373196</t>
  </si>
  <si>
    <t>54697 &gt; 39233 [ACK] Seq=526 Ack=2510 Win=64353 Len=0 TSval=19373442 TSecr=18783082</t>
  </si>
  <si>
    <t>39233 &gt; 54697 [PSH, ACK] Seq=2510 Ack=526 Win=1611 Len=23 TSval=18783140 TSecr=19373442</t>
  </si>
  <si>
    <t>54697 &gt; 39233 [PSH, ACK] Seq=526 Ack=2533 Win=64330 Len=3 TSval=19373443 TSecr=18783140</t>
  </si>
  <si>
    <t>39233 &gt; 54697 [ACK] Seq=2533 Ack=529 Win=1611 Len=0 TSval=18783159 TSecr=19373443</t>
  </si>
  <si>
    <t>54697 &gt; 39233 [PSH, ACK] Seq=529 Ack=2533 Win=64330 Len=93 TSval=19373446 TSecr=18783159</t>
  </si>
  <si>
    <t>39233 &gt; 54697 [ACK] Seq=2533 Ack=622 Win=1611 Len=0 TSval=18783177 TSecr=19373446</t>
  </si>
  <si>
    <t>114.34.220.106</t>
  </si>
  <si>
    <t>Source port: 44723  Destination port: 35008</t>
  </si>
  <si>
    <t>70.65.184.171</t>
  </si>
  <si>
    <t>Source port: 44723  Destination port: 8125</t>
  </si>
  <si>
    <t>Source port: 8125  Destination port: 44723</t>
  </si>
  <si>
    <t>Source port: 35008  Destination port: 44723</t>
  </si>
  <si>
    <t>114.42.7.135</t>
  </si>
  <si>
    <t>Source port: 44723  Destination port: 9079</t>
  </si>
  <si>
    <t>Source port: 9079  Destination port: 44723</t>
  </si>
  <si>
    <t>39233 &gt; 54697 [PSH, ACK] Seq=2533 Ack=622 Win=1611 Len=2 TSval=18842583 TSecr=19373446</t>
  </si>
  <si>
    <t>54697 &gt; 39233 [PSH, ACK] Seq=622 Ack=2535 Win=64328 Len=2 TSval=19379390 TSecr=18842583</t>
  </si>
  <si>
    <t>39233 &gt; 54697 [ACK] Seq=2535 Ack=624 Win=1611 Len=0 TSval=18842620 TSecr=19379390</t>
  </si>
  <si>
    <t>54697 &gt; 39233 [PSH, ACK] Seq=624 Ack=2535 Win=64328 Len=3 TSval=19380155 TSecr=18842620</t>
  </si>
  <si>
    <t>39233 &gt; 54697 [ACK] Seq=2535 Ack=627 Win=1611 Len=0 TSval=18850404 TSecr=19380155</t>
  </si>
  <si>
    <t>[TCP Out-Of-Order] 54697 &gt; 39233 [PSH, ACK] Seq=624 Ack=2535 Win=64328 Len=12 TSval=19380162 TSecr=18842620</t>
  </si>
  <si>
    <t>39233 &gt; 54697 [ACK] Seq=2535 Ack=636 Win=1611 Len=0 TSval=18850404 TSecr=19380162 SLE=624 SRE=627</t>
  </si>
  <si>
    <t>39233 &gt; 54697 [PSH, ACK] Seq=2535 Ack=636 Win=1611 Len=4 TSval=18850404 TSecr=19380162</t>
  </si>
  <si>
    <t>54697 &gt; 39233 [ACK] Seq=636 Ack=2539 Win=64324 Len=0 TSval=19380172 TSecr=18850404</t>
  </si>
  <si>
    <t>87.9.154.97</t>
  </si>
  <si>
    <t>Source port: 44723  Destination port: 32232</t>
  </si>
  <si>
    <t>Source port: 32232  Destination port: 44723</t>
  </si>
  <si>
    <t>89.132.34.176</t>
  </si>
  <si>
    <t>Source port: 44723  Destination port: 64058</t>
  </si>
  <si>
    <t>Source port: 64058  Destination port: 44723</t>
  </si>
  <si>
    <t>89.133.36.239</t>
  </si>
  <si>
    <t>Source port: 44723  Destination port: xss-port</t>
  </si>
  <si>
    <t>81.183.76.97</t>
  </si>
  <si>
    <t>Source port: 44723  Destination port: 6828</t>
  </si>
  <si>
    <t>87.97.125.73</t>
  </si>
  <si>
    <t>Source port: 44723  Destination port: 21067</t>
  </si>
  <si>
    <t>87.97.57.100</t>
  </si>
  <si>
    <t>Source port: 44723  Destination port: 48741</t>
  </si>
  <si>
    <t>95.105.22.145</t>
  </si>
  <si>
    <t>Source port: 44723  Destination port: https</t>
  </si>
  <si>
    <t>95.182.103.92</t>
  </si>
  <si>
    <t>Source port: xss-port  Destination port: 44723</t>
  </si>
  <si>
    <t>Source port: 6828  Destination port: 44723</t>
  </si>
  <si>
    <t>Source port: 48741  Destination port: 44723</t>
  </si>
  <si>
    <t>Source port: 21067  Destination port: 44723</t>
  </si>
  <si>
    <t>Source port: https  Destination port: 44723</t>
  </si>
  <si>
    <t>193.95.154.38</t>
  </si>
  <si>
    <t>Source port: 44723  Destination port: 12350</t>
  </si>
  <si>
    <t>Source port: 12350  Destination port: 44723</t>
  </si>
  <si>
    <t>33236 &gt; 51283 [SYN] Seq=0 Win=64240 Len=0 MSS=1388 SACK_PERM=1 TSval=18866839 TSecr=0 WS=64</t>
  </si>
  <si>
    <t>33057 &gt; 5378 [SYN] Seq=0 Win=64240 Len=0 MSS=1388 SACK_PERM=1 TSval=18866840 TSecr=0 WS=64</t>
  </si>
  <si>
    <t>51283 &gt; 33236 [SYN, ACK] Seq=0 Ack=1 Win=8192 Len=0 MSS=1456 WS=256 SACK_PERM=1 TSval=1615252 TSecr=18866839</t>
  </si>
  <si>
    <t>33236 &gt; 51283 [ACK] Seq=1 Ack=1 Win=64256 Len=0 TSval=18866877 TSecr=1615252</t>
  </si>
  <si>
    <t>5378 &gt; 33057 [SYN, ACK] Seq=0 Ack=1 Win=65535 Len=0 MSS=1460 WS=1 TSval=0 TSecr=0 SACK_PERM=1</t>
  </si>
  <si>
    <t>33057 &gt; 5378 [ACK] Seq=1 Ack=1 Win=64256 Len=0 TSval=18866877 TSecr=0</t>
  </si>
  <si>
    <t>33236 &gt; 51283 [PSH, ACK] Seq=1 Ack=1 Win=64256 Len=90 TSval=18866877 TSecr=1615252</t>
  </si>
  <si>
    <t>33057 &gt; 5378 [PSH, ACK] Seq=1 Ack=1 Win=64256 Len=72 TSval=18866878 TSecr=0</t>
  </si>
  <si>
    <t>51283 &gt; 33236 [PSH, ACK] Seq=1 Ack=91 Win=66048 Len=66 TSval=1615267 TSecr=18866877</t>
  </si>
  <si>
    <t>33236 &gt; 51283 [ACK] Seq=91 Ack=67 Win=64256 Len=0 TSval=18866892 TSecr=1615267</t>
  </si>
  <si>
    <t>33236 &gt; 51283 [PSH, ACK] Seq=91 Ack=67 Win=64256 Len=8 TSval=18866894 TSecr=1615267</t>
  </si>
  <si>
    <t>5378 &gt; 33057 [PSH, ACK] Seq=1 Ack=73 Win=65463 Len=53 TSval=1471905 TSecr=18866878</t>
  </si>
  <si>
    <t>33057 &gt; 5378 [ACK] Seq=73 Ack=54 Win=64256 Len=0 TSval=18866896 TSecr=1471905</t>
  </si>
  <si>
    <t>33057 &gt; 5378 [PSH, ACK] Seq=73 Ack=54 Win=64256 Len=8 TSval=18866897 TSecr=1471905</t>
  </si>
  <si>
    <t>51283 &gt; 33236 [PSH, ACK] Seq=67 Ack=91 Win=66048 Len=8 TSval=1615281 TSecr=18866892</t>
  </si>
  <si>
    <t>5378 &gt; 33057 [PSH, ACK] Seq=54 Ack=73 Win=65463 Len=8 TSval=1471906 TSecr=18866896</t>
  </si>
  <si>
    <t>33236 &gt; 51283 [ACK] Seq=99 Ack=75 Win=64256 Len=0 TSval=18866911 TSecr=1615281</t>
  </si>
  <si>
    <t>33057 &gt; 5378 [ACK] Seq=81 Ack=62 Win=64256 Len=0 TSval=18866914 TSecr=1471906</t>
  </si>
  <si>
    <t>5378 &gt; 33057 [ACK] Seq=62 Ack=81 Win=65455 Len=0 TSval=1471908 TSecr=18866897</t>
  </si>
  <si>
    <t>51283 &gt; 33236 [PSH, ACK] Seq=75 Ack=99 Win=65792 Len=57 TSval=1615300 TSecr=18866894</t>
  </si>
  <si>
    <t>33236 &gt; 51283 [PSH, ACK] Seq=99 Ack=132 Win=64256 Len=62 TSval=18866925 TSecr=1615300</t>
  </si>
  <si>
    <t>5378 &gt; 33057 [PSH, ACK] Seq=62 Ack=81 Win=65455 Len=34 TSval=1471908 TSecr=18866914</t>
  </si>
  <si>
    <t>33057 &gt; 5378 [ACK] Seq=81 Ack=96 Win=64256 Len=0 TSval=18866929 TSecr=1471908</t>
  </si>
  <si>
    <t>33057 &gt; 5378 [PSH, ACK] Seq=81 Ack=96 Win=64256 Len=28 TSval=18866929 TSecr=1471908</t>
  </si>
  <si>
    <t>51283 &gt; 33236 [ACK] Seq=132 Ack=161 Win=65792 Len=0 TSval=1615335 TSecr=18866925</t>
  </si>
  <si>
    <t>33236 &gt; 51283 [PSH, ACK] Seq=161 Ack=132 Win=64256 Len=14 TSval=18866960 TSecr=1615335</t>
  </si>
  <si>
    <t>5378 &gt; 33057 [ACK] Seq=96 Ack=109 Win=65427 Len=0 TSval=1471912 TSecr=18866929</t>
  </si>
  <si>
    <t>33057 &gt; 5378 [PSH, ACK] Seq=109 Ack=96 Win=64256 Len=14 TSval=18866966 TSecr=1471912</t>
  </si>
  <si>
    <t>51283 &gt; 33236 [PSH, ACK] Seq=132 Ack=175 Win=65792 Len=18 TSval=1615348 TSecr=18866960</t>
  </si>
  <si>
    <t>33236 &gt; 51283 [ACK] Seq=175 Ack=150 Win=64256 Len=0 TSval=18866980 TSecr=1615348</t>
  </si>
  <si>
    <t>5378 &gt; 33057 [PSH, ACK] Seq=96 Ack=123 Win=65413 Len=3 TSval=1471914 TSecr=18866966</t>
  </si>
  <si>
    <t>33057 &gt; 5378 [ACK] Seq=123 Ack=99 Win=64256 Len=0 TSval=18866986 TSecr=1471914</t>
  </si>
  <si>
    <t>5378 &gt; 33057 [PSH, ACK] Seq=99 Ack=123 Win=65413 Len=15 TSval=1471916 TSecr=18866986</t>
  </si>
  <si>
    <t>33057 &gt; 5378 [ACK] Seq=123 Ack=114 Win=64256 Len=0 TSval=18867000 TSecr=1471916</t>
  </si>
  <si>
    <t>33236 &gt; 51283 [FIN, ACK] Seq=175 Ack=150 Win=64256 Len=0 TSval=18867164 TSecr=1615348</t>
  </si>
  <si>
    <t>33057 &gt; 5378 [FIN, ACK] Seq=123 Ack=114 Win=64256 Len=0 TSval=18867164 TSecr=1471916</t>
  </si>
  <si>
    <t>5378 &gt; 33057 [ACK] Seq=114 Ack=124 Win=65413 Len=0 TSval=1471933 TSecr=18867164</t>
  </si>
  <si>
    <t>51283 &gt; 33236 [ACK] Seq=150 Ack=176 Win=65792 Len=0 TSval=1615554 TSecr=18867164</t>
  </si>
  <si>
    <t>5378 &gt; 33057 [FIN, ACK] Seq=114 Ack=124 Win=65413 Len=0 TSval=1471933 TSecr=18867164</t>
  </si>
  <si>
    <t>33057 &gt; 5378 [ACK] Seq=124 Ack=115 Win=64256 Len=0 TSval=18867182 TSecr=1471933</t>
  </si>
  <si>
    <t>51283 &gt; 33236 [FIN, ACK] Seq=150 Ack=176 Win=65792 Len=0 TSval=1615554 TSecr=18867164</t>
  </si>
  <si>
    <t>33236 &gt; 51283 [ACK] Seq=176 Ack=151 Win=64256 Len=0 TSval=18867182 TSecr=1615554</t>
  </si>
  <si>
    <t>39233 &gt; 54697 [PSH, ACK] Seq=2539 Ack=636 Win=1611 Len=4 TSval=18870616 TSecr=19380172</t>
  </si>
  <si>
    <t>54697 &gt; 39233 [ACK] Seq=636 Ack=2543 Win=64320 Len=0 TSval=19382196 TSecr=18870616</t>
  </si>
  <si>
    <t>39233 &gt; 54697 [PSH, ACK] Seq=2543 Ack=636 Win=1611 Len=112 TSval=18870672 TSecr=19382196</t>
  </si>
  <si>
    <t>54697 &gt; 39233 [PSH, ACK] Seq=636 Ack=2655 Win=64208 Len=4 TSval=19382197 TSecr=18870672</t>
  </si>
  <si>
    <t>39233 &gt; 54697 [ACK] Seq=2655 Ack=640 Win=1611 Len=0 TSval=18870693 TSecr=19382197</t>
  </si>
  <si>
    <t>109.89.59.27</t>
  </si>
  <si>
    <t>Source port: 44723  Destination port: 53363</t>
  </si>
  <si>
    <t>84.3.188.124</t>
  </si>
  <si>
    <t>Source port: 44723  Destination port: 53204</t>
  </si>
  <si>
    <t>86.30.5.121</t>
  </si>
  <si>
    <t>Source port: 44723  Destination port: 31667</t>
  </si>
  <si>
    <t>62.69.207.87</t>
  </si>
  <si>
    <t>Source port: 44723  Destination port: 8973</t>
  </si>
  <si>
    <t>92.241.138.173</t>
  </si>
  <si>
    <t>Source port: 44723  Destination port: igi-lm</t>
  </si>
  <si>
    <t>119.26.170.253</t>
  </si>
  <si>
    <t>Source port: 44723  Destination port: 44431</t>
  </si>
  <si>
    <t>220.136.120.149</t>
  </si>
  <si>
    <t>Source port: 44723  Destination port: 23007</t>
  </si>
  <si>
    <t>216.113.49.165</t>
  </si>
  <si>
    <t>Source port: 44723  Destination port: 43965</t>
  </si>
  <si>
    <t>83.246.208.133</t>
  </si>
  <si>
    <t>Source port: 44723  Destination port: 29564</t>
  </si>
  <si>
    <t>174.89.243.246</t>
  </si>
  <si>
    <t>Source port: 44723  Destination port: 5547</t>
  </si>
  <si>
    <t>94.244.1.226</t>
  </si>
  <si>
    <t>Source port: 44723  Destination port: jstel</t>
  </si>
  <si>
    <t>201.29.248.214</t>
  </si>
  <si>
    <t>Source port: 44723  Destination port: 19435</t>
  </si>
  <si>
    <t>39233 &gt; 54697 [PSH, ACK] Seq=2655 Ack=640 Win=1611 Len=3 TSval=18871619 TSecr=19382197</t>
  </si>
  <si>
    <t>Source port: 43965  Destination port: 44723</t>
  </si>
  <si>
    <t>Source port: 5547  Destination port: 44723</t>
  </si>
  <si>
    <t>Source port: 53363  Destination port: 44723</t>
  </si>
  <si>
    <t>Source port: 31667  Destination port: 44723</t>
  </si>
  <si>
    <t>Source port: 53204  Destination port: 44723</t>
  </si>
  <si>
    <t>Source port: 44431  Destination port: 44723</t>
  </si>
  <si>
    <t>Source port: 23007  Destination port: 44723</t>
  </si>
  <si>
    <t>Source port: 8973  Destination port: 44723</t>
  </si>
  <si>
    <t>Source port: igi-lm  Destination port: 44723</t>
  </si>
  <si>
    <t>Source port: jstel  Destination port: 44723</t>
  </si>
  <si>
    <t>Source port: 19435  Destination port: 44723</t>
  </si>
  <si>
    <t>Source port: 29564  Destination port: 44723</t>
  </si>
  <si>
    <t>54697 &gt; 39233 [ACK] Seq=640 Ack=2658 Win=64205 Len=0 TSval=19382295 TSecr=18871619</t>
  </si>
  <si>
    <t>39233 &gt; 54697 [PSH, ACK] Seq=2658 Ack=640 Win=1611 Len=10 TSval=18871669 TSecr=19382295</t>
  </si>
  <si>
    <t>54697 &gt; 39233 [PSH, ACK] Seq=640 Ack=2668 Win=64195 Len=3 TSval=19382296 TSecr=18871669</t>
  </si>
  <si>
    <t>39233 &gt; 54697 [ACK] Seq=2668 Ack=643 Win=1611 Len=0 TSval=18871689 TSecr=19382296</t>
  </si>
  <si>
    <t>54697 &gt; 39233 [PSH, ACK] Seq=643 Ack=2668 Win=64195 Len=45 TSval=19382298 TSecr=18871689</t>
  </si>
  <si>
    <t>39233 &gt; 54697 [ACK] Seq=2668 Ack=688 Win=1611 Len=0 TSval=18871706 TSecr=19382298</t>
  </si>
  <si>
    <t>66.90.103.23</t>
  </si>
  <si>
    <t>Source port: 44723  Destination port: 4762</t>
  </si>
  <si>
    <t>Source port: 4762  Destination port: 44723</t>
  </si>
  <si>
    <t>114.47.7.213</t>
  </si>
  <si>
    <t>Source port: 44723  Destination port: 25082</t>
  </si>
  <si>
    <t>Source port: 25082  Destination port: 44723</t>
  </si>
  <si>
    <t>39233 &gt; 54697 [PSH, ACK] Seq=2668 Ack=688 Win=1611 Len=4 TSval=18882624 TSecr=19382298</t>
  </si>
  <si>
    <t>54697 &gt; 39233 [ACK] Seq=688 Ack=2672 Win=64191 Len=0 TSval=19383397 TSecr=18882624</t>
  </si>
  <si>
    <t>39233 &gt; 54697 [PSH, ACK] Seq=2672 Ack=688 Win=1611 Len=112 TSval=18882681 TSecr=19383397</t>
  </si>
  <si>
    <t>54697 &gt; 39233 [PSH, ACK] Seq=688 Ack=2784 Win=65535 Len=4 TSval=19383398 TSecr=18882681</t>
  </si>
  <si>
    <t>39233 &gt; 54697 [ACK] Seq=2784 Ack=692 Win=1611 Len=0 TSval=18882698 TSecr=19383398</t>
  </si>
  <si>
    <t>114.42.22.244</t>
  </si>
  <si>
    <t>Source port: 44723  Destination port: 7876</t>
  </si>
  <si>
    <t>Source port: 7876  Destination port: 44723</t>
  </si>
  <si>
    <t>54697 &gt; 39233 [PSH, ACK] Seq=692 Ack=2784 Win=65535 Len=3 TSval=19388234 TSecr=18882698</t>
  </si>
  <si>
    <t>39233 &gt; 54697 [ACK] Seq=2784 Ack=695 Win=1611 Len=0 TSval=18931169 TSecr=19388234</t>
  </si>
  <si>
    <t>54697 &gt; 39233 [PSH, ACK] Seq=695 Ack=2784 Win=65535 Len=49 TSval=19388246 TSecr=18931169</t>
  </si>
  <si>
    <t>39233 &gt; 54697 [ACK] Seq=2784 Ack=744 Win=1611 Len=0 TSval=18931185 TSecr=19388246</t>
  </si>
  <si>
    <t>39233 &gt; 54697 [PSH, ACK] Seq=2784 Ack=744 Win=1611 Len=4 TSval=18931185 TSecr=19388246</t>
  </si>
  <si>
    <t>54697 &gt; 39233 [ACK] Seq=744 Ack=2788 Win=65531 Len=0 TSval=19388251 TSecr=18931185</t>
  </si>
  <si>
    <t>39233 &gt; 54697 [PSH, ACK] Seq=2788 Ack=744 Win=1611 Len=12 TSval=18931220 TSecr=19388251</t>
  </si>
  <si>
    <t>54697 &gt; 39233 [PSH, ACK] Seq=744 Ack=2800 Win=65519 Len=4 TSval=19388252 TSecr=18931220</t>
  </si>
  <si>
    <t>39233 &gt; 54697 [ACK] Seq=2800 Ack=748 Win=1611 Len=0 TSval=18931241 TSecr=19388252</t>
  </si>
  <si>
    <t>54697 &gt; 39233 [PSH, ACK] Seq=748 Ack=2800 Win=65519 Len=270 TSval=19388254 TSecr=18931241</t>
  </si>
  <si>
    <t>39233 &gt; 54697 [ACK] Seq=2800 Ack=1018 Win=1631 Len=0 TSval=18931261 TSecr=19388254</t>
  </si>
  <si>
    <t>39233 &gt; 54697 [PSH, ACK] Seq=2800 Ack=1018 Win=1631 Len=4 TSval=18957058 TSecr=19388254</t>
  </si>
  <si>
    <t>54697 &gt; 39233 [ACK] Seq=1018 Ack=2804 Win=65515 Len=0 TSval=19390839 TSecr=18957058</t>
  </si>
  <si>
    <t>39233 &gt; 54697 [PSH, ACK] Seq=2804 Ack=1018 Win=1631 Len=456 TSval=18957109 TSecr=19390839</t>
  </si>
  <si>
    <t>54697 &gt; 39233 [PSH, ACK] Seq=1018 Ack=3260 Win=65059 Len=4 TSval=19390841 TSecr=18957109</t>
  </si>
  <si>
    <t>39233 &gt; 54697 [ACK] Seq=3260 Ack=1022 Win=1631 Len=0 TSval=18957130 TSecr=19390841</t>
  </si>
  <si>
    <t>93.185.253.232</t>
  </si>
  <si>
    <t>Source port: 44723  Destination port: 57128</t>
  </si>
  <si>
    <t>Source port: 57128  Destination port: 44723</t>
  </si>
  <si>
    <t>39233 &gt; 54697 [PSH, ACK] Seq=3260 Ack=1022 Win=1631 Len=4 TSval=18972627 TSecr=19390841</t>
  </si>
  <si>
    <t>54697 &gt; 39233 [ACK] Seq=1022 Ack=3264 Win=65055 Len=0 TSval=19392397 TSecr=18972627</t>
  </si>
  <si>
    <t>39233 &gt; 54697 [PSH, ACK] Seq=3264 Ack=1022 Win=1631 Len=112 TSval=18972683 TSecr=19392397</t>
  </si>
  <si>
    <t>54697 &gt; 39233 [PSH, ACK] Seq=1022 Ack=3376 Win=64943 Len=4 TSval=19392398 TSecr=18972683</t>
  </si>
  <si>
    <t>39233 &gt; 54697 [ACK] Seq=3376 Ack=1026 Win=1631 Len=0 TSval=18972701 TSecr=19392398</t>
  </si>
  <si>
    <t>64.37.14.14</t>
  </si>
  <si>
    <t>Source port: 44723  Destination port: 40081</t>
  </si>
  <si>
    <t>68.32.73.180</t>
  </si>
  <si>
    <t>Source port: 44723  Destination port: 36254</t>
  </si>
  <si>
    <t>114.40.118.73</t>
  </si>
  <si>
    <t>Source port: 44723  Destination port: 27585</t>
  </si>
  <si>
    <t>78.141.181.223</t>
  </si>
  <si>
    <t>66.103.32.26</t>
  </si>
  <si>
    <t>Source port: 44723  Destination port: 46166</t>
  </si>
  <si>
    <t>193.206.120.37</t>
  </si>
  <si>
    <t>Source port: 44723  Destination port: 41642</t>
  </si>
  <si>
    <t>39233 &gt; 54697 [PSH, ACK] Seq=3376 Ack=1026 Win=1631 Len=3 TSval=18973627 TSecr=19392398</t>
  </si>
  <si>
    <t>Source port: 40081  Destination port: 44723</t>
  </si>
  <si>
    <t>Source port: 36254  Destination port: 44723</t>
  </si>
  <si>
    <t>Source port: 41642  Destination port: 44723</t>
  </si>
  <si>
    <t>Source port: 27585  Destination port: 44723</t>
  </si>
  <si>
    <t>54697 &gt; 39233 [ACK] Seq=1026 Ack=3379 Win=64940 Len=0 TSval=19392495 TSecr=18973627</t>
  </si>
  <si>
    <t>39233 &gt; 54697 [PSH, ACK] Seq=3379 Ack=1026 Win=1631 Len=10 TSval=18973670 TSecr=19392495</t>
  </si>
  <si>
    <t>54697 &gt; 39233 [PSH, ACK] Seq=1026 Ack=3389 Win=64930 Len=3 TSval=19392497 TSecr=18973670</t>
  </si>
  <si>
    <t>39233 &gt; 54697 [ACK] Seq=3389 Ack=1029 Win=1631 Len=0 TSval=18973687 TSecr=19392497</t>
  </si>
  <si>
    <t>54697 &gt; 39233 [PSH, ACK] Seq=1029 Ack=3389 Win=64930 Len=45 TSval=19392499 TSecr=18973687</t>
  </si>
  <si>
    <t>39233 &gt; 54697 [ACK] Seq=3389 Ack=1074 Win=1631 Len=0 TSval=18973704 TSecr=19392499</t>
  </si>
  <si>
    <t>149.5.45.6</t>
  </si>
  <si>
    <t>Source port: 44723  Destination port: 43004</t>
  </si>
  <si>
    <t>Source port: 43004  Destination port: 44723</t>
  </si>
  <si>
    <t>67.215.31.63</t>
  </si>
  <si>
    <t>Source port: 44723  Destination port: 53054</t>
  </si>
  <si>
    <t>Source port: 53054  Destination port: 44723</t>
  </si>
  <si>
    <t>39233 &gt; 54697 [PSH, ACK] Seq=3389 Ack=1074 Win=1631 Len=4 TSval=18973958 TSecr=19392499</t>
  </si>
  <si>
    <t>54697 &gt; 39233 [ACK] Seq=1074 Ack=3393 Win=64926 Len=0 TSval=19392528 TSecr=18973958</t>
  </si>
  <si>
    <t>39233 &gt; 54697 [PSH, ACK] Seq=3393 Ack=1074 Win=1631 Len=144 TSval=18973996 TSecr=19392528</t>
  </si>
  <si>
    <t>54697 &gt; 39233 [PSH, ACK] Seq=1074 Ack=3537 Win=64782 Len=4 TSval=19392529 TSecr=18973996</t>
  </si>
  <si>
    <t>39233 &gt; 54697 [ACK] Seq=3537 Ack=1078 Win=1631 Len=0 TSval=18974013 TSecr=19392529</t>
  </si>
  <si>
    <t>114.47.202.222</t>
  </si>
  <si>
    <t>Source port: 44723  Destination port: 39656</t>
  </si>
  <si>
    <t>Source port: 39656  Destination port: 44723</t>
  </si>
  <si>
    <t>39233 &gt; 54697 [PSH, ACK] Seq=3537 Ack=1078 Win=1631 Len=4 TSval=18975056 TSecr=19392529</t>
  </si>
  <si>
    <t>54697 &gt; 39233 [ACK] Seq=1078 Ack=3541 Win=64778 Len=0 TSval=19392637 TSecr=18975056</t>
  </si>
  <si>
    <t>39233 &gt; 54697 [PSH, ACK] Seq=3541 Ack=1078 Win=1631 Len=454 TSval=18975078 TSecr=19392637</t>
  </si>
  <si>
    <t>54697 &gt; 39233 [PSH, ACK] Seq=1078 Ack=3995 Win=64324 Len=4 TSval=19392638 TSecr=18975078</t>
  </si>
  <si>
    <t>39233 &gt; 54697 [ACK] Seq=3995 Ack=1082 Win=1631 Len=0 TSval=18975096 TSecr=19392638</t>
  </si>
  <si>
    <t>39233 &gt; 54697 [PSH, ACK] Seq=3995 Ack=1082 Win=1631 Len=4 TSval=18976629 TSecr=19392638</t>
  </si>
  <si>
    <t>54697 &gt; 39233 [ACK] Seq=1082 Ack=3999 Win=64320 Len=0 TSval=19392797 TSecr=18976629</t>
  </si>
  <si>
    <t>39233 &gt; 54697 [PSH, ACK] Seq=3999 Ack=1082 Win=1631 Len=142 TSval=18976686 TSecr=19392797</t>
  </si>
  <si>
    <t>54697 &gt; 39233 [PSH, ACK] Seq=1082 Ack=4141 Win=64178 Len=4 TSval=19392798 TSecr=18976686</t>
  </si>
  <si>
    <t>39233 &gt; 54697 [ACK] Seq=4141 Ack=1086 Win=1631 Len=0 TSval=18976704 TSecr=19392798</t>
  </si>
  <si>
    <t>54697 &gt; 39233 [PSH, ACK] Seq=1086 Ack=4141 Win=64178 Len=4 TSval=19393146 TSecr=18976704</t>
  </si>
  <si>
    <t>39233 &gt; 54697 [ACK] Seq=4141 Ack=1090 Win=1631 Len=0 TSval=18980323 TSecr=19393146</t>
  </si>
  <si>
    <t>[TCP Retransmission] 54697 &gt; 39233 [PSH, ACK] Seq=1086 Ack=4141 Win=64178 Len=93 TSval=19393156 TSecr=18976704</t>
  </si>
  <si>
    <t>39233 &gt; 54697 [ACK] Seq=4141 Ack=1179 Win=1631 Len=0 TSval=18980326 TSecr=19393156 SLE=1086 SRE=1090</t>
  </si>
  <si>
    <t>39233 &gt; 54697 [PSH, ACK] Seq=4141 Ack=1179 Win=1631 Len=4 TSval=18980327 TSecr=19393156</t>
  </si>
  <si>
    <t>54697 &gt; 39233 [ACK] Seq=1179 Ack=4145 Win=64174 Len=0 TSval=19393165 TSecr=18980327</t>
  </si>
  <si>
    <t>39233 &gt; 54697 [PSH, ACK] Seq=4145 Ack=1179 Win=1631 Len=135 TSval=18980361 TSecr=19393165</t>
  </si>
  <si>
    <t>54697 &gt; 39233 [ACK] Seq=1179 Ack=4280 Win=65535 Len=0 TSval=19393168 TSecr=18980361</t>
  </si>
  <si>
    <t>39233 &gt; 54697 [PSH, ACK] Seq=4280 Ack=1179 Win=1631 Len=4 TSval=18983332 TSecr=19393168</t>
  </si>
  <si>
    <t>54697 &gt; 39233 [ACK] Seq=1179 Ack=4284 Win=65531 Len=0 TSval=19393468 TSecr=18983332</t>
  </si>
  <si>
    <t>39233 &gt; 54697 [PSH, ACK] Seq=4284 Ack=1179 Win=1631 Len=171 TSval=18983393 TSecr=19393468</t>
  </si>
  <si>
    <t>54697 &gt; 39233 [PSH, ACK] Seq=1179 Ack=4455 Win=65360 Len=4 TSval=19393469 TSecr=18983393</t>
  </si>
  <si>
    <t>39233 &gt; 54697 [ACK] Seq=4455 Ack=1183 Win=1631 Len=0 TSval=18983416 TSecr=19393469</t>
  </si>
  <si>
    <t>39233 &gt; 54697 [PSH, ACK] Seq=4455 Ack=1183 Win=1631 Len=4 TSval=18984632 TSecr=19393469</t>
  </si>
  <si>
    <t>54697 &gt; 39233 [ACK] Seq=1183 Ack=4459 Win=65356 Len=0 TSval=19393597 TSecr=18984632</t>
  </si>
  <si>
    <t>39233 &gt; 54697 [PSH, ACK] Seq=4459 Ack=1183 Win=1631 Len=112 TSval=18984681 TSecr=19393597</t>
  </si>
  <si>
    <t>54697 &gt; 39233 [PSH, ACK] Seq=1183 Ack=4571 Win=65244 Len=4 TSval=19393598 TSecr=18984681</t>
  </si>
  <si>
    <t>39233 &gt; 54697 [ACK] Seq=4571 Ack=1187 Win=1631 Len=0 TSval=18984700 TSecr=19393598</t>
  </si>
  <si>
    <t>54697 &gt; 39233 [PSH, ACK] Seq=1187 Ack=4571 Win=65244 Len=3 TSval=19396414 TSecr=18984700</t>
  </si>
  <si>
    <t>39233 &gt; 54697 [ACK] Seq=4571 Ack=1190 Win=1631 Len=0 TSval=19012970 TSecr=19396414</t>
  </si>
  <si>
    <t>54697 &gt; 39233 [PSH, ACK] Seq=1190 Ack=4571 Win=65244 Len=9 TSval=19396426 TSecr=19012970</t>
  </si>
  <si>
    <t>39233 &gt; 54697 [ACK] Seq=4571 Ack=1199 Win=1631 Len=0 TSval=19012987 TSecr=19396426</t>
  </si>
  <si>
    <t>39233 &gt; 54697 [PSH, ACK] Seq=4571 Ack=1199 Win=1631 Len=4 TSval=19012987 TSecr=19396426</t>
  </si>
  <si>
    <t>54697 &gt; 39233 [ACK] Seq=1199 Ack=4575 Win=65240 Len=0 TSval=19396431 TSecr=19012987</t>
  </si>
  <si>
    <t>117.58.158.151</t>
  </si>
  <si>
    <t>Source port: 44723  Destination port: 8432</t>
  </si>
  <si>
    <t>Source port: 8432  Destination port: 44723</t>
  </si>
  <si>
    <t>39233 &gt; 54697 [PSH, ACK] Seq=4575 Ack=1199 Win=1631 Len=3 TSval=19044327 TSecr=19396431</t>
  </si>
  <si>
    <t>54697 &gt; 39233 [ACK] Seq=1199 Ack=4578 Win=65237 Len=0 TSval=19399567 TSecr=19044327</t>
  </si>
  <si>
    <t>39233 &gt; 54697 [PSH, ACK] Seq=4578 Ack=1199 Win=1631 Len=8 TSval=19044377 TSecr=19399567</t>
  </si>
  <si>
    <t>54697 &gt; 39233 [PSH, ACK] Seq=1199 Ack=4586 Win=65229 Len=4 TSval=19399568 TSecr=19044377</t>
  </si>
  <si>
    <t>39233 &gt; 54697 [ACK] Seq=4586 Ack=1203 Win=1631 Len=0 TSval=19044399 TSecr=19399568</t>
  </si>
  <si>
    <t>54697 &gt; 39233 [PSH, ACK] Seq=1203 Ack=4586 Win=65229 Len=654 TSval=19399570 TSecr=19044399</t>
  </si>
  <si>
    <t>39233 &gt; 54697 [ACK] Seq=4586 Ack=1857 Win=1652 Len=0 TSval=19044417 TSecr=19399570</t>
  </si>
  <si>
    <t>38665 &gt; 51283 [SYN] Seq=0 Win=64240 Len=0 MSS=1388 SACK_PERM=1 TSval=19046834 TSecr=0 WS=64</t>
  </si>
  <si>
    <t>43217 &gt; 5378 [SYN] Seq=0 Win=64240 Len=0 MSS=1388 SACK_PERM=1 TSval=19046835 TSecr=0 WS=64</t>
  </si>
  <si>
    <t>51283 &gt; 38665 [SYN, ACK] Seq=0 Ack=1 Win=8192 Len=0 MSS=1456 WS=256 SACK_PERM=1 TSval=1795250 TSecr=19046834</t>
  </si>
  <si>
    <t>38665 &gt; 51283 [ACK] Seq=1 Ack=1 Win=64256 Len=0 TSval=19046864 TSecr=1795250</t>
  </si>
  <si>
    <t>38665 &gt; 51283 [PSH, ACK] Seq=1 Ack=1 Win=64256 Len=88 TSval=19046865 TSecr=1795250</t>
  </si>
  <si>
    <t>5378 &gt; 43217 [SYN, ACK] Seq=0 Ack=1 Win=65535 Len=0 MSS=1460 WS=1 TSval=0 TSecr=0 SACK_PERM=1</t>
  </si>
  <si>
    <t>43217 &gt; 5378 [ACK] Seq=1 Ack=1 Win=64256 Len=0 TSval=19046867 TSecr=0</t>
  </si>
  <si>
    <t>43217 &gt; 5378 [PSH, ACK] Seq=1 Ack=1 Win=64256 Len=75 TSval=19046867 TSecr=0</t>
  </si>
  <si>
    <t>51283 &gt; 38665 [PSH, ACK] Seq=1 Ack=89 Win=66048 Len=89 TSval=1795263 TSecr=19046865</t>
  </si>
  <si>
    <t>38665 &gt; 51283 [ACK] Seq=89 Ack=90 Win=64256 Len=0 TSval=19046880 TSecr=1795263</t>
  </si>
  <si>
    <t>38665 &gt; 51283 [PSH, ACK] Seq=89 Ack=90 Win=64256 Len=8 TSval=19046881 TSecr=1795263</t>
  </si>
  <si>
    <t>5378 &gt; 43217 [PSH, ACK] Seq=1 Ack=76 Win=65460 Len=106 TSval=1489903 TSecr=19046867</t>
  </si>
  <si>
    <t>43217 &gt; 5378 [ACK] Seq=76 Ack=107 Win=64256 Len=0 TSval=19046882 TSecr=1489903</t>
  </si>
  <si>
    <t>43217 &gt; 5378 [PSH, ACK] Seq=76 Ack=107 Win=64256 Len=8 TSval=19046883 TSecr=1489903</t>
  </si>
  <si>
    <t>51283 &gt; 38665 [PSH, ACK] Seq=90 Ack=89 Win=66048 Len=8 TSval=1795278 TSecr=19046880</t>
  </si>
  <si>
    <t>38665 &gt; 51283 [ACK] Seq=97 Ack=98 Win=64256 Len=0 TSval=19046898 TSecr=1795278</t>
  </si>
  <si>
    <t>5378 &gt; 43217 [PSH, ACK] Seq=107 Ack=76 Win=65460 Len=8 TSval=1489905 TSecr=19046882</t>
  </si>
  <si>
    <t>43217 &gt; 5378 [ACK] Seq=84 Ack=115 Win=64256 Len=0 TSval=19046902 TSecr=1489905</t>
  </si>
  <si>
    <t>51283 &gt; 38665 [PSH, ACK] Seq=98 Ack=97 Win=65792 Len=54 TSval=1795295 TSecr=19046881</t>
  </si>
  <si>
    <t>38665 &gt; 51283 [PSH, ACK] Seq=97 Ack=152 Win=64256 Len=54 TSval=19046912 TSecr=1795295</t>
  </si>
  <si>
    <t>5378 &gt; 43217 [ACK] Seq=115 Ack=84 Win=65452 Len=0 TSval=1489907 TSecr=19046883</t>
  </si>
  <si>
    <t>43217 &gt; 5378 [PSH, ACK] Seq=84 Ack=115 Win=64256 Len=33 TSval=19046918 TSecr=1489907</t>
  </si>
  <si>
    <t>5378 &gt; 43217 [PSH, ACK] Seq=115 Ack=84 Win=65452 Len=72 TSval=1489907 TSecr=19046902</t>
  </si>
  <si>
    <t>43217 &gt; 5378 [ACK] Seq=117 Ack=187 Win=64256 Len=0 TSval=19046918 TSecr=1489907</t>
  </si>
  <si>
    <t>51283 &gt; 38665 [ACK] Seq=152 Ack=151 Win=65792 Len=0 TSval=1795329 TSecr=19046912</t>
  </si>
  <si>
    <t>38665 &gt; 51283 [PSH, ACK] Seq=151 Ack=152 Win=64256 Len=14 TSval=19046944 TSecr=1795329</t>
  </si>
  <si>
    <t>5378 &gt; 43217 [ACK] Seq=187 Ack=117 Win=65419 Len=0 TSval=1489912 TSecr=19046918</t>
  </si>
  <si>
    <t>43217 &gt; 5378 [PSH, ACK] Seq=117 Ack=187 Win=64256 Len=14 TSval=19046957 TSecr=1489912</t>
  </si>
  <si>
    <t>51283 &gt; 38665 [PSH, ACK] Seq=152 Ack=165 Win=65792 Len=18 TSval=1795343 TSecr=19046944</t>
  </si>
  <si>
    <t>38665 &gt; 51283 [ACK] Seq=165 Ack=170 Win=64256 Len=0 TSval=19046965 TSecr=1795343</t>
  </si>
  <si>
    <t>5378 &gt; 43217 [PSH, ACK] Seq=187 Ack=131 Win=65405 Len=3 TSval=1489913 TSecr=19046957</t>
  </si>
  <si>
    <t>43217 &gt; 5378 [ACK] Seq=131 Ack=190 Win=64256 Len=0 TSval=19046972 TSecr=1489913</t>
  </si>
  <si>
    <t>5378 &gt; 43217 [PSH, ACK] Seq=190 Ack=131 Win=65405 Len=15 TSval=1489915 TSecr=19046972</t>
  </si>
  <si>
    <t>43217 &gt; 5378 [ACK] Seq=131 Ack=205 Win=64256 Len=0 TSval=19046986 TSecr=1489915</t>
  </si>
  <si>
    <t>39233 &gt; 54697 [PSH, ACK] Seq=4586 Ack=1857 Win=1652 Len=4 TSval=19047058 TSecr=19399570</t>
  </si>
  <si>
    <t>54697 &gt; 39233 [ACK] Seq=1857 Ack=4590 Win=65225 Len=0 TSval=19399838 TSecr=19047058</t>
  </si>
  <si>
    <t>39233 &gt; 54697 [PSH, ACK] Seq=4590 Ack=1857 Win=1652 Len=454 TSval=19047090 TSecr=19399838</t>
  </si>
  <si>
    <t>54697 &gt; 39233 [PSH, ACK] Seq=1857 Ack=5044 Win=64771 Len=4 TSval=19399839 TSecr=19047090</t>
  </si>
  <si>
    <t>39233 &gt; 54697 [ACK] Seq=5044 Ack=1861 Win=1652 Len=0 TSval=19047110 TSecr=19399839</t>
  </si>
  <si>
    <t>38665 &gt; 51283 [FIN, ACK] Seq=165 Ack=170 Win=64256 Len=0 TSval=19047161 TSecr=1795343</t>
  </si>
  <si>
    <t>43217 &gt; 5378 [FIN, ACK] Seq=131 Ack=205 Win=64256 Len=0 TSval=19047161 TSecr=1489915</t>
  </si>
  <si>
    <t>51283 &gt; 38665 [ACK] Seq=170 Ack=166 Win=65792 Len=0 TSval=1795561 TSecr=19047161</t>
  </si>
  <si>
    <t>5378 &gt; 43217 [ACK] Seq=205 Ack=132 Win=65405 Len=0 TSval=1489933 TSecr=19047161</t>
  </si>
  <si>
    <t>51283 &gt; 38665 [FIN, ACK] Seq=170 Ack=166 Win=65792 Len=0 TSval=1795561 TSecr=19047161</t>
  </si>
  <si>
    <t>38665 &gt; 51283 [ACK] Seq=166 Ack=171 Win=64256 Len=0 TSval=19047178 TSecr=1795561</t>
  </si>
  <si>
    <t>5378 &gt; 43217 [FIN, ACK] Seq=205 Ack=132 Win=65405 Len=0 TSval=1489933 TSecr=19047161</t>
  </si>
  <si>
    <t>43217 &gt; 5378 [ACK] Seq=132 Ack=206 Win=64256 Len=0 TSval=19047178 TSecr=1489933</t>
  </si>
  <si>
    <t>39233 &gt; 54697 [PSH, ACK] Seq=5044 Ack=1861 Win=1652 Len=4 TSval=19074633 TSecr=19399839</t>
  </si>
  <si>
    <t>54697 &gt; 39233 [ACK] Seq=1861 Ack=5048 Win=64767 Len=0 TSval=19402598 TSecr=19074633</t>
  </si>
  <si>
    <t>39233 &gt; 54697 [PSH, ACK] Seq=5048 Ack=1861 Win=1652 Len=112 TSval=19074696 TSecr=19402598</t>
  </si>
  <si>
    <t>54697 &gt; 39233 [PSH, ACK] Seq=1861 Ack=5160 Win=64655 Len=4 TSval=19402599 TSecr=19074696</t>
  </si>
  <si>
    <t>39233 &gt; 54697 [ACK] Seq=5160 Ack=1865 Win=1652 Len=0 TSval=19074714 TSecr=19402599</t>
  </si>
  <si>
    <t>54697 &gt; 39233 [PSH, ACK] Seq=1865 Ack=5160 Win=64655 Len=106 TSval=19402602 TSecr=19074714</t>
  </si>
  <si>
    <t>39233 &gt; 54697 [ACK] Seq=5160 Ack=1971 Win=1652 Len=0 TSval=19074732 TSecr=19402602</t>
  </si>
  <si>
    <t>39233 &gt; 54697 [PSH, ACK] Seq=5160 Ack=1971 Win=1652 Len=4 TSval=19074733 TSecr=19402602</t>
  </si>
  <si>
    <t>175.181.182.85</t>
  </si>
  <si>
    <t>Source port: 44723  Destination port: 65435</t>
  </si>
  <si>
    <t>68.63.69.93</t>
  </si>
  <si>
    <t>Source port: 44723  Destination port: 64463</t>
  </si>
  <si>
    <t>78.141.181.225</t>
  </si>
  <si>
    <t>Source port: 44723  Destination port: 34004</t>
  </si>
  <si>
    <t>61.227.129.148</t>
  </si>
  <si>
    <t>Source port: 44723  Destination port: 51670</t>
  </si>
  <si>
    <t>85.85.165.227</t>
  </si>
  <si>
    <t>Source port: 44723  Destination port: 41713</t>
  </si>
  <si>
    <t>1.36.86.219</t>
  </si>
  <si>
    <t>Source port: 44723  Destination port: ideesrv</t>
  </si>
  <si>
    <t>81.164.135.75</t>
  </si>
  <si>
    <t>Source port: 44723  Destination port: 10958</t>
  </si>
  <si>
    <t>128.211.241.121</t>
  </si>
  <si>
    <t>Source port: 44723  Destination port: ssowatch</t>
  </si>
  <si>
    <t>98.192.181.200</t>
  </si>
  <si>
    <t>Source port: 44723  Destination port: 13295</t>
  </si>
  <si>
    <t>59.14.75.40</t>
  </si>
  <si>
    <t>Source port: 44723  Destination port: 44762</t>
  </si>
  <si>
    <t>190.178.111.139</t>
  </si>
  <si>
    <t>Source port: 44723  Destination port: 10235</t>
  </si>
  <si>
    <t>138.199.75.61</t>
  </si>
  <si>
    <t>Source port: 44723  Destination port: 47500</t>
  </si>
  <si>
    <t>Source port: 64463  Destination port: 44723</t>
  </si>
  <si>
    <t>Source port: 13295  Destination port: 44723</t>
  </si>
  <si>
    <t>Source port: ssowatch  Destination port: 44723</t>
  </si>
  <si>
    <t>Source port: 65435  Destination port: 44723</t>
  </si>
  <si>
    <t>98.247.54.121</t>
  </si>
  <si>
    <t>Source port: 44723  Destination port: 58425</t>
  </si>
  <si>
    <t>130.209.89.126</t>
  </si>
  <si>
    <t>Source port: 44723  Destination port: 24175</t>
  </si>
  <si>
    <t>Source port: 34004  Destination port: 44723</t>
  </si>
  <si>
    <t>Source port: 44762  Destination port: 44723</t>
  </si>
  <si>
    <t>Source port: 41713  Destination port: 44723</t>
  </si>
  <si>
    <t>Source port: ideesrv  Destination port: 44723</t>
  </si>
  <si>
    <t>Source port: 51670  Destination port: 44723</t>
  </si>
  <si>
    <t>Source port: 10958  Destination port: 44723</t>
  </si>
  <si>
    <t>82.73.229.171</t>
  </si>
  <si>
    <t>Source port: 44723  Destination port: 39899</t>
  </si>
  <si>
    <t>Source port: 47500  Destination port: 44723</t>
  </si>
  <si>
    <t>54697 &gt; 39233 [ACK] Seq=1971 Ack=5164 Win=64651 Len=0 TSval=19402606 TSecr=19074733</t>
  </si>
  <si>
    <t>Source port: 58425  Destination port: 44723</t>
  </si>
  <si>
    <t>Source port: 10235  Destination port: 44723</t>
  </si>
  <si>
    <t>128.36.166.162</t>
  </si>
  <si>
    <t>Source port: 44723  Destination port: 11143</t>
  </si>
  <si>
    <t>Source port: 24175  Destination port: 44723</t>
  </si>
  <si>
    <t>Source port: 39899  Destination port: 44723</t>
  </si>
  <si>
    <t>Source port: 11143  Destination port: 44723</t>
  </si>
  <si>
    <t>39233 &gt; 54697 [PSH, ACK] Seq=5164 Ack=1971 Win=1652 Len=4 TSval=19077058 TSecr=19402606</t>
  </si>
  <si>
    <t>54697 &gt; 39233 [ACK] Seq=1971 Ack=5168 Win=64647 Len=0 TSval=19402840 TSecr=19077058</t>
  </si>
  <si>
    <t>39233 &gt; 54697 [PSH, ACK] Seq=5168 Ack=1971 Win=1652 Len=455 TSval=19077113 TSecr=19402840</t>
  </si>
  <si>
    <t>54697 &gt; 39233 [PSH, ACK] Seq=1971 Ack=5623 Win=64192 Len=4 TSval=19402841 TSecr=19077113</t>
  </si>
  <si>
    <t>39233 &gt; 54697 [ACK] Seq=5623 Ack=1975 Win=1652 Len=0 TSval=19077138 TSecr=19402841</t>
  </si>
  <si>
    <t>39233 &gt; 54697 [PSH, ACK] Seq=5623 Ack=1975 Win=1652 Len=4 TSval=19083056 TSecr=19402841</t>
  </si>
  <si>
    <t>54697 &gt; 39233 [ACK] Seq=1975 Ack=5627 Win=64188 Len=0 TSval=19403439 TSecr=19083056</t>
  </si>
  <si>
    <t>39233 &gt; 54697 [PSH, ACK] Seq=5627 Ack=1975 Win=1652 Len=455 TSval=19083107 TSecr=19403439</t>
  </si>
  <si>
    <t>54697 &gt; 39233 [PSH, ACK] Seq=1975 Ack=6082 Win=65535 Len=4 TSval=19403441 TSecr=19083107</t>
  </si>
  <si>
    <t>39233 &gt; 54697 [ACK] Seq=6082 Ack=1979 Win=1652 Len=0 TSval=19083127 TSecr=19403441</t>
  </si>
  <si>
    <t>39233 &gt; 54697 [PSH, ACK] Seq=6082 Ack=1979 Win=1652 Len=4 TSval=19086640 TSecr=19403441</t>
  </si>
  <si>
    <t>54697 &gt; 39233 [ACK] Seq=1979 Ack=6086 Win=65531 Len=0 TSval=19403798 TSecr=19086640</t>
  </si>
  <si>
    <t>39233 &gt; 54697 [PSH, ACK] Seq=6086 Ack=1979 Win=1652 Len=112 TSval=19086694 TSecr=19403798</t>
  </si>
  <si>
    <t>54697 &gt; 39233 [PSH, ACK] Seq=1979 Ack=6198 Win=65419 Len=4 TSval=19403799 TSecr=19086694</t>
  </si>
  <si>
    <t>39233 &gt; 54697 [ACK] Seq=6198 Ack=1983 Win=1652 Len=0 TSval=19086712 TSecr=19403799</t>
  </si>
  <si>
    <t>24.61.194.56</t>
  </si>
  <si>
    <t>Source port: 44723  Destination port: 25745</t>
  </si>
  <si>
    <t>188.173.161.244</t>
  </si>
  <si>
    <t>Source port: 44723  Destination port: 38156</t>
  </si>
  <si>
    <t>24.119.48.71</t>
  </si>
  <si>
    <t>Source port: 44723  Destination port: 54712</t>
  </si>
  <si>
    <t>Source port: 54712  Destination port: 44723</t>
  </si>
  <si>
    <t>68.100.141.39</t>
  </si>
  <si>
    <t>Source port: 44723  Destination port: 49403</t>
  </si>
  <si>
    <t>Source port: 49403  Destination port: 44723</t>
  </si>
  <si>
    <t>87.84.71.121</t>
  </si>
  <si>
    <t>Source port: 44723  Destination port: 26586</t>
  </si>
  <si>
    <t>Source port: 26586  Destination port: 44723</t>
  </si>
  <si>
    <t>54697 &gt; 39233 [PSH, ACK] Seq=1983 Ack=6198 Win=65419 Len=3 TSval=19404454 TSecr=19086712</t>
  </si>
  <si>
    <t>39233 &gt; 54697 [ACK] Seq=6198 Ack=1986 Win=1652 Len=0 TSval=19093263 TSecr=19404454</t>
  </si>
  <si>
    <t>54697 &gt; 39233 [PSH, ACK] Seq=1986 Ack=6198 Win=65419 Len=9 TSval=19404457 TSecr=19093263</t>
  </si>
  <si>
    <t>39233 &gt; 54697 [ACK] Seq=6198 Ack=1995 Win=1652 Len=0 TSval=19093280 TSecr=19404457</t>
  </si>
  <si>
    <t>39233 &gt; 54697 [PSH, ACK] Seq=6198 Ack=1995 Win=1652 Len=4 TSval=19093280 TSecr=19404457</t>
  </si>
  <si>
    <t>54697 &gt; 39233 [ACK] Seq=1995 Ack=6202 Win=65415 Len=0 TSval=19404460 TSecr=19093280</t>
  </si>
  <si>
    <t>39233 &gt; 54697 [PSH, ACK] Seq=6202 Ack=1995 Win=1652 Len=4 TSval=19095057 TSecr=19404460</t>
  </si>
  <si>
    <t>54697 &gt; 39233 [ACK] Seq=1995 Ack=6206 Win=65411 Len=0 TSval=19404640 TSecr=19095057</t>
  </si>
  <si>
    <t>39233 &gt; 54697 [PSH, ACK] Seq=6206 Ack=1995 Win=1652 Len=455 TSval=19095117 TSecr=19404640</t>
  </si>
  <si>
    <t>54697 &gt; 39233 [PSH, ACK] Seq=1995 Ack=6661 Win=64956 Len=4 TSval=19404642 TSecr=19095117</t>
  </si>
  <si>
    <t>39233 &gt; 54697 [ACK] Seq=6661 Ack=1999 Win=1652 Len=0 TSval=19095140 TSecr=19404642</t>
  </si>
  <si>
    <t>39233 &gt; 54697 [PSH, ACK] Seq=6661 Ack=1999 Win=1652 Len=4 TSval=19137058 TSecr=19404642</t>
  </si>
  <si>
    <t>54697 &gt; 39233 [ACK] Seq=1999 Ack=6665 Win=64952 Len=0 TSval=19408840 TSecr=19137058</t>
  </si>
  <si>
    <t>39233 &gt; 54697 [PSH, ACK] Seq=6665 Ack=1999 Win=1652 Len=455 TSval=19137115 TSecr=19408840</t>
  </si>
  <si>
    <t>54697 &gt; 39233 [PSH, ACK] Seq=1999 Ack=7120 Win=64497 Len=4 TSval=19408842 TSecr=19137115</t>
  </si>
  <si>
    <t>39233 &gt; 54697 [ACK] Seq=7120 Ack=2003 Win=1652 Len=0 TSval=19137135 TSecr=19408842</t>
  </si>
  <si>
    <t>220.98.177.21</t>
  </si>
  <si>
    <t>Source port: 44723  Destination port: 55970</t>
  </si>
  <si>
    <t>Source port: 55970  Destination port: 44723</t>
  </si>
  <si>
    <t>39233 &gt; 54697 [PSH, ACK] Seq=7120 Ack=2003 Win=1652 Len=4 TSval=19155057 TSecr=19408842</t>
  </si>
  <si>
    <t>54697 &gt; 39233 [ACK] Seq=2003 Ack=7124 Win=64493 Len=0 TSval=19410639 TSecr=19155057</t>
  </si>
  <si>
    <t>39233 &gt; 54697 [PSH, ACK] Seq=7124 Ack=2003 Win=1652 Len=455 TSval=19155096 TSecr=19410639</t>
  </si>
  <si>
    <t>54697 &gt; 39233 [PSH, ACK] Seq=2003 Ack=7579 Win=65535 Len=4 TSval=19410640 TSecr=19155096</t>
  </si>
  <si>
    <t>39233 &gt; 54697 [ACK] Seq=7579 Ack=2007 Win=1652 Len=0 TSval=19155115 TSecr=19410640</t>
  </si>
  <si>
    <t>54697 &gt; 39233 [PSH, ACK] Seq=2007 Ack=7579 Win=65535 Len=3 TSval=19412394 TSecr=19155115</t>
  </si>
  <si>
    <t>39233 &gt; 54697 [ACK] Seq=7579 Ack=2010 Win=1652 Len=0 TSval=19172701 TSecr=19412394</t>
  </si>
  <si>
    <t>54697 &gt; 39233 [PSH, ACK] Seq=2010 Ack=7579 Win=65535 Len=9 TSval=19412401 TSecr=19172701</t>
  </si>
  <si>
    <t>39233 &gt; 54697 [ACK] Seq=7579 Ack=2019 Win=1652 Len=0 TSval=19172718 TSecr=19412401</t>
  </si>
  <si>
    <t>39233 &gt; 54697 [PSH, ACK] Seq=7579 Ack=2019 Win=1652 Len=4 TSval=19172718 TSecr=19412401</t>
  </si>
  <si>
    <t>54697 &gt; 39233 [ACK] Seq=2019 Ack=7583 Win=65531 Len=0 TSval=19412404 TSecr=19172718</t>
  </si>
  <si>
    <t>39233 &gt; 54697 [PSH, ACK] Seq=7583 Ack=2019 Win=1652 Len=4 TSval=19176640 TSecr=19412404</t>
  </si>
  <si>
    <t>54697 &gt; 39233 [ACK] Seq=2019 Ack=7587 Win=65527 Len=0 TSval=19412797 TSecr=19176640</t>
  </si>
  <si>
    <t>39233 &gt; 54697 [PSH, ACK] Seq=7587 Ack=2019 Win=1652 Len=112 TSval=19176677 TSecr=19412797</t>
  </si>
  <si>
    <t>54697 &gt; 39233 [PSH, ACK] Seq=2019 Ack=7699 Win=65415 Len=4 TSval=19412798 TSecr=19176677</t>
  </si>
  <si>
    <t>39233 &gt; 54697 [ACK] Seq=7699 Ack=2023 Win=1652 Len=0 TSval=19176699 TSecr=19412798</t>
  </si>
  <si>
    <t>134.155.92.10</t>
  </si>
  <si>
    <t>Source port: 44723  Destination port: 16726</t>
  </si>
  <si>
    <t>87.2.20.171</t>
  </si>
  <si>
    <t>Source port: 44723  Destination port: 49961</t>
  </si>
  <si>
    <t>39233 &gt; 54697 [PSH, ACK] Seq=7699 Ack=2023 Win=1652 Len=3 TSval=19177641 TSecr=19412798</t>
  </si>
  <si>
    <t>Source port: 16726  Destination port: 44723</t>
  </si>
  <si>
    <t>67.190.35.53</t>
  </si>
  <si>
    <t>Source port: 44723  Destination port: 7821</t>
  </si>
  <si>
    <t>Source port: 49961  Destination port: 44723</t>
  </si>
  <si>
    <t>54697 &gt; 39233 [ACK] Seq=2023 Ack=7702 Win=65412 Len=0 TSval=19412897 TSecr=19177641</t>
  </si>
  <si>
    <t>39233 &gt; 54697 [PSH, ACK] Seq=7702 Ack=2023 Win=1652 Len=10 TSval=19177684 TSecr=19412897</t>
  </si>
  <si>
    <t>Source port: 7821  Destination port: 44723</t>
  </si>
  <si>
    <t>54697 &gt; 39233 [PSH, ACK] Seq=2023 Ack=7712 Win=65402 Len=3 TSval=19412898 TSecr=19177684</t>
  </si>
  <si>
    <t>39233 &gt; 54697 [ACK] Seq=7712 Ack=2026 Win=1652 Len=0 TSval=19177702 TSecr=19412898</t>
  </si>
  <si>
    <t>54697 &gt; 39233 [PSH, ACK] Seq=2026 Ack=7712 Win=65402 Len=45 TSval=19412900 TSecr=19177702</t>
  </si>
  <si>
    <t>39233 &gt; 54697 [ACK] Seq=7712 Ack=2071 Win=1652 Len=0 TSval=19177718 TSecr=19412900</t>
  </si>
  <si>
    <t>39233 &gt; 54697 [PSH, ACK] Seq=7712 Ack=2071 Win=1652 Len=4 TSval=19188642 TSecr=19412900</t>
  </si>
  <si>
    <t>54697 &gt; 39233 [ACK] Seq=2071 Ack=7716 Win=65398 Len=0 TSval=19413999 TSecr=19188642</t>
  </si>
  <si>
    <t>39233 &gt; 54697 [PSH, ACK] Seq=7716 Ack=2071 Win=1652 Len=112 TSval=19188697 TSecr=19413999</t>
  </si>
  <si>
    <t>54697 &gt; 39233 [PSH, ACK] Seq=2071 Ack=7828 Win=65286 Len=4 TSval=19414000 TSecr=19188697</t>
  </si>
  <si>
    <t>39233 &gt; 54697 [ACK] Seq=7828 Ack=2075 Win=1652 Len=0 TSval=19188714 TSecr=19414000</t>
  </si>
  <si>
    <t>220.144.5.240</t>
  </si>
  <si>
    <t>Source port: 44723  Destination port: 9391</t>
  </si>
  <si>
    <t>Source port: 9391  Destination port: 44723</t>
  </si>
  <si>
    <t>72.198.35.219</t>
  </si>
  <si>
    <t>Source port: 44723  Destination port: 60305</t>
  </si>
  <si>
    <t>123.222.118.169</t>
  </si>
  <si>
    <t>Source port: 44723  Destination port: 61382</t>
  </si>
  <si>
    <t>Source port: 60305  Destination port: 44723</t>
  </si>
  <si>
    <t>114.25.236.1</t>
  </si>
  <si>
    <t>Source port: 44723  Destination port: 63609</t>
  </si>
  <si>
    <t>Source port: 61382  Destination port: 44723</t>
  </si>
  <si>
    <t>81.198.225.155</t>
  </si>
  <si>
    <t>Source port: 44723  Destination port: 23855</t>
  </si>
  <si>
    <t>128.32.181.137</t>
  </si>
  <si>
    <t>Source port: 44723  Destination port: 31737</t>
  </si>
  <si>
    <t>Source port: 31737  Destination port: 44723</t>
  </si>
  <si>
    <t>187.57.54.123</t>
  </si>
  <si>
    <t>Source port: 44723  Destination port: 25966</t>
  </si>
  <si>
    <t>Source port: 63609  Destination port: 44723</t>
  </si>
  <si>
    <t>97.97.184.129</t>
  </si>
  <si>
    <t>Source port: 44723  Destination port: 51800</t>
  </si>
  <si>
    <t>Source port: 23855  Destination port: 44723</t>
  </si>
  <si>
    <t>98.156.120.189</t>
  </si>
  <si>
    <t>Source port: 44723  Destination port: netspeak-acd</t>
  </si>
  <si>
    <t>Source port: 51800  Destination port: 44723</t>
  </si>
  <si>
    <t>82.238.201.119</t>
  </si>
  <si>
    <t>Source port: 44723  Destination port: 14417</t>
  </si>
  <si>
    <t>Source port: netspeak-acd  Destination port: 44723</t>
  </si>
  <si>
    <t>Source port: 14417  Destination port: 44723</t>
  </si>
  <si>
    <t>91.205.81.205</t>
  </si>
  <si>
    <t>Source port: 44723  Destination port: 16010</t>
  </si>
  <si>
    <t>220.140.34.150</t>
  </si>
  <si>
    <t>Source port: 44723  Destination port: 5525</t>
  </si>
  <si>
    <t>Source port: 16010  Destination port: 44723</t>
  </si>
  <si>
    <t>Source port: 5525  Destination port: 44723</t>
  </si>
  <si>
    <t>18.171.1.90</t>
  </si>
  <si>
    <t>Source port: 44723  Destination port: 5370</t>
  </si>
  <si>
    <t>Source port: 5370  Destination port: 44723</t>
  </si>
  <si>
    <t>128.135.189.91</t>
  </si>
  <si>
    <t>Source port: 44723  Destination port: 19422</t>
  </si>
  <si>
    <t>Source port: 19422  Destination port: 44723</t>
  </si>
  <si>
    <t>46903 &gt; 51283 [SYN] Seq=0 Win=64240 Len=0 MSS=1388 SACK_PERM=1 TSval=19226837 TSecr=0 WS=64</t>
  </si>
  <si>
    <t>37628 &gt; 5378 [SYN] Seq=0 Win=64240 Len=0 MSS=1388 SACK_PERM=1 TSval=19226838 TSecr=0 WS=64</t>
  </si>
  <si>
    <t>51283 &gt; 46903 [SYN, ACK] Seq=0 Ack=1 Win=8192 Len=0 MSS=1456 WS=256 SACK_PERM=1 TSval=1975265 TSecr=19226837</t>
  </si>
  <si>
    <t>46903 &gt; 51283 [ACK] Seq=1 Ack=1 Win=64256 Len=0 TSval=19226871 TSecr=1975265</t>
  </si>
  <si>
    <t>46903 &gt; 51283 [PSH, ACK] Seq=1 Ack=1 Win=64256 Len=91 TSval=19226872 TSecr=1975265</t>
  </si>
  <si>
    <t>5378 &gt; 37628 [SYN, ACK] Seq=0 Ack=1 Win=65535 Len=0 MSS=1460 WS=1 TSval=0 TSecr=0 SACK_PERM=1</t>
  </si>
  <si>
    <t>37628 &gt; 5378 [ACK] Seq=1 Ack=1 Win=64256 Len=0 TSval=19226874 TSecr=0</t>
  </si>
  <si>
    <t>37628 &gt; 5378 [PSH, ACK] Seq=1 Ack=1 Win=64256 Len=97 TSval=19226875 TSecr=0</t>
  </si>
  <si>
    <t>51283 &gt; 46903 [PSH, ACK] Seq=1 Ack=92 Win=66048 Len=86 TSval=1975279 TSecr=19226872</t>
  </si>
  <si>
    <t>46903 &gt; 51283 [ACK] Seq=92 Ack=87 Win=64256 Len=0 TSval=19226887 TSecr=1975279</t>
  </si>
  <si>
    <t>46903 &gt; 51283 [PSH, ACK] Seq=92 Ack=87 Win=64256 Len=8 TSval=19226888 TSecr=1975279</t>
  </si>
  <si>
    <t>5378 &gt; 37628 [PSH, ACK] Seq=1 Ack=98 Win=65438 Len=72 TSval=1507904 TSecr=19226875</t>
  </si>
  <si>
    <t>37628 &gt; 5378 [ACK] Seq=98 Ack=73 Win=64256 Len=0 TSval=19226892 TSecr=1507904</t>
  </si>
  <si>
    <t>37628 &gt; 5378 [PSH, ACK] Seq=98 Ack=73 Win=64256 Len=8 TSval=19226893 TSecr=1507904</t>
  </si>
  <si>
    <t>51283 &gt; 46903 [PSH, ACK] Seq=87 Ack=92 Win=66048 Len=8 TSval=1975295 TSecr=19226887</t>
  </si>
  <si>
    <t>46903 &gt; 51283 [ACK] Seq=100 Ack=95 Win=64256 Len=0 TSval=19226906 TSecr=1975295</t>
  </si>
  <si>
    <t>5378 &gt; 37628 [PSH, ACK] Seq=73 Ack=98 Win=65438 Len=8 TSval=1507905 TSecr=19226892</t>
  </si>
  <si>
    <t>37628 &gt; 5378 [ACK] Seq=106 Ack=81 Win=64256 Len=0 TSval=19226912 TSecr=1507905</t>
  </si>
  <si>
    <t>51283 &gt; 46903 [PSH, ACK] Seq=95 Ack=100 Win=65792 Len=46 TSval=1975312 TSecr=19226888</t>
  </si>
  <si>
    <t>46903 &gt; 51283 [PSH, ACK] Seq=100 Ack=141 Win=64256 Len=61 TSval=19226919 TSecr=1975312</t>
  </si>
  <si>
    <t>5378 &gt; 37628 [ACK] Seq=81 Ack=106 Win=65430 Len=0 TSval=1507908 TSecr=19226893</t>
  </si>
  <si>
    <t>37628 &gt; 5378 [PSH, ACK] Seq=106 Ack=81 Win=64256 Len=49 TSval=19226922 TSecr=1507908</t>
  </si>
  <si>
    <t>5378 &gt; 37628 [PSH, ACK] Seq=81 Ack=106 Win=65430 Len=31 TSval=1507908 TSecr=19226912</t>
  </si>
  <si>
    <t>37628 &gt; 5378 [ACK] Seq=155 Ack=112 Win=64256 Len=0 TSval=19226925 TSecr=1507908</t>
  </si>
  <si>
    <t>5378 &gt; 37628 [ACK] Seq=112 Ack=155 Win=65381 Len=0 TSval=1507911 TSecr=19226925</t>
  </si>
  <si>
    <t>37628 &gt; 5378 [PSH, ACK] Seq=155 Ack=112 Win=64256 Len=14 TSval=19226952 TSecr=1507911</t>
  </si>
  <si>
    <t>51283 &gt; 46903 [ACK] Seq=141 Ack=161 Win=65792 Len=0 TSval=1975346 TSecr=19226919</t>
  </si>
  <si>
    <t>46903 &gt; 51283 [PSH, ACK] Seq=161 Ack=141 Win=64256 Len=14 TSval=19226955 TSecr=1975346</t>
  </si>
  <si>
    <t>5378 &gt; 37628 [PSH, ACK] Seq=112 Ack=169 Win=65367 Len=3 TSval=1507912 TSecr=19226952</t>
  </si>
  <si>
    <t>37628 &gt; 5378 [ACK] Seq=169 Ack=115 Win=64256 Len=0 TSval=19226967 TSecr=1507912</t>
  </si>
  <si>
    <t>51283 &gt; 46903 [PSH, ACK] Seq=141 Ack=175 Win=65792 Len=18 TSval=1975363 TSecr=19226955</t>
  </si>
  <si>
    <t>46903 &gt; 51283 [ACK] Seq=175 Ack=159 Win=64256 Len=0 TSval=19226974 TSecr=1975363</t>
  </si>
  <si>
    <t>5378 &gt; 37628 [PSH, ACK] Seq=115 Ack=169 Win=65367 Len=15 TSval=1507913 TSecr=19226967</t>
  </si>
  <si>
    <t>37628 &gt; 5378 [ACK] Seq=169 Ack=130 Win=64256 Len=0 TSval=19226982 TSecr=1507913</t>
  </si>
  <si>
    <t>39233 &gt; 54697 [PSH, ACK] Seq=7828 Ack=2075 Win=1652 Len=4 TSval=19227058 TSecr=19414000</t>
  </si>
  <si>
    <t>54697 &gt; 39233 [ACK] Seq=2075 Ack=7832 Win=65282 Len=0 TSval=19417839 TSecr=19227058</t>
  </si>
  <si>
    <t>39233 &gt; 54697 [PSH, ACK] Seq=7832 Ack=2075 Win=1652 Len=455 TSval=19227097 TSecr=19417839</t>
  </si>
  <si>
    <t>54697 &gt; 39233 [PSH, ACK] Seq=2075 Ack=8287 Win=64827 Len=4 TSval=19417840 TSecr=19227097</t>
  </si>
  <si>
    <t>39233 &gt; 54697 [ACK] Seq=8287 Ack=2079 Win=1652 Len=0 TSval=19227116 TSecr=19417840</t>
  </si>
  <si>
    <t>46903 &gt; 51283 [FIN, ACK] Seq=175 Ack=159 Win=64256 Len=0 TSval=19227157 TSecr=1975363</t>
  </si>
  <si>
    <t>37628 &gt; 5378 [FIN, ACK] Seq=169 Ack=130 Win=64256 Len=0 TSval=19227158 TSecr=1507913</t>
  </si>
  <si>
    <t>51283 &gt; 46903 [ACK] Seq=159 Ack=176 Win=65792 Len=0 TSval=1975565 TSecr=19227157</t>
  </si>
  <si>
    <t>51283 &gt; 46903 [FIN, ACK] Seq=159 Ack=176 Win=65792 Len=0 TSval=1975565 TSecr=19227157</t>
  </si>
  <si>
    <t>46903 &gt; 51283 [ACK] Seq=176 Ack=160 Win=64256 Len=0 TSval=19227174 TSecr=1975565</t>
  </si>
  <si>
    <t>5378 &gt; 37628 [ACK] Seq=130 Ack=170 Win=65367 Len=0 TSval=1507933 TSecr=19227158</t>
  </si>
  <si>
    <t>5378 &gt; 37628 [FIN, ACK] Seq=130 Ack=170 Win=65367 Len=0 TSval=1507933 TSecr=19227158</t>
  </si>
  <si>
    <t>37628 &gt; 5378 [ACK] Seq=170 Ack=131 Win=64256 Len=0 TSval=19227174 TSecr=1507933</t>
  </si>
  <si>
    <t>54697 &gt; 39233 [PSH, ACK] Seq=2079 Ack=8287 Win=64827 Len=3 TSval=19420375 TSecr=19227116</t>
  </si>
  <si>
    <t>39233 &gt; 54697 [ACK] Seq=8287 Ack=2082 Win=1652 Len=0 TSval=19252565 TSecr=19420375</t>
  </si>
  <si>
    <t>[TCP Out-Of-Order] 54697 &gt; 39233 [PSH, ACK] Seq=2079 Ack=8287 Win=64827 Len=52 TSval=19420384 TSecr=19227116</t>
  </si>
  <si>
    <t>39233 &gt; 54697 [ACK] Seq=8287 Ack=2131 Win=1652 Len=0 TSval=19252565 TSecr=19420384 SLE=2079 SRE=2082</t>
  </si>
  <si>
    <t>39233 &gt; 54697 [PSH, ACK] Seq=8287 Ack=2131 Win=1652 Len=4 TSval=19252565 TSecr=19420384</t>
  </si>
  <si>
    <t>54697 &gt; 39233 [ACK] Seq=2131 Ack=8291 Win=64823 Len=0 TSval=19420389 TSecr=19252565</t>
  </si>
  <si>
    <t>39233 &gt; 54697 [PSH, ACK] Seq=8291 Ack=2131 Win=1652 Len=12 TSval=19252602 TSecr=19420389</t>
  </si>
  <si>
    <t>54697 &gt; 39233 [PSH, ACK] Seq=2131 Ack=8303 Win=64811 Len=4 TSval=19420390 TSecr=19252602</t>
  </si>
  <si>
    <t>39233 &gt; 54697 [ACK] Seq=8303 Ack=2135 Win=1652 Len=0 TSval=19252624 TSecr=19420390</t>
  </si>
  <si>
    <t>54697 &gt; 39233 [PSH, ACK] Seq=2135 Ack=8303 Win=64811 Len=270 TSval=19420393 TSecr=19252624</t>
  </si>
  <si>
    <t>39233 &gt; 54697 [ACK] Seq=8303 Ack=2405 Win=1672 Len=0 TSval=19252641 TSecr=19420393</t>
  </si>
  <si>
    <t>149.5.45.145</t>
  </si>
  <si>
    <t>Source port: 44723  Destination port: 33033</t>
  </si>
  <si>
    <t>Source port: 33033  Destination port: 44723</t>
  </si>
  <si>
    <t>39233 &gt; 54697 [PSH, ACK] Seq=8303 Ack=2405 Win=1672 Len=4 TSval=19278649 TSecr=19420393</t>
  </si>
  <si>
    <t>54697 &gt; 39233 [ACK] Seq=2405 Ack=8307 Win=64807 Len=0 TSval=19422999 TSecr=19278649</t>
  </si>
  <si>
    <t>39233 &gt; 54697 [PSH, ACK] Seq=8307 Ack=2405 Win=1672 Len=112 TSval=19278699 TSecr=19422999</t>
  </si>
  <si>
    <t>54697 &gt; 39233 [PSH, ACK] Seq=2405 Ack=8419 Win=64695 Len=4 TSval=19423000 TSecr=19278699</t>
  </si>
  <si>
    <t>39233 &gt; 54697 [ACK] Seq=8419 Ack=2409 Win=1672 Len=0 TSval=19278717 TSecr=19423000</t>
  </si>
  <si>
    <t>54697 &gt; 39233 [PSH, ACK] Seq=2409 Ack=8419 Win=64695 Len=298 TSval=19423002 TSecr=19278717</t>
  </si>
  <si>
    <t>39233 &gt; 54697 [ACK] Seq=8419 Ack=2707 Win=1693 Len=0 TSval=19278735 TSecr=19423002</t>
  </si>
  <si>
    <t>39233 &gt; 54697 [PSH, ACK] Seq=8419 Ack=2707 Win=1693 Len=4 TSval=19278735 TSecr=19423002</t>
  </si>
  <si>
    <t>24.191.181.140</t>
  </si>
  <si>
    <t>Source port: 44723  Destination port: 57789</t>
  </si>
  <si>
    <t>184.167.216.246</t>
  </si>
  <si>
    <t>Source port: 44723  Destination port: 50176</t>
  </si>
  <si>
    <t>95.111.105.85</t>
  </si>
  <si>
    <t>Source port: 44723  Destination port: 30049</t>
  </si>
  <si>
    <t>219.70.200.125</t>
  </si>
  <si>
    <t>Source port: 44723  Destination port: 11622</t>
  </si>
  <si>
    <t>114.146.31.31</t>
  </si>
  <si>
    <t>Source port: 44723  Destination port: 47975</t>
  </si>
  <si>
    <t>91.191.52.53</t>
  </si>
  <si>
    <t>Source port: 44723  Destination port: 9128</t>
  </si>
  <si>
    <t>118.233.242.36</t>
  </si>
  <si>
    <t>Source port: 44723  Destination port: watchdoc</t>
  </si>
  <si>
    <t>Source port: 50176  Destination port: 44723</t>
  </si>
  <si>
    <t>Source port: 57789  Destination port: 44723</t>
  </si>
  <si>
    <t>67.208.98.53</t>
  </si>
  <si>
    <t>Source port: 44723  Destination port: 50902</t>
  </si>
  <si>
    <t>188.182.242.8</t>
  </si>
  <si>
    <t>Source port: 44723  Destination port: 40766</t>
  </si>
  <si>
    <t>54697 &gt; 39233 [ACK] Seq=2707 Ack=8423 Win=64691 Len=0 TSval=19423006 TSecr=19278735</t>
  </si>
  <si>
    <t>39233 &gt; 54697 [PSH, ACK] Seq=8423 Ack=2707 Win=1693 Len=13 TSval=19278767 TSecr=19423006</t>
  </si>
  <si>
    <t>Source port: 47975  Destination port: 44723</t>
  </si>
  <si>
    <t>Source port: 11622  Destination port: 44723</t>
  </si>
  <si>
    <t>Source port: 30049  Destination port: 44723</t>
  </si>
  <si>
    <t>Source port: watchdoc  Destination port: 44723</t>
  </si>
  <si>
    <t>Source port: 9128  Destination port: 44723</t>
  </si>
  <si>
    <t>54697 &gt; 39233 [PSH, ACK] Seq=2707 Ack=8436 Win=64678 Len=3 TSval=19423007 TSecr=19278767</t>
  </si>
  <si>
    <t>39233 &gt; 54697 [ACK] Seq=8436 Ack=2710 Win=1693 Len=0 TSval=19278792 TSecr=19423007</t>
  </si>
  <si>
    <t>Source port: 40766  Destination port: 44723</t>
  </si>
  <si>
    <t>54697 &gt; 39233 [PSH, ACK] Seq=2710 Ack=8436 Win=64678 Len=45 TSval=19423009 TSecr=19278792</t>
  </si>
  <si>
    <t>39233 &gt; 54697 [ACK] Seq=8436 Ack=2755 Win=1693 Len=0 TSval=19278809 TSecr=19423009</t>
  </si>
  <si>
    <t>200.169.74.117</t>
  </si>
  <si>
    <t>Source port: 44723  Destination port: 27394</t>
  </si>
  <si>
    <t>Source port: 27394  Destination port: 44723</t>
  </si>
  <si>
    <t>39233 &gt; 54697 [PSH, ACK] Seq=8436 Ack=2755 Win=1693 Len=4 TSval=19281059 TSecr=19423009</t>
  </si>
  <si>
    <t>54697 &gt; 39233 [ACK] Seq=2755 Ack=8440 Win=64674 Len=0 TSval=19423241 TSecr=19281059</t>
  </si>
  <si>
    <t>39233 &gt; 54697 [PSH, ACK] Seq=8440 Ack=2755 Win=1693 Len=455 TSval=19281116 TSecr=19423241</t>
  </si>
  <si>
    <t>54697 &gt; 39233 [PSH, ACK] Seq=2755 Ack=8895 Win=64219 Len=4 TSval=19423243 TSecr=19281116</t>
  </si>
  <si>
    <t>39233 &gt; 54697 [ACK] Seq=8895 Ack=2759 Win=1693 Len=0 TSval=19281138 TSecr=19423243</t>
  </si>
  <si>
    <t>39233 &gt; 54697 [PSH, ACK] Seq=8895 Ack=2759 Win=1693 Len=4 TSval=19281742 TSecr=19423243</t>
  </si>
  <si>
    <t>54697 &gt; 39233 [ACK] Seq=2759 Ack=8899 Win=64215 Len=0 TSval=19423306 TSecr=19281742</t>
  </si>
  <si>
    <t>39233 &gt; 54697 [PSH, ACK] Seq=8899 Ack=2759 Win=1693 Len=199 TSval=19281772 TSecr=19423306</t>
  </si>
  <si>
    <t>54697 &gt; 39233 [PSH, ACK] Seq=2759 Ack=9098 Win=65535 Len=4 TSval=19423307 TSecr=19281772</t>
  </si>
  <si>
    <t>39233 &gt; 54697 [ACK] Seq=9098 Ack=2763 Win=1693 Len=0 TSval=19281791 TSecr=19423307</t>
  </si>
  <si>
    <t>39233 &gt; 54697 [PSH, ACK] Seq=9098 Ack=2763 Win=1693 Len=3 TSval=19286779 TSecr=19423307</t>
  </si>
  <si>
    <t>54697 &gt; 39233 [ACK] Seq=2763 Ack=9101 Win=65532 Len=0 TSval=19423813 TSecr=19286779</t>
  </si>
  <si>
    <t>39233 &gt; 54697 [PSH, ACK] Seq=9101 Ack=2763 Win=1693 Len=11 TSval=19286836 TSecr=19423813</t>
  </si>
  <si>
    <t>54697 &gt; 39233 [ACK] Seq=2763 Ack=9112 Win=65521 Len=0 TSval=19423816 TSecr=19286836</t>
  </si>
  <si>
    <t>54697 &gt; 39233 [PSH, ACK] Seq=2763 Ack=9112 Win=65521 Len=3 TSval=19423820 TSecr=19286836</t>
  </si>
  <si>
    <t>39233 &gt; 54697 [ACK] Seq=9112 Ack=2766 Win=1693 Len=0 TSval=19286925 TSecr=19423820</t>
  </si>
  <si>
    <t>54697 &gt; 39233 [PSH, ACK] Seq=2766 Ack=9112 Win=65521 Len=17 TSval=19423823 TSecr=19286925</t>
  </si>
  <si>
    <t>39233 &gt; 54697 [ACK] Seq=9112 Ack=2783 Win=1693 Len=0 TSval=19286942 TSecr=19423823</t>
  </si>
  <si>
    <t>175.139.212.119</t>
  </si>
  <si>
    <t>Source port: 44723  Destination port: 20605</t>
  </si>
  <si>
    <t>Source port: 20605  Destination port: 44723</t>
  </si>
  <si>
    <t>39233 &gt; 54697 [PSH, ACK] Seq=9112 Ack=2783 Win=1693 Len=4 TSval=19290657 TSecr=19423823</t>
  </si>
  <si>
    <t>54697 &gt; 39233 [ACK] Seq=2783 Ack=9116 Win=65517 Len=0 TSval=19424200 TSecr=19290657</t>
  </si>
  <si>
    <t>39233 &gt; 54697 [PSH, ACK] Seq=9116 Ack=2783 Win=1693 Len=144 TSval=19290708 TSecr=19424200</t>
  </si>
  <si>
    <t>54697 &gt; 39233 [PSH, ACK] Seq=2783 Ack=9260 Win=65373 Len=4 TSval=19424201 TSecr=19290708</t>
  </si>
  <si>
    <t>39233 &gt; 54697 [ACK] Seq=9260 Ack=2787 Win=1693 Len=0 TSval=19290727 TSecr=19424201</t>
  </si>
  <si>
    <t>39233 &gt; 54697 [PSH, ACK] Seq=9260 Ack=2787 Win=1693 Len=4 TSval=19317057 TSecr=19424201</t>
  </si>
  <si>
    <t>54697 &gt; 39233 [ACK] Seq=2787 Ack=9264 Win=65369 Len=0 TSval=19426840 TSecr=19317057</t>
  </si>
  <si>
    <t>39233 &gt; 54697 [PSH, ACK] Seq=9264 Ack=2787 Win=1693 Len=456 TSval=19317111 TSecr=19426840</t>
  </si>
  <si>
    <t>54697 &gt; 39233 [PSH, ACK] Seq=2787 Ack=9720 Win=64913 Len=4 TSval=19426841 TSecr=19317111</t>
  </si>
  <si>
    <t>39233 &gt; 54697 [ACK] Seq=9720 Ack=2791 Win=1693 Len=0 TSval=19317132 TSecr=19426841</t>
  </si>
  <si>
    <t>61.31.170.75</t>
  </si>
  <si>
    <t>Source port: 44723  Destination port: 9841</t>
  </si>
  <si>
    <t>Source port: 9841  Destination port: 44723</t>
  </si>
  <si>
    <t>54697 &gt; 39233 [PSH, ACK] Seq=2791 Ack=9720 Win=64913 Len=3 TSval=19428494 TSecr=19317132</t>
  </si>
  <si>
    <t>39233 &gt; 54697 [ACK] Seq=9720 Ack=2794 Win=1693 Len=0 TSval=19333659 TSecr=19428494</t>
  </si>
  <si>
    <t>54697 &gt; 39233 [PSH, ACK] Seq=2794 Ack=9720 Win=64913 Len=9 TSval=19428496 TSecr=19333659</t>
  </si>
  <si>
    <t>39233 &gt; 54697 [ACK] Seq=9720 Ack=2803 Win=1693 Len=0 TSval=19333677 TSecr=19428496</t>
  </si>
  <si>
    <t>39233 &gt; 54697 [PSH, ACK] Seq=9720 Ack=2803 Win=1693 Len=4 TSval=19333677 TSecr=19428496</t>
  </si>
  <si>
    <t>54697 &gt; 39233 [ACK] Seq=2803 Ack=9724 Win=64909 Len=0 TSval=19428501 TSecr=19333677</t>
  </si>
  <si>
    <t>39233 &gt; 54697 [PSH, ACK] Seq=9724 Ack=2803 Win=1693 Len=4 TSval=19380661 TSecr=19428501</t>
  </si>
  <si>
    <t>54697 &gt; 39233 [ACK] Seq=2803 Ack=9728 Win=64905 Len=0 TSval=19433200 TSecr=19380661</t>
  </si>
  <si>
    <t>39233 &gt; 54697 [PSH, ACK] Seq=9728 Ack=2803 Win=1693 Len=112 TSval=19380712 TSecr=19433200</t>
  </si>
  <si>
    <t>54697 &gt; 39233 [PSH, ACK] Seq=2803 Ack=9840 Win=64793 Len=4 TSval=19433202 TSecr=19380712</t>
  </si>
  <si>
    <t>39233 &gt; 54697 [ACK] Seq=9840 Ack=2807 Win=1693 Len=0 TSval=19380735 TSecr=19433202</t>
  </si>
  <si>
    <t>54697 &gt; 39233 [PSH, ACK] Seq=2807 Ack=9840 Win=64793 Len=19 TSval=19433204 TSecr=19380735</t>
  </si>
  <si>
    <t>39233 &gt; 54697 [ACK] Seq=9840 Ack=2826 Win=1693 Len=0 TSval=19380752 TSecr=19433204</t>
  </si>
  <si>
    <t>39233 &gt; 54697 [PSH, ACK] Seq=9840 Ack=2826 Win=1693 Len=4 TSval=19380753 TSecr=19433204</t>
  </si>
  <si>
    <t>67.241.39.215</t>
  </si>
  <si>
    <t>Source port: 44723  Destination port: 23031</t>
  </si>
  <si>
    <t>Source port: 23031  Destination port: 44723</t>
  </si>
  <si>
    <t>54697 &gt; 39233 [ACK] Seq=2826 Ack=9844 Win=64789 Len=0 TSval=19433208 TSecr=19380753</t>
  </si>
  <si>
    <t>39233 &gt; 54697 [PSH, ACK] Seq=9844 Ack=2826 Win=1693 Len=4 TSval=19383759 TSecr=19433208</t>
  </si>
  <si>
    <t>54697 &gt; 39233 [ACK] Seq=2826 Ack=9848 Win=64785 Len=0 TSval=19433511 TSecr=19383759</t>
  </si>
  <si>
    <t>39233 &gt; 54697 [PSH, ACK] Seq=9848 Ack=2826 Win=1693 Len=171 TSval=19383818 TSecr=19433511</t>
  </si>
  <si>
    <t>54697 &gt; 39233 [PSH, ACK] Seq=2826 Ack=10019 Win=64614 Len=4 TSval=19433512 TSecr=19383818</t>
  </si>
  <si>
    <t>39233 &gt; 54697 [ACK] Seq=10019 Ack=2830 Win=1693 Len=0 TSval=19383840 TSecr=19433512</t>
  </si>
  <si>
    <t>54697 &gt; 39233 [PSH, ACK] Seq=2830 Ack=10019 Win=64614 Len=4 TSval=19433587 TSecr=19383840</t>
  </si>
  <si>
    <t>39233 &gt; 54697 [ACK] Seq=10019 Ack=2834 Win=1693 Len=0 TSval=19384579 TSecr=19433587</t>
  </si>
  <si>
    <t>54697 &gt; 39233 [PSH, ACK] Seq=2834 Ack=10019 Win=64614 Len=98 TSval=19433589 TSecr=19384579</t>
  </si>
  <si>
    <t>39233 &gt; 54697 [ACK] Seq=10019 Ack=2932 Win=1693 Len=0 TSval=19384595 TSecr=19433589</t>
  </si>
  <si>
    <t>39233 &gt; 54697 [PSH, ACK] Seq=10019 Ack=2932 Win=1693 Len=4 TSval=19384596 TSecr=19433589</t>
  </si>
  <si>
    <t>54697 &gt; 39233 [ACK] Seq=2932 Ack=10023 Win=64610 Len=0 TSval=19433592 TSecr=19384596</t>
  </si>
  <si>
    <t>39233 &gt; 54697 [PSH, ACK] Seq=10023 Ack=2932 Win=1693 Len=110 TSval=19384627 TSecr=19433592</t>
  </si>
  <si>
    <t>54697 &gt; 39233 [ACK] Seq=2932 Ack=10133 Win=64500 Len=0 TSval=19433595 TSecr=19384627</t>
  </si>
  <si>
    <t>54697 &gt; 39233 [PSH, ACK] Seq=2932 Ack=10133 Win=64500 Len=4 TSval=19433600 TSecr=19384627</t>
  </si>
  <si>
    <t>39233 &gt; 54697 [ACK] Seq=10133 Ack=2936 Win=1693 Len=0 TSval=19384710 TSecr=19433600</t>
  </si>
  <si>
    <t>54697 &gt; 39233 [PSH, ACK] Seq=2936 Ack=10133 Win=64500 Len=442 TSval=19433602 TSecr=19384710</t>
  </si>
  <si>
    <t>39233 &gt; 54697 [ACK] Seq=10133 Ack=3378 Win=1713 Len=0 TSval=19384728 TSecr=19433602</t>
  </si>
  <si>
    <t>39233 &gt; 54697 [PSH, ACK] Seq=10133 Ack=3378 Win=1713 Len=4 TSval=19384729 TSecr=19433602</t>
  </si>
  <si>
    <t>54697 &gt; 39233 [ACK] Seq=3378 Ack=10137 Win=64496 Len=0 TSval=19433605 TSecr=19384729</t>
  </si>
  <si>
    <t>39233 &gt; 54697 [PSH, ACK] Seq=10137 Ack=3378 Win=1713 Len=4 TSval=19387604 TSecr=19433605</t>
  </si>
  <si>
    <t>54697 &gt; 39233 [ACK] Seq=3378 Ack=10141 Win=64492 Len=0 TSval=19433895 TSecr=19387604</t>
  </si>
  <si>
    <t>39233 &gt; 54697 [PSH, ACK] Seq=10141 Ack=3378 Win=1713 Len=199 TSval=19387657 TSecr=19433895</t>
  </si>
  <si>
    <t>54697 &gt; 39233 [PSH, ACK] Seq=3378 Ack=10340 Win=64293 Len=4 TSval=19433896 TSecr=19387657</t>
  </si>
  <si>
    <t>39233 &gt; 54697 [ACK] Seq=10340 Ack=3382 Win=1713 Len=0 TSval=19387679 TSecr=19433896</t>
  </si>
  <si>
    <t>39233 &gt; 54697 [PSH, ACK] Seq=10340 Ack=3382 Win=1713 Len=4 TSval=19392668 TSecr=19433896</t>
  </si>
  <si>
    <t>54697 &gt; 39233 [ACK] Seq=3382 Ack=10344 Win=64289 Len=0 TSval=19434401 TSecr=19392668</t>
  </si>
  <si>
    <t>39233 &gt; 54697 [PSH, ACK] Seq=10344 Ack=3382 Win=1713 Len=112 TSval=19392721 TSecr=19434401</t>
  </si>
  <si>
    <t>54697 &gt; 39233 [PSH, ACK] Seq=3382 Ack=10456 Win=64177 Len=4 TSval=19434402 TSecr=19392721</t>
  </si>
  <si>
    <t>39233 &gt; 54697 [ACK] Seq=10456 Ack=3386 Win=1713 Len=0 TSval=19392739 TSecr=19434402</t>
  </si>
  <si>
    <t>35911 &gt; 51283 [SYN] Seq=0 Win=64240 Len=0 MSS=1388 SACK_PERM=1 TSval=19406839 TSecr=0 WS=64</t>
  </si>
  <si>
    <t>46303 &gt; 5378 [SYN] Seq=0 Win=64240 Len=0 MSS=1388 SACK_PERM=1 TSval=19406839 TSecr=0 WS=64</t>
  </si>
  <si>
    <t>51283 &gt; 35911 [SYN, ACK] Seq=0 Ack=1 Win=8192 Len=0 MSS=1456 WS=256 SACK_PERM=1 TSval=2155276 TSecr=19406839</t>
  </si>
  <si>
    <t>35911 &gt; 51283 [ACK] Seq=1 Ack=1 Win=64256 Len=0 TSval=19406872 TSecr=2155276</t>
  </si>
  <si>
    <t>35911 &gt; 51283 [PSH, ACK] Seq=1 Ack=1 Win=64256 Len=65 TSval=19406873 TSecr=2155276</t>
  </si>
  <si>
    <t>5378 &gt; 46303 [SYN, ACK] Seq=0 Ack=1 Win=65535 Len=0 MSS=1460 WS=1 TSval=0 TSecr=0 SACK_PERM=1</t>
  </si>
  <si>
    <t>46303 &gt; 5378 [ACK] Seq=1 Ack=1 Win=64256 Len=0 TSval=19406875 TSecr=0</t>
  </si>
  <si>
    <t>46303 &gt; 5378 [PSH, ACK] Seq=1 Ack=1 Win=64256 Len=97 TSval=19406875 TSecr=0</t>
  </si>
  <si>
    <t>51283 &gt; 35911 [PSH, ACK] Seq=1 Ack=66 Win=66048 Len=70 TSval=2155290 TSecr=19406873</t>
  </si>
  <si>
    <t>35911 &gt; 51283 [ACK] Seq=66 Ack=71 Win=64256 Len=0 TSval=19406889 TSecr=2155290</t>
  </si>
  <si>
    <t>35911 &gt; 51283 [PSH, ACK] Seq=66 Ack=71 Win=64256 Len=8 TSval=19406890 TSecr=2155290</t>
  </si>
  <si>
    <t>5378 &gt; 46303 [PSH, ACK] Seq=1 Ack=98 Win=65438 Len=56 TSval=1525904 TSecr=19406875</t>
  </si>
  <si>
    <t>46303 &gt; 5378 [ACK] Seq=98 Ack=57 Win=64256 Len=0 TSval=19406892 TSecr=1525904</t>
  </si>
  <si>
    <t>46303 &gt; 5378 [PSH, ACK] Seq=98 Ack=57 Win=64256 Len=8 TSval=19406893 TSecr=1525904</t>
  </si>
  <si>
    <t>51283 &gt; 35911 [PSH, ACK] Seq=71 Ack=66 Win=66048 Len=8 TSval=2155306 TSecr=19406889</t>
  </si>
  <si>
    <t>5378 &gt; 46303 [PSH, ACK] Seq=57 Ack=98 Win=65438 Len=8 TSval=1525905 TSecr=19406892</t>
  </si>
  <si>
    <t>35911 &gt; 51283 [ACK] Seq=74 Ack=79 Win=64256 Len=0 TSval=19406908 TSecr=2155306</t>
  </si>
  <si>
    <t>46303 &gt; 5378 [ACK] Seq=106 Ack=65 Win=64256 Len=0 TSval=19406911 TSecr=1525905</t>
  </si>
  <si>
    <t>5378 &gt; 46303 [ACK] Seq=65 Ack=106 Win=65430 Len=0 TSval=1525908 TSecr=19406893</t>
  </si>
  <si>
    <t>46303 &gt; 5378 [PSH, ACK] Seq=106 Ack=65 Win=64256 Len=54 TSval=19406918 TSecr=1525908</t>
  </si>
  <si>
    <t>51283 &gt; 35911 [PSH, ACK] Seq=79 Ack=74 Win=65792 Len=41 TSval=2155324 TSecr=19406890</t>
  </si>
  <si>
    <t>35911 &gt; 51283 [PSH, ACK] Seq=74 Ack=120 Win=64256 Len=72 TSval=19406921 TSecr=2155324</t>
  </si>
  <si>
    <t>5378 &gt; 46303 [PSH, ACK] Seq=65 Ack=106 Win=65430 Len=71 TSval=1525908 TSecr=19406911</t>
  </si>
  <si>
    <t>46303 &gt; 5378 [ACK] Seq=160 Ack=136 Win=64256 Len=0 TSval=19406925 TSecr=1525908</t>
  </si>
  <si>
    <t>5378 &gt; 46303 [ACK] Seq=136 Ack=160 Win=65376 Len=0 TSval=1525911 TSecr=19406925</t>
  </si>
  <si>
    <t>46303 &gt; 5378 [PSH, ACK] Seq=160 Ack=136 Win=64256 Len=14 TSval=19406950 TSecr=1525911</t>
  </si>
  <si>
    <t>51283 &gt; 35911 [ACK] Seq=120 Ack=146 Win=65792 Len=0 TSval=2155358 TSecr=19406921</t>
  </si>
  <si>
    <t>35911 &gt; 51283 [PSH, ACK] Seq=146 Ack=120 Win=64256 Len=14 TSval=19406957 TSecr=2155358</t>
  </si>
  <si>
    <t>5378 &gt; 46303 [PSH, ACK] Seq=136 Ack=174 Win=65362 Len=3 TSval=1525912 TSecr=19406950</t>
  </si>
  <si>
    <t>46303 &gt; 5378 [ACK] Seq=174 Ack=139 Win=64256 Len=0 TSval=19406965 TSecr=1525912</t>
  </si>
  <si>
    <t>51283 &gt; 35911 [PSH, ACK] Seq=120 Ack=160 Win=65792 Len=18 TSval=2155373 TSecr=19406957</t>
  </si>
  <si>
    <t>35911 &gt; 51283 [ACK] Seq=160 Ack=138 Win=64256 Len=0 TSval=19406975 TSecr=2155373</t>
  </si>
  <si>
    <t>5378 &gt; 46303 [PSH, ACK] Seq=139 Ack=174 Win=65362 Len=15 TSval=1525913 TSecr=19406965</t>
  </si>
  <si>
    <t>46303 &gt; 5378 [ACK] Seq=174 Ack=154 Win=64256 Len=0 TSval=19406980 TSecr=1525913</t>
  </si>
  <si>
    <t>39233 &gt; 54697 [PSH, ACK] Seq=10456 Ack=3386 Win=1713 Len=4 TSval=19407056 TSecr=19434402</t>
  </si>
  <si>
    <t>54697 &gt; 39233 [ACK] Seq=3386 Ack=10460 Win=64173 Len=0 TSval=19435839 TSecr=19407056</t>
  </si>
  <si>
    <t>39233 &gt; 54697 [PSH, ACK] Seq=10460 Ack=3386 Win=1713 Len=451 TSval=19407092 TSecr=19435839</t>
  </si>
  <si>
    <t>54697 &gt; 39233 [PSH, ACK] Seq=3386 Ack=10911 Win=65535 Len=4 TSval=19435840 TSecr=19407092</t>
  </si>
  <si>
    <t>39233 &gt; 54697 [ACK] Seq=10911 Ack=3390 Win=1713 Len=0 TSval=19407113 TSecr=19435840</t>
  </si>
  <si>
    <t>35911 &gt; 51283 [FIN, ACK] Seq=160 Ack=138 Win=64256 Len=0 TSval=19407159 TSecr=2155373</t>
  </si>
  <si>
    <t>46303 &gt; 5378 [FIN, ACK] Seq=174 Ack=154 Win=64256 Len=0 TSval=19407159 TSecr=1525913</t>
  </si>
  <si>
    <t>51283 &gt; 35911 [ACK] Seq=138 Ack=161 Win=65792 Len=0 TSval=2155576 TSecr=19407159</t>
  </si>
  <si>
    <t>5378 &gt; 46303 [ACK] Seq=154 Ack=175 Win=65362 Len=0 TSval=1525933 TSecr=19407159</t>
  </si>
  <si>
    <t>51283 &gt; 35911 [FIN, ACK] Seq=138 Ack=161 Win=65792 Len=0 TSval=2155576 TSecr=19407159</t>
  </si>
  <si>
    <t>35911 &gt; 51283 [ACK] Seq=161 Ack=139 Win=64256 Len=0 TSval=19407176 TSecr=2155576</t>
  </si>
  <si>
    <t>5378 &gt; 46303 [FIN, ACK] Seq=154 Ack=175 Win=65362 Len=0 TSval=1525933 TSecr=19407159</t>
  </si>
  <si>
    <t>46303 &gt; 5378 [ACK] Seq=175 Ack=155 Win=64256 Len=0 TSval=19407176 TSecr=1525933</t>
  </si>
  <si>
    <t>54697 &gt; 39233 [PSH, ACK] Seq=3390 Ack=10911 Win=65535 Len=3 TSval=19436635 TSecr=19407113</t>
  </si>
  <si>
    <t>39233 &gt; 54697 [ACK] Seq=10911 Ack=3393 Win=1713 Len=0 TSval=19415124 TSecr=19436635</t>
  </si>
  <si>
    <t>[TCP Out-Of-Order] 54697 &gt; 39233 [PSH, ACK] Seq=3390 Ack=10911 Win=65535 Len=12 TSval=19436641 TSecr=19407113</t>
  </si>
  <si>
    <t>39233 &gt; 54697 [ACK] Seq=10911 Ack=3402 Win=1713 Len=0 TSval=19415124 TSecr=19436641 SLE=3390 SRE=3393</t>
  </si>
  <si>
    <t>39233 &gt; 54697 [PSH, ACK] Seq=10911 Ack=3402 Win=1713 Len=4 TSval=19415124 TSecr=19436641</t>
  </si>
  <si>
    <t>54697 &gt; 39233 [ACK] Seq=3402 Ack=10915 Win=65531 Len=0 TSval=19436644 TSecr=19415124</t>
  </si>
  <si>
    <t>94.68.144.209</t>
  </si>
  <si>
    <t>Source port: 44723  Destination port: 43809</t>
  </si>
  <si>
    <t>Source port: 43809  Destination port: 44723</t>
  </si>
  <si>
    <t>39233 &gt; 54697 [PSH, ACK] Seq=10915 Ack=3402 Win=1713 Len=2 TSval=19474624 TSecr=19436644</t>
  </si>
  <si>
    <t>54697 &gt; 39233 [PSH, ACK] Seq=3402 Ack=10917 Win=65529 Len=2 TSval=19442596 TSecr=19474624</t>
  </si>
  <si>
    <t>39233 &gt; 54697 [ACK] Seq=10917 Ack=3404 Win=1713 Len=0 TSval=19474669 TSecr=19442596</t>
  </si>
  <si>
    <t>39233 &gt; 54697 [PSH, ACK] Seq=10917 Ack=3404 Win=1713 Len=4 TSval=19482669 TSecr=19442596</t>
  </si>
  <si>
    <t>54697 &gt; 39233 [ACK] Seq=3404 Ack=10921 Win=65525 Len=0 TSval=19443402 TSecr=19482669</t>
  </si>
  <si>
    <t>39233 &gt; 54697 [PSH, ACK] Seq=10921 Ack=3404 Win=1713 Len=112 TSval=19482724 TSecr=19443402</t>
  </si>
  <si>
    <t>54697 &gt; 39233 [PSH, ACK] Seq=3404 Ack=11033 Win=65413 Len=4 TSval=19443403 TSecr=19482724</t>
  </si>
  <si>
    <t>39233 &gt; 54697 [ACK] Seq=11033 Ack=3408 Win=1713 Len=0 TSval=19482742 TSecr=19443403</t>
  </si>
  <si>
    <t>54697 &gt; 39233 [PSH, ACK] Seq=3408 Ack=11033 Win=65413 Len=450 TSval=19443405 TSecr=19482742</t>
  </si>
  <si>
    <t>39233 &gt; 54697 [ACK] Seq=11033 Ack=3858 Win=1734 Len=0 TSval=19482760 TSecr=19443405</t>
  </si>
  <si>
    <t>39233 &gt; 54697 [PSH, ACK] Seq=11033 Ack=3858 Win=1734 Len=4 TSval=19482761 TSecr=19443405</t>
  </si>
  <si>
    <t>174.116.32.57</t>
  </si>
  <si>
    <t>Source port: 44723  Destination port: 59772</t>
  </si>
  <si>
    <t>78.141.181.221</t>
  </si>
  <si>
    <t>Source port: 44723  Destination port: 34037</t>
  </si>
  <si>
    <t>208.88.186.9</t>
  </si>
  <si>
    <t>Source port: 44723  Destination port: 34008</t>
  </si>
  <si>
    <t>92.239.170.56</t>
  </si>
  <si>
    <t>Source port: 44723  Destination port: 55467</t>
  </si>
  <si>
    <t>219.85.95.93</t>
  </si>
  <si>
    <t>Source port: 44723  Destination port: 52777</t>
  </si>
  <si>
    <t>124.86.143.128</t>
  </si>
  <si>
    <t>Source port: 44723  Destination port: 60124</t>
  </si>
  <si>
    <t>Source port: 34008  Destination port: 44723</t>
  </si>
  <si>
    <t>Source port: 59772  Destination port: 44723</t>
  </si>
  <si>
    <t>54697 &gt; 39233 [ACK] Seq=3858 Ack=11037 Win=65409 Len=0 TSval=19443408 TSecr=19482761</t>
  </si>
  <si>
    <t>Source port: 60124  Destination port: 44723</t>
  </si>
  <si>
    <t>86.14.189.193</t>
  </si>
  <si>
    <t>Source port: 44723  Destination port: 32194</t>
  </si>
  <si>
    <t>Source port: 34037  Destination port: 44723</t>
  </si>
  <si>
    <t>Source port: 55467  Destination port: 44723</t>
  </si>
  <si>
    <t>Source port: 52777  Destination port: 44723</t>
  </si>
  <si>
    <t>Source port: 32194  Destination port: 44723</t>
  </si>
  <si>
    <t>39233 &gt; 54697 [PSH, ACK] Seq=11037 Ack=3858 Win=1734 Len=4 TSval=19485771 TSecr=19443408</t>
  </si>
  <si>
    <t>54697 &gt; 39233 [ACK] Seq=3858 Ack=11041 Win=65405 Len=0 TSval=19443711 TSecr=19485771</t>
  </si>
  <si>
    <t>39233 &gt; 54697 [PSH, ACK] Seq=11041 Ack=3858 Win=1734 Len=228 TSval=19485820 TSecr=19443711</t>
  </si>
  <si>
    <t>54697 &gt; 39233 [PSH, ACK] Seq=3858 Ack=11269 Win=65177 Len=4 TSval=19443712 TSecr=19485820</t>
  </si>
  <si>
    <t>39233 &gt; 54697 [ACK] Seq=11269 Ack=3862 Win=1734 Len=0 TSval=19485842 TSecr=19443712</t>
  </si>
  <si>
    <t>39233 &gt; 54697 [PSH, ACK] Seq=11269 Ack=3862 Win=1734 Len=4 TSval=19494674 TSecr=19443712</t>
  </si>
  <si>
    <t>54697 &gt; 39233 [ACK] Seq=3862 Ack=11273 Win=65173 Len=0 TSval=19444601 TSecr=19494674</t>
  </si>
  <si>
    <t>39233 &gt; 54697 [PSH, ACK] Seq=11273 Ack=3862 Win=1734 Len=112 TSval=19494712 TSecr=19444601</t>
  </si>
  <si>
    <t>54697 &gt; 39233 [PSH, ACK] Seq=3862 Ack=11385 Win=65061 Len=4 TSval=19444602 TSecr=19494712</t>
  </si>
  <si>
    <t>39233 &gt; 54697 [ACK] Seq=11385 Ack=3866 Win=1734 Len=0 TSval=19494730 TSecr=19444602</t>
  </si>
  <si>
    <t>54697 &gt; 39233 [PSH, ACK] Seq=3866 Ack=11385 Win=65061 Len=3 TSval=19444734 TSecr=19494730</t>
  </si>
  <si>
    <t>39233 &gt; 54697 [ACK] Seq=11385 Ack=3869 Win=1734 Len=0 TSval=19496140 TSecr=19444734</t>
  </si>
  <si>
    <t>[TCP Retransmission] 54697 &gt; 39233 [PSH, ACK] Seq=3866 Ack=11385 Win=65061 Len=12 TSval=19444744 TSecr=19494730</t>
  </si>
  <si>
    <t>39233 &gt; 54697 [ACK] Seq=11385 Ack=3878 Win=1734 Len=0 TSval=19496146 TSecr=19444744 SLE=3866 SRE=3869</t>
  </si>
  <si>
    <t>39233 &gt; 54697 [PSH, ACK] Seq=11385 Ack=3878 Win=1734 Len=4 TSval=19496146 TSecr=19444744</t>
  </si>
  <si>
    <t>54697 &gt; 39233 [ACK] Seq=3878 Ack=11389 Win=65057 Len=0 TSval=19444747 TSecr=19496146</t>
  </si>
  <si>
    <t>39233 &gt; 54697 [PSH, ACK] Seq=11389 Ack=3878 Win=1734 Len=4 TSval=19497057 TSecr=19444747</t>
  </si>
  <si>
    <t>54697 &gt; 39233 [ACK] Seq=3878 Ack=11393 Win=65053 Len=0 TSval=19444839 TSecr=19497057</t>
  </si>
  <si>
    <t>39233 &gt; 54697 [PSH, ACK] Seq=11393 Ack=3878 Win=1734 Len=455 TSval=19497096 TSecr=19444839</t>
  </si>
  <si>
    <t>54697 &gt; 39233 [PSH, ACK] Seq=3878 Ack=11848 Win=64598 Len=4 TSval=19444840 TSecr=19497096</t>
  </si>
  <si>
    <t>39233 &gt; 54697 [ACK] Seq=11848 Ack=3882 Win=1734 Len=0 TSval=19497121 TSecr=19444840</t>
  </si>
  <si>
    <t>208.88.186.5</t>
  </si>
  <si>
    <t>Source port: 44723  Destination port: 34007</t>
  </si>
  <si>
    <t>Source port: 34007  Destination port: 44723</t>
  </si>
  <si>
    <t>71.63.197.140</t>
  </si>
  <si>
    <t>Source port: 44723  Destination port: 14515</t>
  </si>
  <si>
    <t>70.39.17.56</t>
  </si>
  <si>
    <t>Source port: 44723  Destination port: 10268</t>
  </si>
  <si>
    <t>Source port: 10268  Destination port: 44723</t>
  </si>
  <si>
    <t>208.88.186.6</t>
  </si>
  <si>
    <t>39233 &gt; 54697 [PSH, ACK] Seq=11848 Ack=3882 Win=1734 Len=2 TSval=19556558 TSecr=19444840</t>
  </si>
  <si>
    <t>54697 &gt; 39233 [PSH, ACK] Seq=3882 Ack=11850 Win=64596 Len=2 TSval=19450789 TSecr=19556558</t>
  </si>
  <si>
    <t>39233 &gt; 54697 [ACK] Seq=11850 Ack=3884 Win=1734 Len=0 TSval=19556596 TSecr=19450789</t>
  </si>
  <si>
    <t>188.186.27.155</t>
  </si>
  <si>
    <t>Source port: 44723  Destination port: redstorm-find</t>
  </si>
  <si>
    <t>Destination unreachable (Port unreachable)</t>
  </si>
  <si>
    <t>54697 &gt; 39233 [PSH, ACK] Seq=3884 Ack=11850 Win=64596 Len=3 TSval=19452855 TSecr=19556596</t>
  </si>
  <si>
    <t>39233 &gt; 54697 [ACK] Seq=11850 Ack=3887 Win=1734 Len=0 TSval=19577295 TSecr=19452855</t>
  </si>
  <si>
    <t>54697 &gt; 39233 [PSH, ACK] Seq=3887 Ack=11850 Win=64596 Len=9 TSval=19452861 TSecr=19577295</t>
  </si>
  <si>
    <t>39233 &gt; 54697 [ACK] Seq=11850 Ack=3896 Win=1734 Len=0 TSval=19577312 TSecr=19452861</t>
  </si>
  <si>
    <t>39233 &gt; 54697 [PSH, ACK] Seq=11850 Ack=3896 Win=1734 Len=4 TSval=19577312 TSecr=19452861</t>
  </si>
  <si>
    <t>54697 &gt; 39233 [ACK] Seq=3896 Ack=11854 Win=64592 Len=0 TSval=19452864 TSecr=19577312</t>
  </si>
  <si>
    <t>93.152.189.24</t>
  </si>
  <si>
    <t>Source port: 44723  Destination port: 56518</t>
  </si>
  <si>
    <t>95.42.245.63</t>
  </si>
  <si>
    <t>Source port: 44723  Destination port: 11091</t>
  </si>
  <si>
    <t>95.111.49.132</t>
  </si>
  <si>
    <t>Source port: 44723  Destination port: 48735</t>
  </si>
  <si>
    <t>95.111.17.96</t>
  </si>
  <si>
    <t>Source port: 44723  Destination port: 63204</t>
  </si>
  <si>
    <t>212.233.177.45</t>
  </si>
  <si>
    <t>Source port: 44723  Destination port: 21421</t>
  </si>
  <si>
    <t>Source port: 56518  Destination port: 44723</t>
  </si>
  <si>
    <t>95.135.50.197</t>
  </si>
  <si>
    <t>95.140.206.50</t>
  </si>
  <si>
    <t>Source port: 63204  Destination port: 44723</t>
  </si>
  <si>
    <t>Source port: 21421  Destination port: 44723</t>
  </si>
  <si>
    <t>Source port: 11091  Destination port: 44723</t>
  </si>
  <si>
    <t>Source port: 48735  Destination port: 44723</t>
  </si>
  <si>
    <t>Standard query AAAA time-nw.nist.gov</t>
  </si>
  <si>
    <t>Standard query A time-nw.nist.gov</t>
  </si>
  <si>
    <t>Standard query response A 131.107.13.100</t>
  </si>
  <si>
    <t>131.107.13.100</t>
  </si>
  <si>
    <t>60663 &gt; daytime [SYN] Seq=0 Win=64240 Len=0 MSS=1388 SACK_PERM=1 TSval=19583080 TSecr=0 WS=64</t>
  </si>
  <si>
    <t>daytime &gt; 60663 [SYN, ACK] Seq=0 Ack=1 Win=4096 Len=0 MSS=1460 WS=1 TSval=324274666 TSecr=19583080 SACK_PERM=1</t>
  </si>
  <si>
    <t>60663 &gt; daytime [ACK] Seq=1 Ack=1 Win=64256 Len=0 TSval=19583093 TSecr=324274666</t>
  </si>
  <si>
    <t>daytime &gt; 60663 [FIN, ACK] Seq=1 Ack=1 Win=4096 Len=0 TSval=324274808 TSecr=19583093</t>
  </si>
  <si>
    <t>60663 &gt; daytime [FIN, ACK] Seq=1 Ack=2 Win=64256 Len=0 TSval=19583109 TSecr=324274808</t>
  </si>
  <si>
    <t>daytime &gt; 60663 [ACK] Seq=2 Ack=2 Win=4095 Len=0 TSval=324274950 TSecr=19583109</t>
  </si>
  <si>
    <t>39233 &gt; 54697 [PSH, ACK] Seq=11854 Ack=3896 Win=1734 Len=3 TSval=19584323 TSecr=19452864</t>
  </si>
  <si>
    <t>46.73.43.228</t>
  </si>
  <si>
    <t>Source port: 44723  Destination port: 4419</t>
  </si>
  <si>
    <t>123.237.200.54</t>
  </si>
  <si>
    <t>Source port: 44723  Destination port: 8651</t>
  </si>
  <si>
    <t>81.170.244.214</t>
  </si>
  <si>
    <t>Source port: 44723  Destination port: 27005</t>
  </si>
  <si>
    <t>Source port: 4419  Destination port: 44723</t>
  </si>
  <si>
    <t>54697 &gt; 39233 [ACK] Seq=3896 Ack=11857 Win=64589 Len=0 TSval=19453567 TSecr=19584323</t>
  </si>
  <si>
    <t>39233 &gt; 54697 [PSH, ACK] Seq=11857 Ack=3896 Win=1734 Len=8 TSval=19584377 TSecr=19453567</t>
  </si>
  <si>
    <t>95.52.76.7</t>
  </si>
  <si>
    <t>Source port: 44723  Destination port: 28904</t>
  </si>
  <si>
    <t>Source port: 8651  Destination port: 44723</t>
  </si>
  <si>
    <t>173.170.150.175</t>
  </si>
  <si>
    <t>Source port: 44723  Destination port: 58908</t>
  </si>
  <si>
    <t>Source port: 27005  Destination port: 44723</t>
  </si>
  <si>
    <t>54697 &gt; 39233 [PSH, ACK] Seq=3896 Ack=11865 Win=64581 Len=4 TSval=19453568 TSecr=19584377</t>
  </si>
  <si>
    <t>39233 &gt; 54697 [ACK] Seq=11865 Ack=3900 Win=1734 Len=0 TSval=19584398 TSecr=19453568</t>
  </si>
  <si>
    <t>Source port: 58908  Destination port: 44723</t>
  </si>
  <si>
    <t>Source port: 28904  Destination port: 44723</t>
  </si>
  <si>
    <t>54697 &gt; 39233 [PSH, ACK] Seq=3900 Ack=11865 Win=64581 Len=654 TSval=19453570 TSecr=19584398</t>
  </si>
  <si>
    <t>39233 &gt; 54697 [ACK] Seq=11865 Ack=4554 Win=1754 Len=0 TSval=19584418 TSecr=19453570</t>
  </si>
  <si>
    <t>39233 &gt; 54697 [PSH, ACK] Seq=11865 Ack=4554 Win=1754 Len=4 TSval=19584677 TSecr=19453570</t>
  </si>
  <si>
    <t>54697 &gt; 39233 [ACK] Seq=4554 Ack=11869 Win=64577 Len=0 TSval=19453601 TSecr=19584677</t>
  </si>
  <si>
    <t>39233 &gt; 54697 [PSH, ACK] Seq=11869 Ack=4554 Win=1754 Len=112 TSval=19584715 TSecr=19453601</t>
  </si>
  <si>
    <t>54697 &gt; 39233 [PSH, ACK] Seq=4554 Ack=11981 Win=64465 Len=4 TSval=19453602 TSecr=19584715</t>
  </si>
  <si>
    <t>39233 &gt; 54697 [ACK] Seq=11981 Ack=4558 Win=1754 Len=0 TSval=19584734 TSecr=19453602</t>
  </si>
  <si>
    <t>54697 &gt; 39233 [PSH, ACK] Seq=4558 Ack=11981 Win=64465 Len=278 TSval=19453604 TSecr=19584734</t>
  </si>
  <si>
    <t>39233 &gt; 54697 [ACK] Seq=11981 Ack=4836 Win=1775 Len=0 TSval=19584750 TSecr=19453604</t>
  </si>
  <si>
    <t>39233 &gt; 54697 [PSH, ACK] Seq=11981 Ack=4836 Win=1775 Len=4 TSval=19584751 TSecr=19453604</t>
  </si>
  <si>
    <t>76.16.123.110</t>
  </si>
  <si>
    <t>Source port: 44723  Destination port: 5379</t>
  </si>
  <si>
    <t>213.221.227.166</t>
  </si>
  <si>
    <t>Source port: 44723  Destination port: ssdispatch</t>
  </si>
  <si>
    <t>128.148.60.144</t>
  </si>
  <si>
    <t>Source port: 44723  Destination port: 19645</t>
  </si>
  <si>
    <t>54697 &gt; 39233 [ACK] Seq=4836 Ack=11985 Win=64461 Len=0 TSval=19453607 TSecr=19584751</t>
  </si>
  <si>
    <t>39233 &gt; 54697 [PSH, ACK] Seq=11985 Ack=4836 Win=1775 Len=52 TSval=19584772 TSecr=19453607</t>
  </si>
  <si>
    <t>Source port: 19645  Destination port: 44723</t>
  </si>
  <si>
    <t>Source port: 5379  Destination port: 44723</t>
  </si>
  <si>
    <t>Source port: ssdispatch  Destination port: 44723</t>
  </si>
  <si>
    <t>54697 &gt; 39233 [PSH, ACK] Seq=4836 Ack=12037 Win=64409 Len=3 TSval=19453608 TSecr=19584772</t>
  </si>
  <si>
    <t>39233 &gt; 54697 [ACK] Seq=12037 Ack=4839 Win=1775 Len=0 TSval=19584794 TSecr=19453608</t>
  </si>
  <si>
    <t>89.150.235.181</t>
  </si>
  <si>
    <t>Source port: 44723  Destination port: 37318</t>
  </si>
  <si>
    <t>54697 &gt; 39233 [PSH, ACK] Seq=4839 Ack=12037 Win=64409 Len=189 TSval=19453610 TSecr=19584794</t>
  </si>
  <si>
    <t>39233 &gt; 54697 [ACK] Seq=12037 Ack=5028 Win=1795 Len=0 TSval=19584812 TSecr=19453610</t>
  </si>
  <si>
    <t>188.115.154.244</t>
  </si>
  <si>
    <t>Source port: 44723  Destination port: 60101</t>
  </si>
  <si>
    <t>75.187.172.40</t>
  </si>
  <si>
    <t>Source port: 44723  Destination port: 29568</t>
  </si>
  <si>
    <t>118.168.80.191</t>
  </si>
  <si>
    <t>Source port: 44723  Destination port: 35669</t>
  </si>
  <si>
    <t>178.168.61.181</t>
  </si>
  <si>
    <t>Source port: 44723  Destination port: 24989</t>
  </si>
  <si>
    <t>Source port: 17723  Destination port: 44723</t>
  </si>
  <si>
    <t>Source port: 37318  Destination port: 44723</t>
  </si>
  <si>
    <t>Source port: 35669  Destination port: 44723</t>
  </si>
  <si>
    <t>Source port: 60101  Destination port: 44723</t>
  </si>
  <si>
    <t>Source port: 24989  Destination port: 44723</t>
  </si>
  <si>
    <t>Source port: 29568  Destination port: 44723</t>
  </si>
  <si>
    <t>35456 &gt; daytime [SYN] Seq=0 Win=64240 Len=0 MSS=1388 SACK_PERM=1 TSval=19585787 TSecr=0 WS=64</t>
  </si>
  <si>
    <t>Standard query AAAA www.google.com</t>
  </si>
  <si>
    <t>Standard query response CNAME www.l.google.com</t>
  </si>
  <si>
    <t>Standard query A www.google.com</t>
  </si>
  <si>
    <t>Standard query response CNAME www.l.google.com A 74.125.224.113 A 74.125.224.115 A 74.125.224.112 A 74.125.224.116 A 74.125.224.114</t>
  </si>
  <si>
    <t>daytime &gt; 35456 [SYN, ACK] Seq=0 Ack=1 Win=4096 Len=0 MSS=1460 WS=1 TSval=324301343 TSecr=19585787 SACK_PERM=1</t>
  </si>
  <si>
    <t>35456 &gt; daytime [ACK] Seq=1 Ack=1 Win=64256 Len=0 TSval=19585801 TSecr=324301343</t>
  </si>
  <si>
    <t>74.125.224.113</t>
  </si>
  <si>
    <t>34676 &gt; https [SYN] Seq=0 Win=64240 Len=0 MSS=1388 SACK_PERM=1 TSval=19585801 TSecr=0 WS=64</t>
  </si>
  <si>
    <t>24.218.165.56</t>
  </si>
  <si>
    <t>Source port: 44723  Destination port: 51577</t>
  </si>
  <si>
    <t>https &gt; 34676 [SYN, ACK] Seq=0 Ack=1 Win=5672 Len=0 MSS=1430 SACK_PERM=1 TSval=3727377607 TSecr=19585801 WS=64</t>
  </si>
  <si>
    <t>34676 &gt; https [ACK] Seq=1 Ack=1 Win=64256 Len=0 TSval=19585810 TSecr=3727377607</t>
  </si>
  <si>
    <t>TLSv1</t>
  </si>
  <si>
    <t>Client Hello</t>
  </si>
  <si>
    <t>daytime &gt; 35456 [FIN, ACK] Seq=1 Ack=1 Win=4096 Len=0 TSval=324301495 TSecr=19585801</t>
  </si>
  <si>
    <t>35456 &gt; daytime [FIN, ACK] Seq=1 Ack=2 Win=64256 Len=0 TSval=19585819 TSecr=324301495</t>
  </si>
  <si>
    <t>https &gt; 34676 [ACK] Seq=1 Ack=89 Win=5696 Len=0 TSval=3727377712 TSecr=19585811</t>
  </si>
  <si>
    <t>Server Hello</t>
  </si>
  <si>
    <t>34676 &gt; https [ACK] Seq=89 Ack=1377 Win=67008 Len=0 TSval=19585822 TSecr=3727377713</t>
  </si>
  <si>
    <t>Certificate, Server Hello Done</t>
  </si>
  <si>
    <t>34676 &gt; https [ACK] Seq=89 Ack=1726 Win=69760 Len=0 TSval=19585822 TSecr=3727377713</t>
  </si>
  <si>
    <t>Client Key Exchange, Change Cipher Spec, Encrypted Handshake Message</t>
  </si>
  <si>
    <t>Source port: 51577  Destination port: 44723</t>
  </si>
  <si>
    <t>daytime &gt; 35456 [ACK] Seq=2 Ack=2 Win=4095 Len=0 TSval=324301674 TSecr=19585819</t>
  </si>
  <si>
    <t>Change Cipher Spec, Encrypted Handshake Message</t>
  </si>
  <si>
    <t>Standard query PTR 113.224.125.74.in-addr.arpa</t>
  </si>
  <si>
    <t>34676 &gt; https [ACK] Seq=275 Ack=1773 Win=69760 Len=0 TSval=19585841 TSecr=3727377873</t>
  </si>
  <si>
    <t>Standard query response, No such name</t>
  </si>
  <si>
    <t>Application Data</t>
  </si>
  <si>
    <t>https &gt; 34676 [ACK] Seq=1773 Ack=467 Win=7872 Len=0 TSval=3727378184 TSecr=19585854</t>
  </si>
  <si>
    <t>https &gt; 34676 [ACK] Seq=1773 Ack=1757 Win=10432 Len=0 TSval=3727378185 TSecr=19585854</t>
  </si>
  <si>
    <t>Application Data, Application Data</t>
  </si>
  <si>
    <t>34676 &gt; https [ACK] Seq=1757 Ack=2302 Win=72512 Len=0 TSval=19585870 TSecr=3727378208</t>
  </si>
  <si>
    <t>https &gt; 34676 [FIN, ACK] Seq=2302 Ack=1757 Win=10432 Len=0 TSval=3727378208 TSecr=19585854</t>
  </si>
  <si>
    <t>Encrypted Alert</t>
  </si>
  <si>
    <t>34676 &gt; https [FIN, ACK] Seq=1784 Ack=2303 Win=72512 Len=0 TSval=19585872 TSecr=3727378208</t>
  </si>
  <si>
    <t>https &gt; 34676 [RST, ACK] Seq=2303 Ack=1784 Win=10432 Len=0 TSval=3727378326 TSecr=19585872</t>
  </si>
  <si>
    <t>46581 &gt; 51283 [SYN] Seq=0 Win=64240 Len=0 MSS=1388 SACK_PERM=1 TSval=19586837 TSecr=0 WS=64</t>
  </si>
  <si>
    <t>37571 &gt; 5378 [SYN] Seq=0 Win=64240 Len=0 MSS=1388 SACK_PERM=1 TSval=19586838 TSecr=0 WS=64</t>
  </si>
  <si>
    <t>51283 &gt; 46581 [SYN, ACK] Seq=0 Ack=1 Win=8192 Len=0 MSS=1456 WS=256 SACK_PERM=1 TSval=2335264 TSecr=19586837</t>
  </si>
  <si>
    <t>46581 &gt; 51283 [ACK] Seq=1 Ack=1 Win=64256 Len=0 TSval=19586852 TSecr=2335264</t>
  </si>
  <si>
    <t>46581 &gt; 51283 [PSH, ACK] Seq=1 Ack=1 Win=64256 Len=51 TSval=19586853 TSecr=2335264</t>
  </si>
  <si>
    <t>5378 &gt; 37571 [SYN, ACK] Seq=0 Ack=1 Win=65535 Len=0 MSS=1460 WS=1 TSval=0 TSecr=0 SACK_PERM=1</t>
  </si>
  <si>
    <t>37571 &gt; 5378 [ACK] Seq=1 Ack=1 Win=64256 Len=0 TSval=19586855 TSecr=0</t>
  </si>
  <si>
    <t>37571 &gt; 5378 [PSH, ACK] Seq=1 Ack=1 Win=64256 Len=90 TSval=19586856 TSecr=0</t>
  </si>
  <si>
    <t>51283 &gt; 46581 [PSH, ACK] Seq=1 Ack=52 Win=66048 Len=59 TSval=2335279 TSecr=19586853</t>
  </si>
  <si>
    <t>46581 &gt; 51283 [ACK] Seq=52 Ack=60 Win=64256 Len=0 TSval=19586867 TSecr=2335279</t>
  </si>
  <si>
    <t>46581 &gt; 51283 [PSH, ACK] Seq=52 Ack=60 Win=64256 Len=8 TSval=19586869 TSecr=2335279</t>
  </si>
  <si>
    <t>5378 &gt; 37571 [PSH, ACK] Seq=1 Ack=91 Win=65445 Len=109 TSval=1543902 TSecr=19586856</t>
  </si>
  <si>
    <t>37571 &gt; 5378 [ACK] Seq=91 Ack=110 Win=64256 Len=0 TSval=19586873 TSecr=1543902</t>
  </si>
  <si>
    <t>37571 &gt; 5378 [PSH, ACK] Seq=91 Ack=110 Win=64256 Len=8 TSval=19586876 TSecr=1543902</t>
  </si>
  <si>
    <t>51283 &gt; 46581 [PSH, ACK] Seq=60 Ack=52 Win=66048 Len=8 TSval=2335293 TSecr=19586867</t>
  </si>
  <si>
    <t>46581 &gt; 51283 [ACK] Seq=60 Ack=68 Win=64256 Len=0 TSval=19586886 TSecr=2335293</t>
  </si>
  <si>
    <t>5378 &gt; 37571 [PSH, ACK] Seq=110 Ack=91 Win=65445 Len=8 TSval=1543904 TSecr=19586873</t>
  </si>
  <si>
    <t>37571 &gt; 5378 [ACK] Seq=99 Ack=118 Win=64256 Len=0 TSval=19586892 TSecr=1543904</t>
  </si>
  <si>
    <t>51283 &gt; 46581 [PSH, ACK] Seq=68 Ack=60 Win=65792 Len=64 TSval=2335312 TSecr=19586869</t>
  </si>
  <si>
    <t>46581 &gt; 51283 [PSH, ACK] Seq=60 Ack=132 Win=64256 Len=59 TSval=19586900 TSecr=2335312</t>
  </si>
  <si>
    <t>5378 &gt; 37571 [PSH, ACK] Seq=118 Ack=99 Win=65437 Len=32 TSval=1543906 TSecr=19586892</t>
  </si>
  <si>
    <t>37571 &gt; 5378 [PSH, ACK] Seq=99 Ack=150 Win=64256 Len=43 TSval=19586910 TSecr=1543906</t>
  </si>
  <si>
    <t>5378 &gt; 37571 [ACK] Seq=150 Ack=142 Win=65394 Len=0 TSval=1543909 TSecr=19586910</t>
  </si>
  <si>
    <t>37571 &gt; 5378 [PSH, ACK] Seq=142 Ack=150 Win=64256 Len=14 TSval=19586928 TSecr=1543909</t>
  </si>
  <si>
    <t>51283 &gt; 46581 [ACK] Seq=132 Ack=119 Win=65792 Len=0 TSval=2335345 TSecr=19586900</t>
  </si>
  <si>
    <t>46581 &gt; 51283 [PSH, ACK] Seq=119 Ack=132 Win=64256 Len=14 TSval=19586935 TSecr=2335345</t>
  </si>
  <si>
    <t>5378 &gt; 37571 [PSH, ACK] Seq=150 Ack=156 Win=65380 Len=3 TSval=1543910 TSecr=19586928</t>
  </si>
  <si>
    <t>37571 &gt; 5378 [ACK] Seq=156 Ack=153 Win=64256 Len=0 TSval=19586948 TSecr=1543910</t>
  </si>
  <si>
    <t>51283 &gt; 46581 [PSH, ACK] Seq=132 Ack=133 Win=65792 Len=18 TSval=2335359 TSecr=19586935</t>
  </si>
  <si>
    <t>46581 &gt; 51283 [ACK] Seq=133 Ack=150 Win=64256 Len=0 TSval=19586953 TSecr=2335359</t>
  </si>
  <si>
    <t>5378 &gt; 37571 [PSH, ACK] Seq=153 Ack=156 Win=65380 Len=15 TSval=1543912 TSecr=19586948</t>
  </si>
  <si>
    <t>37571 &gt; 5378 [ACK] Seq=156 Ack=168 Win=64256 Len=0 TSval=19586964 TSecr=1543912</t>
  </si>
  <si>
    <t>46581 &gt; 51283 [FIN, ACK] Seq=133 Ack=150 Win=64256 Len=0 TSval=19587169 TSecr=2335359</t>
  </si>
  <si>
    <t>37571 &gt; 5378 [FIN, ACK] Seq=156 Ack=168 Win=64256 Len=0 TSval=19587169 TSecr=1543912</t>
  </si>
  <si>
    <t>5378 &gt; 37571 [ACK] Seq=168 Ack=157 Win=65380 Len=0 TSval=1543934 TSecr=19587169</t>
  </si>
  <si>
    <t>5378 &gt; 37571 [FIN, ACK] Seq=168 Ack=157 Win=65380 Len=0 TSval=1543934 TSecr=19587169</t>
  </si>
  <si>
    <t>37571 &gt; 5378 [ACK] Seq=157 Ack=169 Win=64256 Len=0 TSval=19587187 TSecr=1543934</t>
  </si>
  <si>
    <t>51283 &gt; 46581 [ACK] Seq=150 Ack=134 Win=65792 Len=0 TSval=2335596 TSecr=19587169</t>
  </si>
  <si>
    <t>51283 &gt; 46581 [FIN, ACK] Seq=150 Ack=134 Win=65792 Len=0 TSval=2335596 TSecr=19587169</t>
  </si>
  <si>
    <t>46581 &gt; 51283 [ACK] Seq=134 Ack=151 Win=64256 Len=0 TSval=19587187 TSecr=2335596</t>
  </si>
  <si>
    <t>54697 &gt; 39233 [PSH, ACK] Seq=5028 Ack=12037 Win=64409 Len=3 TSval=19454097 TSecr=19584812</t>
  </si>
  <si>
    <t>39233 &gt; 54697 [ACK] Seq=12037 Ack=5031 Win=1795 Len=0 TSval=19589709 TSecr=19454097</t>
  </si>
  <si>
    <t>54697 &gt; 39233 [PSH, ACK] Seq=5031 Ack=12037 Win=64409 Len=16 TSval=19454102 TSecr=19589709</t>
  </si>
  <si>
    <t>39233 &gt; 54697 [ACK] Seq=12037 Ack=5047 Win=1795 Len=0 TSval=19589726 TSecr=19454102</t>
  </si>
  <si>
    <t>39233 &gt; 54697 [PSH, ACK] Seq=12037 Ack=5047 Win=1795 Len=4 TSval=19589726 TSecr=19454102</t>
  </si>
  <si>
    <t>54697 &gt; 39233 [ACK] Seq=5047 Ack=12041 Win=64405 Len=0 TSval=19454105 TSecr=19589726</t>
  </si>
  <si>
    <t>54697 &gt; 39233 [PSH, ACK] Seq=5047 Ack=12041 Win=64405 Len=4 TSval=19454161 TSecr=19589726</t>
  </si>
  <si>
    <t>39233 &gt; 54697 [ACK] Seq=12041 Ack=5051 Win=1795 Len=0 TSval=19590321 TSecr=19454161</t>
  </si>
  <si>
    <t>54697 &gt; 39233 [PSH, ACK] Seq=5051 Ack=12041 Win=64405 Len=87 TSval=19454163 TSecr=19590321</t>
  </si>
  <si>
    <t>39233 &gt; 54697 [ACK] Seq=12041 Ack=5138 Win=1795 Len=0 TSval=19590339 TSecr=19454163</t>
  </si>
  <si>
    <t>39233 &gt; 54697 [PSH, ACK] Seq=12041 Ack=5138 Win=1795 Len=4 TSval=19590340 TSecr=19454163</t>
  </si>
  <si>
    <t>54697 &gt; 39233 [ACK] Seq=5138 Ack=12045 Win=64401 Len=0 TSval=19454167 TSecr=19590340</t>
  </si>
  <si>
    <t>39233 &gt; 54697 [PSH, ACK] Seq=12045 Ack=5138 Win=1795 Len=108 TSval=19590370 TSecr=19454167</t>
  </si>
  <si>
    <t>54697 &gt; 39233 [ACK] Seq=5138 Ack=12153 Win=64293 Len=0 TSval=19454170 TSecr=19590370</t>
  </si>
  <si>
    <t>54697 &gt; 39233 [PSH, ACK] Seq=5138 Ack=12153 Win=64293 Len=4 TSval=19454254 TSecr=19590370</t>
  </si>
  <si>
    <t>39233 &gt; 54697 [ACK] Seq=12153 Ack=5142 Win=1795 Len=0 TSval=19591251 TSecr=19454254</t>
  </si>
  <si>
    <t>54697 &gt; 39233 [PSH, ACK] Seq=5142 Ack=12153 Win=64293 Len=89 TSval=19454256 TSecr=19591251</t>
  </si>
  <si>
    <t>39233 &gt; 54697 [ACK] Seq=12153 Ack=5231 Win=1795 Len=0 TSval=19591268 TSecr=19454256</t>
  </si>
  <si>
    <t>39233 &gt; 54697 [PSH, ACK] Seq=12153 Ack=5231 Win=1795 Len=3 TSval=19591270 TSecr=19454256</t>
  </si>
  <si>
    <t>54697 &gt; 39233 [ACK] Seq=5231 Ack=12156 Win=64290 Len=0 TSval=19454259 TSecr=19591270</t>
  </si>
  <si>
    <t>39233 &gt; 54697 [PSH, ACK] Seq=12156 Ack=5231 Win=1795 Len=19 TSval=19591299 TSecr=19454259</t>
  </si>
  <si>
    <t>54697 &gt; 39233 [ACK] Seq=5231 Ack=12175 Win=64271 Len=0 TSval=19454263 TSecr=19591299</t>
  </si>
  <si>
    <t>39233 &gt; 54697 [PSH, ACK] Seq=12175 Ack=5231 Win=1795 Len=4 TSval=19596686 TSecr=19454263</t>
  </si>
  <si>
    <t>54697 &gt; 39233 [ACK] Seq=5231 Ack=12179 Win=64267 Len=0 TSval=19454803 TSecr=19596686</t>
  </si>
  <si>
    <t>39233 &gt; 54697 [PSH, ACK] Seq=12179 Ack=5231 Win=1795 Len=112 TSval=19596736 TSecr=19454803</t>
  </si>
  <si>
    <t>54697 &gt; 39233 [PSH, ACK] Seq=5231 Ack=12291 Win=64155 Len=4 TSval=19454804 TSecr=19596736</t>
  </si>
  <si>
    <t>39233 &gt; 54697 [ACK] Seq=12291 Ack=5235 Win=1795 Len=0 TSval=19596757 TSecr=19454804</t>
  </si>
  <si>
    <t>54697 &gt; 39233 [PSH, ACK] Seq=5235 Ack=12291 Win=64155 Len=4 TSval=19457306 TSecr=19596757</t>
  </si>
  <si>
    <t>39233 &gt; 54697 [ACK] Seq=12291 Ack=5239 Win=1795 Len=0 TSval=19621837 TSecr=19457306</t>
  </si>
  <si>
    <t>[TCP Retransmission] 54697 &gt; 39233 [PSH, ACK] Seq=5235 Ack=12291 Win=64155 Len=420 TSval=19457314 TSecr=19596757</t>
  </si>
  <si>
    <t>39233 &gt; 54697 [ACK] Seq=12291 Ack=5655 Win=1816 Len=0 TSval=19621848 TSecr=19457314 SLE=5235 SRE=5239</t>
  </si>
  <si>
    <t>39233 &gt; 54697 [PSH, ACK] Seq=12291 Ack=5655 Win=1816 Len=4 TSval=19621848 TSecr=19457314</t>
  </si>
  <si>
    <t>54697 &gt; 39233 [ACK] Seq=5655 Ack=12295 Win=64151 Len=0 TSval=19457317 TSecr=19621848</t>
  </si>
  <si>
    <t>149.13.32.36</t>
  </si>
  <si>
    <t>54697 &gt; 39233 [PSH, ACK] Seq=5655 Ack=12295 Win=64151 Len=3 TSval=19460925 TSecr=19621848</t>
  </si>
  <si>
    <t>39233 &gt; 54697 [ACK] Seq=12295 Ack=5658 Win=1816 Len=0 TSval=19658057 TSecr=19460925</t>
  </si>
  <si>
    <t>54697 &gt; 39233 [PSH, ACK] Seq=5658 Ack=12295 Win=64151 Len=49 TSval=19460937 TSecr=19658057</t>
  </si>
  <si>
    <t>39233 &gt; 54697 [ACK] Seq=12295 Ack=5707 Win=1816 Len=0 TSval=19658075 TSecr=19460937</t>
  </si>
  <si>
    <t>39233 &gt; 54697 [PSH, ACK] Seq=12295 Ack=5707 Win=1816 Len=4 TSval=19658076 TSecr=19460937</t>
  </si>
  <si>
    <t>54697 &gt; 39233 [ACK] Seq=5707 Ack=12299 Win=65535 Len=0 TSval=19460940 TSecr=19658076</t>
  </si>
  <si>
    <t>39233 &gt; 54697 [PSH, ACK] Seq=12299 Ack=5707 Win=1816 Len=12 TSval=19658105 TSecr=19460940</t>
  </si>
  <si>
    <t>54697 &gt; 39233 [PSH, ACK] Seq=5707 Ack=12311 Win=65523 Len=4 TSval=19460941 TSecr=19658105</t>
  </si>
  <si>
    <t>39233 &gt; 54697 [ACK] Seq=12311 Ack=5711 Win=1816 Len=0 TSval=19658126 TSecr=19460941</t>
  </si>
  <si>
    <t>54697 &gt; 39233 [PSH, ACK] Seq=5711 Ack=12311 Win=65523 Len=270 TSval=19460943 TSecr=19658126</t>
  </si>
  <si>
    <t>39233 &gt; 54697 [ACK] Seq=12311 Ack=5981 Win=1836 Len=0 TSval=19658145 TSecr=19460943</t>
  </si>
  <si>
    <t>39233 &gt; 54697 [PSH, ACK] Seq=12311 Ack=5981 Win=1836 Len=4 TSval=19677058 TSecr=19460943</t>
  </si>
  <si>
    <t>54697 &gt; 39233 [ACK] Seq=5981 Ack=12315 Win=65519 Len=0 TSval=19462841 TSecr=19677058</t>
  </si>
  <si>
    <t>39233 &gt; 54697 [PSH, ACK] Seq=12315 Ack=5981 Win=1836 Len=456 TSval=19677114 TSecr=19462841</t>
  </si>
  <si>
    <t>54697 &gt; 39233 [PSH, ACK] Seq=5981 Ack=12771 Win=65063 Len=4 TSval=19462842 TSecr=19677114</t>
  </si>
  <si>
    <t>39233 &gt; 54697 [ACK] Seq=12771 Ack=5985 Win=1836 Len=0 TSval=19677134 TSecr=19462842</t>
  </si>
  <si>
    <t>39233 &gt; 54697 [PSH, ACK] Seq=12771 Ack=5985 Win=1836 Len=4 TSval=19686688 TSecr=19462842</t>
  </si>
  <si>
    <t>54697 &gt; 39233 [ACK] Seq=5985 Ack=12775 Win=65059 Len=0 TSval=19463804 TSecr=19686688</t>
  </si>
  <si>
    <t>39233 &gt; 54697 [PSH, ACK] Seq=12775 Ack=5985 Win=1836 Len=112 TSval=19686739 TSecr=19463804</t>
  </si>
  <si>
    <t>54697 &gt; 39233 [PSH, ACK] Seq=5985 Ack=12887 Win=64947 Len=4 TSval=19463805 TSecr=19686739</t>
  </si>
  <si>
    <t>39233 &gt; 54697 [ACK] Seq=12887 Ack=5989 Win=1836 Len=0 TSval=19686756 TSecr=19463805</t>
  </si>
  <si>
    <t>54697 &gt; 39233 [PSH, ACK] Seq=5989 Ack=12887 Win=64947 Len=177 TSval=19463807 TSecr=19686756</t>
  </si>
  <si>
    <t>39233 &gt; 54697 [ACK] Seq=12887 Ack=6166 Win=1856 Len=0 TSval=19686775 TSecr=19463807</t>
  </si>
  <si>
    <t>39233 &gt; 54697 [PSH, ACK] Seq=12887 Ack=6166 Win=1856 Len=4 TSval=19686775 TSecr=19463807</t>
  </si>
  <si>
    <t>54697 &gt; 39233 [ACK] Seq=6166 Ack=12891 Win=64943 Len=0 TSval=19463810 TSecr=19686775</t>
  </si>
  <si>
    <t>71.224.52.58</t>
  </si>
  <si>
    <t>Source port: 44723  Destination port: 57551</t>
  </si>
  <si>
    <t>122.21.238.15</t>
  </si>
  <si>
    <t>Source port: 44723  Destination port: 58266</t>
  </si>
  <si>
    <t>216.27.149.20</t>
  </si>
  <si>
    <t>Source port: 44723  Destination port: 13955</t>
  </si>
  <si>
    <t>39233 &gt; 54697 [PSH, ACK] Seq=12891 Ack=6166 Win=1856 Len=3 TSval=19687688 TSecr=19463810</t>
  </si>
  <si>
    <t>Source port: 57551  Destination port: 44723</t>
  </si>
  <si>
    <t>Source port: 13955  Destination port: 44723</t>
  </si>
  <si>
    <t>Source port: 58266  Destination port: 44723</t>
  </si>
  <si>
    <t>54697 &gt; 39233 [ACK] Seq=6166 Ack=12894 Win=64940 Len=0 TSval=19463903 TSecr=19687688</t>
  </si>
  <si>
    <t>39233 &gt; 54697 [PSH, ACK] Seq=12894 Ack=6166 Win=1856 Len=23 TSval=19687736 TSecr=19463903</t>
  </si>
  <si>
    <t>54697 &gt; 39233 [PSH, ACK] Seq=6166 Ack=12917 Win=64917 Len=3 TSval=19463904 TSecr=19687736</t>
  </si>
  <si>
    <t>39233 &gt; 54697 [ACK] Seq=12917 Ack=6169 Win=1856 Len=0 TSval=19687759 TSecr=19463904</t>
  </si>
  <si>
    <t>54697 &gt; 39233 [PSH, ACK] Seq=6169 Ack=12917 Win=64917 Len=93 TSval=19463906 TSecr=19687759</t>
  </si>
  <si>
    <t>39233 &gt; 54697 [ACK] Seq=12917 Ack=6262 Win=1856 Len=0 TSval=19687776 TSecr=19463906</t>
  </si>
  <si>
    <t>174.45.64.149</t>
  </si>
  <si>
    <t>Source port: 44723  Destination port: 28202</t>
  </si>
  <si>
    <t>Source port: 28202  Destination port: 44723</t>
  </si>
  <si>
    <t>88.251.17.103</t>
  </si>
  <si>
    <t>Source port: 44723  Destination port: 11696</t>
  </si>
  <si>
    <t>88.180.104.186</t>
  </si>
  <si>
    <t>Source port: 44723  Destination port: 27808</t>
  </si>
  <si>
    <t>Source port: 27808  Destination port: 44723</t>
  </si>
  <si>
    <t>39233 &gt; 54697 [PSH, ACK] Seq=12917 Ack=6262 Win=1856 Len=4 TSval=19689057 TSecr=19463906</t>
  </si>
  <si>
    <t>54697 &gt; 39233 [ACK] Seq=6262 Ack=12921 Win=64913 Len=0 TSval=19464040 TSecr=19689057</t>
  </si>
  <si>
    <t>39233 &gt; 54697 [PSH, ACK] Seq=12921 Ack=6262 Win=1856 Len=456 TSval=19689101 TSecr=19464040</t>
  </si>
  <si>
    <t>54697 &gt; 39233 [PSH, ACK] Seq=6262 Ack=13377 Win=64457 Len=4 TSval=19464041 TSecr=19689101</t>
  </si>
  <si>
    <t>39233 &gt; 54697 [ACK] Seq=13377 Ack=6266 Win=1856 Len=0 TSval=19689122 TSecr=19464041</t>
  </si>
  <si>
    <t>70.162.173.164</t>
  </si>
  <si>
    <t>Source port: 44723  Destination port: 62089</t>
  </si>
  <si>
    <t>Source port: 62089  Destination port: 44723</t>
  </si>
  <si>
    <t>39233 &gt; 54697 [PSH, ACK] Seq=13377 Ack=6266 Win=1856 Len=4 TSval=19695060 TSecr=19464041</t>
  </si>
  <si>
    <t>54697 &gt; 39233 [ACK] Seq=6266 Ack=13381 Win=64453 Len=0 TSval=19464639 TSecr=19695060</t>
  </si>
  <si>
    <t>39233 &gt; 54697 [PSH, ACK] Seq=13381 Ack=6266 Win=1856 Len=456 TSval=19695095 TSecr=19464639</t>
  </si>
  <si>
    <t>54697 &gt; 39233 [PSH, ACK] Seq=6266 Ack=13837 Win=65535 Len=4 TSval=19464640 TSecr=19695095</t>
  </si>
  <si>
    <t>39233 &gt; 54697 [ACK] Seq=13837 Ack=6270 Win=1856 Len=0 TSval=19695115 TSecr=19464640</t>
  </si>
  <si>
    <t>39233 &gt; 54697 [PSH, ACK] Seq=13837 Ack=6270 Win=1856 Len=4 TSval=19698698 TSecr=19464640</t>
  </si>
  <si>
    <t>54697 &gt; 39233 [ACK] Seq=6270 Ack=13841 Win=65531 Len=0 TSval=19465006 TSecr=19698698</t>
  </si>
  <si>
    <t>39233 &gt; 54697 [PSH, ACK] Seq=13841 Ack=6270 Win=1856 Len=112 TSval=19698759 TSecr=19465006</t>
  </si>
  <si>
    <t>54697 &gt; 39233 [PSH, ACK] Seq=6270 Ack=13953 Win=65419 Len=4 TSval=19465007 TSecr=19698759</t>
  </si>
  <si>
    <t>39233 &gt; 54697 [ACK] Seq=13953 Ack=6274 Win=1856 Len=0 TSval=19698779 TSecr=19465007</t>
  </si>
  <si>
    <t>54697 &gt; 39233 [PSH, ACK] Seq=6274 Ack=13953 Win=65419 Len=3 TSval=19469105 TSecr=19698779</t>
  </si>
  <si>
    <t>39233 &gt; 54697 [ACK] Seq=13953 Ack=6277 Win=1856 Len=0 TSval=19739846 TSecr=19469105</t>
  </si>
  <si>
    <t>[TCP Out-Of-Order] 54697 &gt; 39233 [PSH, ACK] Seq=6274 Ack=13953 Win=65419 Len=12 TSval=19469113 TSecr=19698779</t>
  </si>
  <si>
    <t>39233 &gt; 54697 [ACK] Seq=13953 Ack=6286 Win=1856 Len=0 TSval=19739846 TSecr=19469113 SLE=6274 SRE=6277</t>
  </si>
  <si>
    <t>39233 &gt; 54697 [PSH, ACK] Seq=13953 Ack=6286 Win=1856 Len=4 TSval=19739846 TSecr=19469113</t>
  </si>
  <si>
    <t>54697 &gt; 39233 [ACK] Seq=6286 Ack=13957 Win=65415 Len=0 TSval=19469118 TSecr=19739846</t>
  </si>
  <si>
    <t>94.103.230.146</t>
  </si>
  <si>
    <t>Source port: 44723  Destination port: 17536</t>
  </si>
  <si>
    <t>43529 &gt; 51283 [SYN] Seq=0 Win=64240 Len=0 MSS=1388 SACK_PERM=1 TSval=19766835 TSecr=0 WS=64</t>
  </si>
  <si>
    <t>46812 &gt; 5378 [SYN] Seq=0 Win=64240 Len=0 MSS=1388 SACK_PERM=1 TSval=19766836 TSecr=0 WS=64</t>
  </si>
  <si>
    <t>51283 &gt; 43529 [SYN, ACK] Seq=0 Ack=1 Win=8192 Len=0 MSS=1456 WS=256 SACK_PERM=1 TSval=2515298 TSecr=19766835</t>
  </si>
  <si>
    <t>43529 &gt; 51283 [ACK] Seq=1 Ack=1 Win=64256 Len=0 TSval=19766876 TSecr=2515298</t>
  </si>
  <si>
    <t>43529 &gt; 51283 [PSH, ACK] Seq=1 Ack=1 Win=64256 Len=64 TSval=19766877 TSecr=2515298</t>
  </si>
  <si>
    <t>5378 &gt; 46812 [SYN, ACK] Seq=0 Ack=1 Win=65535 Len=0 MSS=1460 WS=1 TSval=0 TSecr=0 SACK_PERM=1</t>
  </si>
  <si>
    <t>46812 &gt; 5378 [ACK] Seq=1 Ack=1 Win=64256 Len=0 TSval=19766879 TSecr=0</t>
  </si>
  <si>
    <t>46812 &gt; 5378 [PSH, ACK] Seq=1 Ack=1 Win=64256 Len=106 TSval=19766879 TSecr=0</t>
  </si>
  <si>
    <t>51283 &gt; 43529 [PSH, ACK] Seq=1 Ack=65 Win=66048 Len=82 TSval=2515311 TSecr=19766877</t>
  </si>
  <si>
    <t>43529 &gt; 51283 [ACK] Seq=65 Ack=83 Win=64256 Len=0 TSval=19766892 TSecr=2515311</t>
  </si>
  <si>
    <t>43529 &gt; 51283 [PSH, ACK] Seq=65 Ack=83 Win=64256 Len=8 TSval=19766893 TSecr=2515311</t>
  </si>
  <si>
    <t>5378 &gt; 46812 [PSH, ACK] Seq=1 Ack=107 Win=65429 Len=60 TSval=1561904 TSecr=19766879</t>
  </si>
  <si>
    <t>46812 &gt; 5378 [ACK] Seq=107 Ack=61 Win=64256 Len=0 TSval=19766894 TSecr=1561904</t>
  </si>
  <si>
    <t>46812 &gt; 5378 [PSH, ACK] Seq=107 Ack=61 Win=64256 Len=8 TSval=19766896 TSecr=1561904</t>
  </si>
  <si>
    <t>51283 &gt; 43529 [PSH, ACK] Seq=83 Ack=65 Win=66048 Len=8 TSval=2515327 TSecr=19766892</t>
  </si>
  <si>
    <t>5378 &gt; 46812 [PSH, ACK] Seq=61 Ack=107 Win=65429 Len=8 TSval=1561905 TSecr=19766894</t>
  </si>
  <si>
    <t>43529 &gt; 51283 [ACK] Seq=73 Ack=91 Win=64256 Len=0 TSval=19766910 TSecr=2515327</t>
  </si>
  <si>
    <t>46812 &gt; 5378 [ACK] Seq=115 Ack=69 Win=64256 Len=0 TSval=19766913 TSecr=1561905</t>
  </si>
  <si>
    <t>51283 &gt; 43529 [PSH, ACK] Seq=91 Ack=73 Win=65792 Len=73 TSval=2515345 TSecr=19766893</t>
  </si>
  <si>
    <t>43529 &gt; 51283 [PSH, ACK] Seq=73 Ack=164 Win=64256 Len=67 TSval=19766924 TSecr=2515345</t>
  </si>
  <si>
    <t>5378 &gt; 46812 [PSH, ACK] Seq=69 Ack=115 Win=65421 Len=49 TSval=1561908 TSecr=19766913</t>
  </si>
  <si>
    <t>46812 &gt; 5378 [PSH, ACK] Seq=115 Ack=118 Win=64256 Len=34 TSval=19766931 TSecr=1561908</t>
  </si>
  <si>
    <t>51283 &gt; 43529 [ACK] Seq=164 Ack=140 Win=65792 Len=0 TSval=2515378 TSecr=19766924</t>
  </si>
  <si>
    <t>43529 &gt; 51283 [PSH, ACK] Seq=140 Ack=164 Win=64256 Len=14 TSval=19766957 TSecr=2515378</t>
  </si>
  <si>
    <t>51283 &gt; 43529 [PSH, ACK] Seq=164 Ack=154 Win=65792 Len=18 TSval=2515390 TSecr=19766957</t>
  </si>
  <si>
    <t>43529 &gt; 51283 [ACK] Seq=154 Ack=182 Win=64256 Len=0 TSval=19766974 TSecr=2515390</t>
  </si>
  <si>
    <t>5378 &gt; 46812 [ACK] Seq=118 Ack=149 Win=65387 Len=0 TSval=1561913 TSecr=19766931</t>
  </si>
  <si>
    <t>46812 &gt; 5378 [PSH, ACK] Seq=149 Ack=118 Win=64256 Len=14 TSval=19766976 TSecr=1561913</t>
  </si>
  <si>
    <t>5378 &gt; 46812 [PSH, ACK] Seq=118 Ack=163 Win=65373 Len=3 TSval=1561914 TSecr=19766976</t>
  </si>
  <si>
    <t>46812 &gt; 5378 [ACK] Seq=163 Ack=121 Win=64256 Len=0 TSval=19766994 TSecr=1561914</t>
  </si>
  <si>
    <t>5378 &gt; 46812 [PSH, ACK] Seq=121 Ack=163 Win=65373 Len=15 TSval=1561916 TSecr=19766994</t>
  </si>
  <si>
    <t>46812 &gt; 5378 [ACK] Seq=163 Ack=136 Win=64256 Len=0 TSval=19767008 TSecr=1561916</t>
  </si>
  <si>
    <t>39233 &gt; 54697 [PSH, ACK] Seq=13957 Ack=6286 Win=1856 Len=4 TSval=19767059 TSecr=19469118</t>
  </si>
  <si>
    <t>54697 &gt; 39233 [ACK] Seq=6286 Ack=13961 Win=65411 Len=0 TSval=19471839 TSecr=19767059</t>
  </si>
  <si>
    <t>39233 &gt; 54697 [PSH, ACK] Seq=13961 Ack=6286 Win=1856 Len=456 TSval=19767095 TSecr=19471839</t>
  </si>
  <si>
    <t>54697 &gt; 39233 [PSH, ACK] Seq=6286 Ack=14417 Win=64955 Len=4 TSval=19471840 TSecr=19767095</t>
  </si>
  <si>
    <t>39233 &gt; 54697 [ACK] Seq=14417 Ack=6290 Win=1856 Len=0 TSval=19767121 TSecr=19471840</t>
  </si>
  <si>
    <t>43529 &gt; 51283 [FIN, ACK] Seq=154 Ack=182 Win=64256 Len=0 TSval=19767163 TSecr=2515390</t>
  </si>
  <si>
    <t>46812 &gt; 5378 [FIN, ACK] Seq=163 Ack=136 Win=64256 Len=0 TSval=19767163 TSecr=1561916</t>
  </si>
  <si>
    <t>51283 &gt; 43529 [ACK] Seq=182 Ack=155 Win=65792 Len=0 TSval=2515598 TSecr=19767163</t>
  </si>
  <si>
    <t>51283 &gt; 43529 [FIN, ACK] Seq=182 Ack=155 Win=65792 Len=0 TSval=2515598 TSecr=19767163</t>
  </si>
  <si>
    <t>43529 &gt; 51283 [ACK] Seq=155 Ack=183 Win=64256 Len=0 TSval=19767180 TSecr=2515598</t>
  </si>
  <si>
    <t>5378 &gt; 46812 [ACK] Seq=136 Ack=164 Win=65373 Len=0 TSval=1561933 TSecr=19767163</t>
  </si>
  <si>
    <t>5378 &gt; 46812 [FIN, ACK] Seq=136 Ack=164 Win=65373 Len=0 TSval=1561933 TSecr=19767163</t>
  </si>
  <si>
    <t>46812 &gt; 5378 [ACK] Seq=164 Ack=137 Win=64256 Len=0 TSval=19767180 TSecr=1561933</t>
  </si>
  <si>
    <t>39233 &gt; 54697 [PSH, ACK] Seq=14417 Ack=6290 Win=1856 Len=4 TSval=19788701 TSecr=19471840</t>
  </si>
  <si>
    <t>54697 &gt; 39233 [ACK] Seq=6290 Ack=14421 Win=64951 Len=0 TSval=19474005 TSecr=19788701</t>
  </si>
  <si>
    <t>39233 &gt; 54697 [PSH, ACK] Seq=14421 Ack=6290 Win=1856 Len=112 TSval=19788752 TSecr=19474005</t>
  </si>
  <si>
    <t>54697 &gt; 39233 [PSH, ACK] Seq=6290 Ack=14533 Win=64839 Len=4 TSval=19474006 TSecr=19788752</t>
  </si>
  <si>
    <t>39233 &gt; 54697 [ACK] Seq=14533 Ack=6294 Win=1856 Len=0 TSval=19788769 TSecr=19474006</t>
  </si>
  <si>
    <t>54697 &gt; 39233 [PSH, ACK] Seq=6294 Ack=14533 Win=64839 Len=212 TSval=19474008 TSecr=19788769</t>
  </si>
  <si>
    <t>39233 &gt; 54697 [ACK] Seq=14533 Ack=6506 Win=1877 Len=0 TSval=19788790 TSecr=19474008</t>
  </si>
  <si>
    <t>39233 &gt; 54697 [PSH, ACK] Seq=14533 Ack=6506 Win=1877 Len=4 TSval=19788791 TSecr=19474008</t>
  </si>
  <si>
    <t>81.82.27.241</t>
  </si>
  <si>
    <t>Source port: 44723  Destination port: 31965</t>
  </si>
  <si>
    <t>82.131.19.176</t>
  </si>
  <si>
    <t>Source port: 44723  Destination port: 30494</t>
  </si>
  <si>
    <t>189.15.111.125</t>
  </si>
  <si>
    <t>Source port: 44723  Destination port: 36457</t>
  </si>
  <si>
    <t>195.5.125.84</t>
  </si>
  <si>
    <t>Source port: 44723  Destination port: 37469</t>
  </si>
  <si>
    <t>212.87.228.104</t>
  </si>
  <si>
    <t>Source port: 44723  Destination port: 30926</t>
  </si>
  <si>
    <t>54697 &gt; 39233 [ACK] Seq=6506 Ack=14537 Win=64835 Len=0 TSval=19474012 TSecr=19788791</t>
  </si>
  <si>
    <t>Source port: 30494  Destination port: 44723</t>
  </si>
  <si>
    <t>Source port: 30926  Destination port: 44723</t>
  </si>
  <si>
    <t>Source port: 31965  Destination port: 44723</t>
  </si>
  <si>
    <t>Source port: 37469  Destination port: 44723</t>
  </si>
  <si>
    <t>95.135.53.247</t>
  </si>
  <si>
    <t>WTLS</t>
  </si>
  <si>
    <t>Source port: 36457  Destination port: 44723</t>
  </si>
  <si>
    <t>39233 &gt; 54697 [PSH, ACK] Seq=14537 Ack=6506 Win=1877 Len=4 TSval=19789165 TSecr=19474012</t>
  </si>
  <si>
    <t>54697 &gt; 39233 [ACK] Seq=6506 Ack=14541 Win=64831 Len=0 TSval=19474050 TSecr=19789165</t>
  </si>
  <si>
    <t>39233 &gt; 54697 [PSH, ACK] Seq=14541 Ack=6506 Win=1877 Len=144 TSval=19789200 TSecr=19474050</t>
  </si>
  <si>
    <t>54697 &gt; 39233 [PSH, ACK] Seq=6506 Ack=14685 Win=64687 Len=4 TSval=19474051 TSecr=19789200</t>
  </si>
  <si>
    <t>39233 &gt; 54697 [ACK] Seq=14685 Ack=6510 Win=1877 Len=0 TSval=19789225 TSecr=19474051</t>
  </si>
  <si>
    <t>39233 &gt; 54697 [PSH, ACK] Seq=14685 Ack=6510 Win=1877 Len=4 TSval=19791059 TSecr=19474051</t>
  </si>
  <si>
    <t>54697 &gt; 39233 [ACK] Seq=6510 Ack=14689 Win=64683 Len=0 TSval=19474241 TSecr=19791059</t>
  </si>
  <si>
    <t>39233 &gt; 54697 [PSH, ACK] Seq=14689 Ack=6510 Win=1877 Len=456 TSval=19791114 TSecr=19474241</t>
  </si>
  <si>
    <t>54697 &gt; 39233 [PSH, ACK] Seq=6510 Ack=15145 Win=64227 Len=4 TSval=19474242 TSecr=19791114</t>
  </si>
  <si>
    <t>39233 &gt; 54697 [ACK] Seq=15145 Ack=6514 Win=1877 Len=0 TSval=19791134 TSecr=19474242</t>
  </si>
  <si>
    <t>39233 &gt; 54697 [PSH, ACK] Seq=15145 Ack=6514 Win=1877 Len=4 TSval=19791797 TSecr=19474242</t>
  </si>
  <si>
    <t>54697 &gt; 39233 [ACK] Seq=6514 Ack=15149 Win=64223 Len=0 TSval=19474313 TSecr=19791797</t>
  </si>
  <si>
    <t>RELOAD Frame</t>
  </si>
  <si>
    <t>ACK</t>
  </si>
  <si>
    <t>54697 &gt; 39233 [PSH, ACK] Seq=6514 Ack=15348 Win=65535 Len=4 TSval=19474314 TSecr=19791836</t>
  </si>
  <si>
    <t>39233 &gt; 54697 [ACK] Seq=15348 Ack=6518 Win=1877 Len=0 TSval=19791855 TSecr=19474314</t>
  </si>
  <si>
    <t>39233 &gt; 54697 [PSH, ACK] Seq=15348 Ack=6518 Win=1877 Len=4 TSval=19794406 TSecr=19474314</t>
  </si>
  <si>
    <t>54697 &gt; 39233 [ACK] Seq=6518 Ack=15352 Win=65531 Len=0 TSval=19474574 TSecr=19794406</t>
  </si>
  <si>
    <t>39233 &gt; 54697 [PSH, ACK] Seq=15352 Ack=6518 Win=1877 Len=144 TSval=19794439 TSecr=19474574</t>
  </si>
  <si>
    <t>54697 &gt; 39233 [PSH, ACK] Seq=6518 Ack=15496 Win=65387 Len=4 TSval=19474575 TSecr=19794439</t>
  </si>
  <si>
    <t>39233 &gt; 54697 [ACK] Seq=15496 Ack=6522 Win=1877 Len=0 TSval=19794457 TSecr=19474575</t>
  </si>
  <si>
    <t>39233 &gt; 54697 [PSH, ACK] Seq=15496 Ack=6522 Win=1877 Len=4 TSval=19797057 TSecr=19474575</t>
  </si>
  <si>
    <t>54697 &gt; 39233 [ACK] Seq=6522 Ack=15500 Win=65383 Len=0 TSval=19474841 TSecr=19797057</t>
  </si>
  <si>
    <t>39233 &gt; 54697 [PSH, ACK] Seq=15500 Ack=6522 Win=1877 Len=456 TSval=19797108 TSecr=19474841</t>
  </si>
  <si>
    <t>54697 &gt; 39233 [PSH, ACK] Seq=6522 Ack=15956 Win=64927 Len=4 TSval=19474842 TSecr=19797108</t>
  </si>
  <si>
    <t>39233 &gt; 54697 [ACK] Seq=15956 Ack=6526 Win=1877 Len=0 TSval=19797128 TSecr=19474842</t>
  </si>
  <si>
    <t>39233 &gt; 54697 [PSH, ACK] Seq=15956 Ack=6526 Win=1877 Len=4 TSval=19800706 TSecr=19474842</t>
  </si>
  <si>
    <t>54697 &gt; 39233 [ACK] Seq=6526 Ack=15960 Win=64923 Len=0 TSval=19475207 TSecr=19800706</t>
  </si>
  <si>
    <t>39233 &gt; 54697 [PSH, ACK] Seq=15960 Ack=6526 Win=1877 Len=112 TSval=19800772 TSecr=19475207</t>
  </si>
  <si>
    <t>54697 &gt; 39233 [PSH, ACK] Seq=6526 Ack=16072 Win=64811 Len=4 TSval=19475208 TSecr=19800772</t>
  </si>
  <si>
    <t>39233 &gt; 54697 [ACK] Seq=16072 Ack=6530 Win=1877 Len=0 TSval=19800790 TSecr=19475208</t>
  </si>
  <si>
    <t>54697 &gt; 39233 [PSH, ACK] Seq=6530 Ack=16072 Win=64811 Len=3 TSval=19477285 TSecr=19800790</t>
  </si>
  <si>
    <t>39233 &gt; 54697 [ACK] Seq=16072 Ack=6533 Win=1877 Len=0 TSval=19821643 TSecr=19477285</t>
  </si>
  <si>
    <t>[TCP Retransmission] 54697 &gt; 39233 [PSH, ACK] Seq=6530 Ack=16072 Win=64811 Len=12 TSval=19477295 TSecr=19800790</t>
  </si>
  <si>
    <t>39233 &gt; 54697 [ACK] Seq=16072 Ack=6542 Win=1877 Len=0 TSval=19821653 TSecr=19477295 SLE=6530 SRE=6533</t>
  </si>
  <si>
    <t>39233 &gt; 54697 [PSH, ACK] Seq=16072 Ack=6542 Win=1877 Len=4 TSval=19821653 TSecr=19477295</t>
  </si>
  <si>
    <t>54697 &gt; 39233 [ACK] Seq=6542 Ack=16076 Win=64807 Len=0 TSval=19477298 TSecr=19821653</t>
  </si>
  <si>
    <t>39233 &gt; 54697 [PSH, ACK] Seq=16076 Ack=6542 Win=1877 Len=4 TSval=19857057 TSecr=19477298</t>
  </si>
  <si>
    <t>54697 &gt; 39233 [ACK] Seq=6542 Ack=16080 Win=64803 Len=0 TSval=19480841 TSecr=19857057</t>
  </si>
  <si>
    <t>39233 &gt; 54697 [PSH, ACK] Seq=16080 Ack=6542 Win=1877 Len=456 TSval=19857110 TSecr=19480841</t>
  </si>
  <si>
    <t>54697 &gt; 39233 [PSH, ACK] Seq=6542 Ack=16536 Win=64347 Len=4 TSval=19480842 TSecr=19857110</t>
  </si>
  <si>
    <t>39233 &gt; 54697 [ACK] Seq=16536 Ack=6546 Win=1877 Len=0 TSval=19857134 TSecr=19480842</t>
  </si>
  <si>
    <t>39233 &gt; 54697 [PSH, ACK] Seq=16536 Ack=6546 Win=1877 Len=4 TSval=19890711 TSecr=19480842</t>
  </si>
  <si>
    <t>54697 &gt; 39233 [ACK] Seq=6546 Ack=16540 Win=64343 Len=0 TSval=19484206 TSecr=19890711</t>
  </si>
  <si>
    <t>39233 &gt; 54697 [PSH, ACK] Seq=16540 Ack=6546 Win=1877 Len=112 TSval=19890764 TSecr=19484206</t>
  </si>
  <si>
    <t>54697 &gt; 39233 [PSH, ACK] Seq=6546 Ack=16652 Win=64231 Len=4 TSval=19484207 TSecr=19890764</t>
  </si>
  <si>
    <t>39233 &gt; 54697 [ACK] Seq=16652 Ack=6550 Win=1877 Len=0 TSval=19890783 TSecr=19484207</t>
  </si>
  <si>
    <t>54697 &gt; 39233 [PSH, ACK] Seq=6550 Ack=16652 Win=64231 Len=473 TSval=19484210 TSecr=19890783</t>
  </si>
  <si>
    <t>39233 &gt; 54697 [ACK] Seq=16652 Ack=7023 Win=1897 Len=0 TSval=19890802 TSecr=19484210</t>
  </si>
  <si>
    <t>39233 &gt; 54697 [PSH, ACK] Seq=16652 Ack=7023 Win=1897 Len=4 TSval=19890804 TSecr=19484210</t>
  </si>
  <si>
    <t>89.162.160.246</t>
  </si>
  <si>
    <t>Source port: 44723  Destination port: 36565</t>
  </si>
  <si>
    <t>213.226.179.78</t>
  </si>
  <si>
    <t>Source port: 44723  Destination port: 46959</t>
  </si>
  <si>
    <t>110.133.21.115</t>
  </si>
  <si>
    <t>Source port: 44723  Destination port: 25318</t>
  </si>
  <si>
    <t>95.37.77.229</t>
  </si>
  <si>
    <t>Source port: 44723  Destination port: 20969</t>
  </si>
  <si>
    <t>69.76.154.220</t>
  </si>
  <si>
    <t>Source port: 44723  Destination port: 4497</t>
  </si>
  <si>
    <t>208.96.110.55</t>
  </si>
  <si>
    <t>Source port: 44723  Destination port: 63107</t>
  </si>
  <si>
    <t>Source port: 4497  Destination port: 44723</t>
  </si>
  <si>
    <t>Source port: 63107  Destination port: 44723</t>
  </si>
  <si>
    <t>Source port: 25318  Destination port: 44723</t>
  </si>
  <si>
    <t>95.68.112.73</t>
  </si>
  <si>
    <t>Source port: 44723  Destination port: 15293</t>
  </si>
  <si>
    <t>126.10.216.12</t>
  </si>
  <si>
    <t>Source port: 44723  Destination port: 55255</t>
  </si>
  <si>
    <t>Source port: 46959  Destination port: 44723</t>
  </si>
  <si>
    <t>54697 &gt; 39233 [ACK] Seq=7023 Ack=16656 Win=64227 Len=0 TSval=19484214 TSecr=19890804</t>
  </si>
  <si>
    <t>39233 &gt; 54697 [PSH, ACK] Seq=16656 Ack=7023 Win=1897 Len=13 TSval=19890841 TSecr=19484214</t>
  </si>
  <si>
    <t>Source port: 36565  Destination port: 44723</t>
  </si>
  <si>
    <t>Source port: 20969  Destination port: 44723</t>
  </si>
  <si>
    <t>Source port: 55255  Destination port: 44723</t>
  </si>
  <si>
    <t>54697 &gt; 39233 [PSH, ACK] Seq=7023 Ack=16669 Win=64214 Len=3 TSval=19484215 TSecr=19890841</t>
  </si>
  <si>
    <t>39233 &gt; 54697 [ACK] Seq=16669 Ack=7026 Win=1897 Len=0 TSval=19890869 TSecr=19484215</t>
  </si>
  <si>
    <t>Source port: 15293  Destination port: 44723</t>
  </si>
  <si>
    <t>54697 &gt; 39233 [PSH, ACK] Seq=7026 Ack=16669 Win=64214 Len=45 TSval=19484218 TSecr=19890869</t>
  </si>
  <si>
    <t>39233 &gt; 54697 [ACK] Seq=16669 Ack=7071 Win=1897 Len=0 TSval=19890889 TSecr=19484218</t>
  </si>
  <si>
    <t>86.52.56.190</t>
  </si>
  <si>
    <t>Source port: 44723  Destination port: 52941</t>
  </si>
  <si>
    <t>Source port: 52941  Destination port: 44723</t>
  </si>
  <si>
    <t>54697 &gt; 39233 [PSH, ACK] Seq=7071 Ack=16669 Win=64214 Len=4 TSval=19484280 TSecr=19890889</t>
  </si>
  <si>
    <t>39233 &gt; 54697 [ACK] Seq=16669 Ack=7075 Win=1897 Len=0 TSval=19891505 TSecr=19484280</t>
  </si>
  <si>
    <t>54697 &gt; 39233 [PSH, ACK] Seq=7075 Ack=16669 Win=64214 Len=92 TSval=19484282 TSecr=19891505</t>
  </si>
  <si>
    <t>39233 &gt; 54697 [ACK] Seq=16669 Ack=7167 Win=1897 Len=0 TSval=19891523 TSecr=19484282</t>
  </si>
  <si>
    <t>39233 &gt; 54697 [PSH, ACK] Seq=16669 Ack=7167 Win=1897 Len=4 TSval=19891523 TSecr=19484282</t>
  </si>
  <si>
    <t>54697 &gt; 39233 [ACK] Seq=7167 Ack=16673 Win=64210 Len=0 TSval=19484285 TSecr=19891523</t>
  </si>
  <si>
    <t>39233 &gt; 54697 [PSH, ACK] Seq=16673 Ack=7167 Win=1897 Len=110 TSval=19891552 TSecr=19484285</t>
  </si>
  <si>
    <t>54697 &gt; 39233 [ACK] Seq=7167 Ack=16783 Win=65535 Len=0 TSval=19484288 TSecr=19891552</t>
  </si>
  <si>
    <t>54697 &gt; 39233 [PSH, ACK] Seq=7167 Ack=16783 Win=65535 Len=4 TSval=19484291 TSecr=19891552</t>
  </si>
  <si>
    <t>39233 &gt; 54697 [ACK] Seq=16783 Ack=7171 Win=1897 Len=0 TSval=19891615 TSecr=19484291</t>
  </si>
  <si>
    <t>54697 &gt; 39233 [PSH, ACK] Seq=7171 Ack=16783 Win=65535 Len=442 TSval=19484293 TSecr=19891615</t>
  </si>
  <si>
    <t>39233 &gt; 54697 [ACK] Seq=16783 Ack=7613 Win=1918 Len=0 TSval=19891632 TSecr=19484293</t>
  </si>
  <si>
    <t>39233 &gt; 54697 [PSH, ACK] Seq=16783 Ack=7613 Win=1918 Len=4 TSval=19891632 TSecr=19484293</t>
  </si>
  <si>
    <t>54697 &gt; 39233 [ACK] Seq=7613 Ack=16787 Win=65531 Len=0 TSval=19484296 TSecr=19891632</t>
  </si>
  <si>
    <t>39233 &gt; 54697 [PSH, ACK] Seq=16787 Ack=7613 Win=1918 Len=4 TSval=19893060 TSecr=19484296</t>
  </si>
  <si>
    <t>54697 &gt; 39233 [ACK] Seq=7613 Ack=16791 Win=65527 Len=0 TSval=19484442 TSecr=19893060</t>
  </si>
  <si>
    <t>39233 &gt; 54697 [PSH, ACK] Seq=16791 Ack=7613 Win=1918 Len=456 TSval=19893116 TSecr=19484442</t>
  </si>
  <si>
    <t>54697 &gt; 39233 [PSH, ACK] Seq=7613 Ack=17247 Win=65071 Len=4 TSval=19484443 TSecr=19893116</t>
  </si>
  <si>
    <t>39233 &gt; 54697 [ACK] Seq=17247 Ack=7617 Win=1918 Len=0 TSval=19893140 TSecr=19484443</t>
  </si>
  <si>
    <t>39233 &gt; 54697 [PSH, ACK] Seq=17247 Ack=7617 Win=1918 Len=4 TSval=19893814 TSecr=19484443</t>
  </si>
  <si>
    <t>54697 &gt; 39233 [ACK] Seq=7617 Ack=17251 Win=65067 Len=0 TSval=19484515 TSecr=19893814</t>
  </si>
  <si>
    <t>39233 &gt; 54697 [PSH, ACK] Seq=17251 Ack=7617 Win=1918 Len=199 TSval=19893849 TSecr=19484515</t>
  </si>
  <si>
    <t>54697 &gt; 39233 [PSH, ACK] Seq=7617 Ack=17450 Win=64868 Len=4 TSval=19484516 TSecr=19893849</t>
  </si>
  <si>
    <t>39233 &gt; 54697 [ACK] Seq=17450 Ack=7621 Win=1918 Len=0 TSval=19893868 TSecr=19484516</t>
  </si>
  <si>
    <t>39233 &gt; 54697 [PSH, ACK] Seq=17450 Ack=7621 Win=1918 Len=4 TSval=19899057 TSecr=19484516</t>
  </si>
  <si>
    <t>54697 &gt; 39233 [ACK] Seq=7621 Ack=17454 Win=64864 Len=0 TSval=19485041 TSecr=19899057</t>
  </si>
  <si>
    <t>39233 &gt; 54697 [PSH, ACK] Seq=17454 Ack=7621 Win=1918 Len=456 TSval=19899109 TSecr=19485041</t>
  </si>
  <si>
    <t>54697 &gt; 39233 [PSH, ACK] Seq=7621 Ack=17910 Win=64408 Len=4 TSval=19485042 TSecr=19899109</t>
  </si>
  <si>
    <t>39233 &gt; 54697 [ACK] Seq=17910 Ack=7625 Win=1918 Len=0 TSval=19899130 TSecr=19485042</t>
  </si>
  <si>
    <t>39233 &gt; 54697 [PSH, ACK] Seq=17910 Ack=7625 Win=1918 Len=4 TSval=19902618 TSecr=19485042</t>
  </si>
  <si>
    <t>54697 &gt; 39233 [PSH, ACK] Seq=7625 Ack=17910 Win=64408 Len=3 TSval=19485384 TSecr=19899130</t>
  </si>
  <si>
    <t>39233 &gt; 54697 [ACK] Seq=17914 Ack=7628 Win=1918 Len=0 TSval=19902650 TSecr=19485384</t>
  </si>
  <si>
    <t>[TCP Out-Of-Order] 54697 &gt; 39233 [PSH, ACK] Seq=7625 Ack=17910 Win=64408 Len=12 TSval=19485390 TSecr=19899130</t>
  </si>
  <si>
    <t>39233 &gt; 54697 [ACK] Seq=17914 Ack=7637 Win=1918 Len=0 TSval=19902650 TSecr=19485390 SLE=7625 SRE=7628</t>
  </si>
  <si>
    <t>54697 &gt; 39233 [ACK] Seq=7637 Ack=17914 Win=64404 Len=0 TSval=19485397 TSecr=19902650</t>
  </si>
  <si>
    <t>39233 &gt; 54697 [PSH, ACK] Seq=17914 Ack=7637 Win=1918 Len=116 TSval=19902675 TSecr=19485397</t>
  </si>
  <si>
    <t>54697 &gt; 39233 [PSH, ACK] Seq=7637 Ack=18030 Win=64288 Len=4 TSval=19485399 TSecr=19902675</t>
  </si>
  <si>
    <t>39233 &gt; 54697 [ACK] Seq=18030 Ack=7641 Win=1918 Len=0 TSval=19902693 TSecr=19485399</t>
  </si>
  <si>
    <t>39233 &gt; 54697 [PSH, ACK] Seq=18030 Ack=7641 Win=1918 Len=3 TSval=19944373 TSecr=19485399</t>
  </si>
  <si>
    <t>54697 &gt; 39233 [ACK] Seq=7641 Ack=18033 Win=64285 Len=0 TSval=19489570 TSecr=19944373</t>
  </si>
  <si>
    <t>39233 &gt; 54697 [PSH, ACK] Seq=18033 Ack=7641 Win=1918 Len=10 TSval=19944401 TSecr=19489570</t>
  </si>
  <si>
    <t>54697 &gt; 39233 [PSH, ACK] Seq=7641 Ack=18043 Win=64275 Len=4 TSval=19489571 TSecr=19944401</t>
  </si>
  <si>
    <t>39233 &gt; 54697 [ACK] Seq=18043 Ack=7645 Win=1918 Len=0 TSval=19944418 TSecr=19489571</t>
  </si>
  <si>
    <t>54697 &gt; 39233 [PSH, ACK] Seq=7645 Ack=18043 Win=64275 Len=78 TSval=19489573 TSecr=19944418</t>
  </si>
  <si>
    <t>39233 &gt; 54697 [ACK] Seq=18043 Ack=7723 Win=1918 Len=0 TSval=19944435 TSecr=19489573</t>
  </si>
  <si>
    <t>65.184.114.121</t>
  </si>
  <si>
    <t>Source port: 44723  Destination port: 26621</t>
  </si>
  <si>
    <t>Source port: 26621  Destination port: 44723</t>
  </si>
  <si>
    <t>24.2.124.47</t>
  </si>
  <si>
    <t>Source port: 44723  Destination port: 14973</t>
  </si>
  <si>
    <t>Source port: 14973  Destination port: 44723</t>
  </si>
  <si>
    <t>46.17.96.50</t>
  </si>
  <si>
    <t>Source port: 44723  Destination port: 44580</t>
  </si>
  <si>
    <t>Source port: 44580  Destination port: 44723</t>
  </si>
  <si>
    <t>174.0.130.251</t>
  </si>
  <si>
    <t>Source port: 44723  Destination port: fjcp</t>
  </si>
  <si>
    <t>Source port: fjcp  Destination port: 44723</t>
  </si>
  <si>
    <t>2.40.210.46</t>
  </si>
  <si>
    <t>Source port: 44723  Destination port: 52850</t>
  </si>
  <si>
    <t>24.24.73.168</t>
  </si>
  <si>
    <t>Source port: 44723  Destination port: 41624</t>
  </si>
  <si>
    <t>Source port: 41624  Destination port: 44723</t>
  </si>
  <si>
    <t>Source port: 52850  Destination port: 44723</t>
  </si>
  <si>
    <t>204.9.163.200</t>
  </si>
  <si>
    <t>Source port: 44723  Destination port: 13392</t>
  </si>
  <si>
    <t>Source port: 13392  Destination port: 44723</t>
  </si>
  <si>
    <t>51317 &gt; 51283 [SYN] Seq=0 Win=64240 Len=0 MSS=1388 SACK_PERM=1 TSval=19946838 TSecr=0 WS=64</t>
  </si>
  <si>
    <t>fs-qos &gt; 5378 [SYN] Seq=0 Win=64240 Len=0 MSS=1388 SACK_PERM=1 TSval=19946839 TSecr=0 WS=64</t>
  </si>
  <si>
    <t>51283 &gt; 51317 [SYN, ACK] Seq=0 Ack=1 Win=8192 Len=0 MSS=1456 WS=256 SACK_PERM=1 TSval=2695282 TSecr=19946838</t>
  </si>
  <si>
    <t>51317 &gt; 51283 [ACK] Seq=1 Ack=1 Win=64256 Len=0 TSval=19946852 TSecr=2695282</t>
  </si>
  <si>
    <t>51317 &gt; 51283 [PSH, ACK] Seq=1 Ack=1 Win=64256 Len=95 TSval=19946854 TSecr=2695282</t>
  </si>
  <si>
    <t>5378 &gt; fs-qos [SYN, ACK] Seq=0 Ack=1 Win=65535 Len=0 MSS=1460 WS=1 TSval=0 TSecr=0 SACK_PERM=1</t>
  </si>
  <si>
    <t>fs-qos &gt; 5378 [ACK] Seq=1 Ack=1 Win=64256 Len=0 TSval=19946855 TSecr=0</t>
  </si>
  <si>
    <t>fs-qos &gt; 5378 [PSH, ACK] Seq=1 Ack=1 Win=64256 Len=106 TSval=19946856 TSecr=0</t>
  </si>
  <si>
    <t>51283 &gt; 51317 [PSH, ACK] Seq=1 Ack=96 Win=66048 Len=76 TSval=2695297 TSecr=19946854</t>
  </si>
  <si>
    <t>51317 &gt; 51283 [ACK] Seq=96 Ack=77 Win=64256 Len=0 TSval=19946870 TSecr=2695297</t>
  </si>
  <si>
    <t>51317 &gt; 51283 [PSH, ACK] Seq=96 Ack=77 Win=64256 Len=8 TSval=19946871 TSecr=2695297</t>
  </si>
  <si>
    <t>5378 &gt; fs-qos [PSH, ACK] Seq=1 Ack=107 Win=65429 Len=110 TSval=1579902 TSecr=19946856</t>
  </si>
  <si>
    <t>fs-qos &gt; 5378 [ACK] Seq=107 Ack=111 Win=64256 Len=0 TSval=19946873 TSecr=1579902</t>
  </si>
  <si>
    <t>fs-qos &gt; 5378 [PSH, ACK] Seq=107 Ack=111 Win=64256 Len=8 TSval=19946874 TSecr=1579902</t>
  </si>
  <si>
    <t>51283 &gt; 51317 [PSH, ACK] Seq=77 Ack=96 Win=66048 Len=8 TSval=2695312 TSecr=19946870</t>
  </si>
  <si>
    <t>5378 &gt; fs-qos [PSH, ACK] Seq=111 Ack=107 Win=65429 Len=8 TSval=1579903 TSecr=19946873</t>
  </si>
  <si>
    <t>51317 &gt; 51283 [ACK] Seq=104 Ack=85 Win=64256 Len=0 TSval=19946888 TSecr=2695312</t>
  </si>
  <si>
    <t>fs-qos &gt; 5378 [ACK] Seq=115 Ack=119 Win=64256 Len=0 TSval=19946891 TSecr=1579903</t>
  </si>
  <si>
    <t>51283 &gt; 51317 [PSH, ACK] Seq=85 Ack=104 Win=65792 Len=49 TSval=2695331 TSecr=19946871</t>
  </si>
  <si>
    <t>51317 &gt; 51283 [PSH, ACK] Seq=104 Ack=134 Win=64256 Len=56 TSval=19946902 TSecr=2695331</t>
  </si>
  <si>
    <t>5378 &gt; fs-qos [PSH, ACK] Seq=119 Ack=115 Win=65421 Len=57 TSval=1579905 TSecr=19946891</t>
  </si>
  <si>
    <t>fs-qos &gt; 5378 [PSH, ACK] Seq=115 Ack=176 Win=64256 Len=71 TSval=19946905 TSecr=1579905</t>
  </si>
  <si>
    <t>5378 &gt; fs-qos [ACK] Seq=176 Ack=186 Win=65350 Len=0 TSval=1579908 TSecr=19946905</t>
  </si>
  <si>
    <t>fs-qos &gt; 5378 [PSH, ACK] Seq=186 Ack=176 Win=64256 Len=14 TSval=19946930 TSecr=1579908</t>
  </si>
  <si>
    <t>51283 &gt; 51317 [ACK] Seq=134 Ack=160 Win=65792 Len=0 TSval=2695364 TSecr=19946902</t>
  </si>
  <si>
    <t>51317 &gt; 51283 [PSH, ACK] Seq=160 Ack=134 Win=64256 Len=14 TSval=19946936 TSecr=2695364</t>
  </si>
  <si>
    <t>5378 &gt; fs-qos [PSH, ACK] Seq=176 Ack=200 Win=65336 Len=3 TSval=1579910 TSecr=19946930</t>
  </si>
  <si>
    <t>fs-qos &gt; 5378 [ACK] Seq=200 Ack=179 Win=64256 Len=0 TSval=19946950 TSecr=1579910</t>
  </si>
  <si>
    <t>51283 &gt; 51317 [PSH, ACK] Seq=134 Ack=174 Win=65792 Len=18 TSval=2695377 TSecr=19946936</t>
  </si>
  <si>
    <t>51317 &gt; 51283 [ACK] Seq=174 Ack=152 Win=64256 Len=0 TSval=19946955 TSecr=2695377</t>
  </si>
  <si>
    <t>5378 &gt; fs-qos [PSH, ACK] Seq=179 Ack=200 Win=65336 Len=15 TSval=1579911 TSecr=19946950</t>
  </si>
  <si>
    <t>fs-qos &gt; 5378 [ACK] Seq=200 Ack=194 Win=64256 Len=0 TSval=19946963 TSecr=1579911</t>
  </si>
  <si>
    <t>39233 &gt; 54697 [PSH, ACK] Seq=18043 Ack=7723 Win=1918 Len=4 TSval=19947060 TSecr=19489573</t>
  </si>
  <si>
    <t>54697 &gt; 39233 [ACK] Seq=7723 Ack=18047 Win=64271 Len=0 TSval=19489840 TSecr=19947060</t>
  </si>
  <si>
    <t>39233 &gt; 54697 [PSH, ACK] Seq=18047 Ack=7723 Win=1918 Len=451 TSval=19947103 TSecr=19489840</t>
  </si>
  <si>
    <t>54697 &gt; 39233 [PSH, ACK] Seq=7723 Ack=18498 Win=65535 Len=4 TSval=19489841 TSecr=19947103</t>
  </si>
  <si>
    <t>39233 &gt; 54697 [ACK] Seq=18498 Ack=7727 Win=1918 Len=0 TSval=19947123 TSecr=19489841</t>
  </si>
  <si>
    <t>51317 &gt; 51283 [FIN, ACK] Seq=174 Ack=152 Win=64256 Len=0 TSval=19947164 TSecr=2695377</t>
  </si>
  <si>
    <t>fs-qos &gt; 5378 [FIN, ACK] Seq=200 Ack=194 Win=64256 Len=0 TSval=19947164 TSecr=1579911</t>
  </si>
  <si>
    <t>51283 &gt; 51317 [ACK] Seq=152 Ack=175 Win=65792 Len=0 TSval=2695607 TSecr=19947164</t>
  </si>
  <si>
    <t>51283 &gt; 51317 [FIN, ACK] Seq=152 Ack=175 Win=65792 Len=0 TSval=2695607 TSecr=19947164</t>
  </si>
  <si>
    <t>51317 &gt; 51283 [ACK] Seq=175 Ack=153 Win=64256 Len=0 TSval=19947177 TSecr=2695607</t>
  </si>
  <si>
    <t>5378 &gt; fs-qos [ACK] Seq=194 Ack=201 Win=65336 Len=0 TSval=1579933 TSecr=19947164</t>
  </si>
  <si>
    <t>5378 &gt; fs-qos [FIN, ACK] Seq=194 Ack=201 Win=65336 Len=0 TSval=1579933 TSecr=19947164</t>
  </si>
  <si>
    <t>fs-qos &gt; 5378 [ACK] Seq=201 Ack=195 Win=64256 Len=0 TSval=19947181 TSecr=1579933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</si>
</sst>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2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78</v>
      </c>
      <c r="G2" t="s">
        <v>10</v>
      </c>
    </row>
    <row r="3" spans="1:7" x14ac:dyDescent="0.25">
      <c r="A3">
        <v>2</v>
      </c>
      <c r="B3">
        <v>0.28277600000000003</v>
      </c>
      <c r="C3" t="s">
        <v>8</v>
      </c>
      <c r="D3" t="s">
        <v>7</v>
      </c>
      <c r="E3" t="s">
        <v>9</v>
      </c>
      <c r="F3">
        <v>135</v>
      </c>
      <c r="G3" t="s">
        <v>11</v>
      </c>
    </row>
    <row r="4" spans="1:7" x14ac:dyDescent="0.25">
      <c r="A4">
        <v>3</v>
      </c>
      <c r="B4">
        <v>0.28320299999999998</v>
      </c>
      <c r="C4" t="s">
        <v>7</v>
      </c>
      <c r="D4" t="s">
        <v>8</v>
      </c>
      <c r="E4" t="s">
        <v>9</v>
      </c>
      <c r="F4">
        <v>78</v>
      </c>
      <c r="G4" t="s">
        <v>12</v>
      </c>
    </row>
    <row r="5" spans="1:7" x14ac:dyDescent="0.25">
      <c r="A5">
        <v>4</v>
      </c>
      <c r="B5">
        <v>0.34283400000000003</v>
      </c>
      <c r="C5" t="s">
        <v>8</v>
      </c>
      <c r="D5" t="s">
        <v>7</v>
      </c>
      <c r="E5" t="s">
        <v>9</v>
      </c>
      <c r="F5">
        <v>332</v>
      </c>
      <c r="G5" t="s">
        <v>13</v>
      </c>
    </row>
    <row r="6" spans="1:7" x14ac:dyDescent="0.25">
      <c r="A6">
        <v>5</v>
      </c>
      <c r="B6">
        <v>0.35525499999999999</v>
      </c>
      <c r="C6" t="s">
        <v>7</v>
      </c>
      <c r="D6" t="s">
        <v>14</v>
      </c>
      <c r="E6" t="s">
        <v>15</v>
      </c>
      <c r="F6">
        <v>76</v>
      </c>
      <c r="G6" t="s">
        <v>16</v>
      </c>
    </row>
    <row r="7" spans="1:7" x14ac:dyDescent="0.25">
      <c r="A7">
        <v>6</v>
      </c>
      <c r="B7">
        <v>0.49923699999999999</v>
      </c>
      <c r="C7" t="s">
        <v>14</v>
      </c>
      <c r="D7" t="s">
        <v>7</v>
      </c>
      <c r="E7" t="s">
        <v>15</v>
      </c>
      <c r="F7">
        <v>60</v>
      </c>
      <c r="G7" t="s">
        <v>17</v>
      </c>
    </row>
    <row r="8" spans="1:7" x14ac:dyDescent="0.25">
      <c r="A8">
        <v>7</v>
      </c>
      <c r="B8">
        <v>0.49957200000000002</v>
      </c>
      <c r="C8" t="s">
        <v>7</v>
      </c>
      <c r="D8" t="s">
        <v>14</v>
      </c>
      <c r="E8" t="s">
        <v>15</v>
      </c>
      <c r="F8">
        <v>56</v>
      </c>
      <c r="G8" t="s">
        <v>18</v>
      </c>
    </row>
    <row r="9" spans="1:7" x14ac:dyDescent="0.25">
      <c r="A9">
        <v>8</v>
      </c>
      <c r="B9">
        <v>0.71691899999999997</v>
      </c>
      <c r="C9" t="s">
        <v>7</v>
      </c>
      <c r="D9" t="s">
        <v>14</v>
      </c>
      <c r="E9" t="s">
        <v>19</v>
      </c>
      <c r="F9">
        <v>453</v>
      </c>
      <c r="G9" t="s">
        <v>20</v>
      </c>
    </row>
    <row r="10" spans="1:7" x14ac:dyDescent="0.25">
      <c r="A10">
        <v>9</v>
      </c>
      <c r="B10">
        <v>0.96456900000000001</v>
      </c>
      <c r="C10" t="s">
        <v>14</v>
      </c>
      <c r="D10" t="s">
        <v>7</v>
      </c>
      <c r="E10" t="s">
        <v>15</v>
      </c>
      <c r="F10">
        <v>56</v>
      </c>
      <c r="G10" t="s">
        <v>21</v>
      </c>
    </row>
    <row r="11" spans="1:7" x14ac:dyDescent="0.25">
      <c r="A11">
        <v>10</v>
      </c>
      <c r="B11">
        <v>0.992981</v>
      </c>
      <c r="C11" t="s">
        <v>14</v>
      </c>
      <c r="D11" t="s">
        <v>7</v>
      </c>
      <c r="E11" t="s">
        <v>15</v>
      </c>
      <c r="F11">
        <v>516</v>
      </c>
      <c r="G11" t="s">
        <v>22</v>
      </c>
    </row>
    <row r="12" spans="1:7" x14ac:dyDescent="0.25">
      <c r="A12">
        <v>11</v>
      </c>
      <c r="B12">
        <v>0.992981</v>
      </c>
      <c r="C12" t="s">
        <v>14</v>
      </c>
      <c r="D12" t="s">
        <v>7</v>
      </c>
      <c r="E12" t="s">
        <v>19</v>
      </c>
      <c r="F12">
        <v>56</v>
      </c>
      <c r="G12" t="s">
        <v>23</v>
      </c>
    </row>
    <row r="13" spans="1:7" x14ac:dyDescent="0.25">
      <c r="A13">
        <v>12</v>
      </c>
      <c r="B13">
        <v>0.99844299999999997</v>
      </c>
      <c r="C13" t="s">
        <v>7</v>
      </c>
      <c r="D13" t="s">
        <v>14</v>
      </c>
      <c r="E13" t="s">
        <v>15</v>
      </c>
      <c r="F13">
        <v>56</v>
      </c>
      <c r="G13" t="s">
        <v>24</v>
      </c>
    </row>
    <row r="14" spans="1:7" x14ac:dyDescent="0.25">
      <c r="A14">
        <v>13</v>
      </c>
      <c r="B14">
        <v>1.0051570000000001</v>
      </c>
      <c r="C14" t="s">
        <v>7</v>
      </c>
      <c r="D14" t="s">
        <v>14</v>
      </c>
      <c r="E14" t="s">
        <v>15</v>
      </c>
      <c r="F14">
        <v>56</v>
      </c>
      <c r="G14" t="s">
        <v>25</v>
      </c>
    </row>
    <row r="15" spans="1:7" x14ac:dyDescent="0.25">
      <c r="A15">
        <v>14</v>
      </c>
      <c r="B15">
        <v>1.158325</v>
      </c>
      <c r="C15" t="s">
        <v>14</v>
      </c>
      <c r="D15" t="s">
        <v>7</v>
      </c>
      <c r="E15" t="s">
        <v>15</v>
      </c>
      <c r="F15">
        <v>56</v>
      </c>
      <c r="G15" t="s">
        <v>26</v>
      </c>
    </row>
    <row r="16" spans="1:7" x14ac:dyDescent="0.25">
      <c r="A16">
        <v>15</v>
      </c>
      <c r="B16">
        <v>196.08611999999999</v>
      </c>
      <c r="C16" t="s">
        <v>7</v>
      </c>
      <c r="D16" t="s">
        <v>27</v>
      </c>
      <c r="E16" t="s">
        <v>15</v>
      </c>
      <c r="F16">
        <v>72</v>
      </c>
      <c r="G16" t="s">
        <v>28</v>
      </c>
    </row>
    <row r="17" spans="1:7" x14ac:dyDescent="0.25">
      <c r="A17">
        <v>16</v>
      </c>
      <c r="B17">
        <v>196.619506</v>
      </c>
      <c r="C17" t="s">
        <v>27</v>
      </c>
      <c r="D17" t="s">
        <v>7</v>
      </c>
      <c r="E17" t="s">
        <v>15</v>
      </c>
      <c r="F17">
        <v>68</v>
      </c>
      <c r="G17" t="s">
        <v>29</v>
      </c>
    </row>
    <row r="18" spans="1:7" x14ac:dyDescent="0.25">
      <c r="A18">
        <v>17</v>
      </c>
      <c r="B18">
        <v>196.62304599999999</v>
      </c>
      <c r="C18" t="s">
        <v>7</v>
      </c>
      <c r="D18" t="s">
        <v>27</v>
      </c>
      <c r="E18" t="s">
        <v>15</v>
      </c>
      <c r="F18">
        <v>180</v>
      </c>
      <c r="G18" t="s">
        <v>30</v>
      </c>
    </row>
    <row r="19" spans="1:7" x14ac:dyDescent="0.25">
      <c r="A19">
        <v>18</v>
      </c>
      <c r="B19">
        <v>196.80990600000001</v>
      </c>
      <c r="C19" t="s">
        <v>27</v>
      </c>
      <c r="D19" t="s">
        <v>7</v>
      </c>
      <c r="E19" t="s">
        <v>15</v>
      </c>
      <c r="F19">
        <v>72</v>
      </c>
      <c r="G19" t="s">
        <v>31</v>
      </c>
    </row>
    <row r="20" spans="1:7" x14ac:dyDescent="0.25">
      <c r="A20">
        <v>19</v>
      </c>
      <c r="B20">
        <v>196.81286600000001</v>
      </c>
      <c r="C20" t="s">
        <v>7</v>
      </c>
      <c r="D20" t="s">
        <v>27</v>
      </c>
      <c r="E20" t="s">
        <v>15</v>
      </c>
      <c r="F20">
        <v>68</v>
      </c>
      <c r="G20" t="s">
        <v>32</v>
      </c>
    </row>
    <row r="21" spans="1:7" x14ac:dyDescent="0.25">
      <c r="A21">
        <v>20</v>
      </c>
      <c r="B21">
        <v>196.992065</v>
      </c>
      <c r="C21" t="s">
        <v>27</v>
      </c>
      <c r="D21" t="s">
        <v>7</v>
      </c>
      <c r="E21" t="s">
        <v>15</v>
      </c>
      <c r="F21">
        <v>275</v>
      </c>
      <c r="G21" t="s">
        <v>33</v>
      </c>
    </row>
    <row r="22" spans="1:7" x14ac:dyDescent="0.25">
      <c r="A22">
        <v>21</v>
      </c>
      <c r="B22">
        <v>196.99234000000001</v>
      </c>
      <c r="C22" t="s">
        <v>7</v>
      </c>
      <c r="D22" t="s">
        <v>27</v>
      </c>
      <c r="E22" t="s">
        <v>15</v>
      </c>
      <c r="F22">
        <v>68</v>
      </c>
      <c r="G22" t="s">
        <v>34</v>
      </c>
    </row>
    <row r="23" spans="1:7" x14ac:dyDescent="0.25">
      <c r="A23">
        <v>22</v>
      </c>
      <c r="B23">
        <v>197.00384500000001</v>
      </c>
      <c r="C23" t="s">
        <v>7</v>
      </c>
      <c r="D23" t="s">
        <v>27</v>
      </c>
      <c r="E23" t="s">
        <v>15</v>
      </c>
      <c r="F23">
        <v>72</v>
      </c>
      <c r="G23" t="s">
        <v>35</v>
      </c>
    </row>
    <row r="24" spans="1:7" x14ac:dyDescent="0.25">
      <c r="A24">
        <v>23</v>
      </c>
      <c r="B24">
        <v>197.02514600000001</v>
      </c>
      <c r="C24" t="s">
        <v>7</v>
      </c>
      <c r="D24" t="s">
        <v>36</v>
      </c>
      <c r="E24" t="s">
        <v>37</v>
      </c>
      <c r="F24">
        <v>174</v>
      </c>
      <c r="G24" t="s">
        <v>38</v>
      </c>
    </row>
    <row r="25" spans="1:7" x14ac:dyDescent="0.25">
      <c r="A25">
        <v>24</v>
      </c>
      <c r="B25">
        <v>197.02612300000001</v>
      </c>
      <c r="C25" t="s">
        <v>7</v>
      </c>
      <c r="D25" t="s">
        <v>39</v>
      </c>
      <c r="E25" t="s">
        <v>37</v>
      </c>
      <c r="F25">
        <v>183</v>
      </c>
      <c r="G25" t="s">
        <v>40</v>
      </c>
    </row>
    <row r="26" spans="1:7" x14ac:dyDescent="0.25">
      <c r="A26">
        <v>25</v>
      </c>
      <c r="B26">
        <v>197.02688599999999</v>
      </c>
      <c r="C26" t="s">
        <v>7</v>
      </c>
      <c r="D26" t="s">
        <v>41</v>
      </c>
      <c r="E26" t="s">
        <v>37</v>
      </c>
      <c r="F26">
        <v>183</v>
      </c>
      <c r="G26" t="s">
        <v>42</v>
      </c>
    </row>
    <row r="27" spans="1:7" x14ac:dyDescent="0.25">
      <c r="A27">
        <v>26</v>
      </c>
      <c r="B27">
        <v>197.02771000000001</v>
      </c>
      <c r="C27" t="s">
        <v>7</v>
      </c>
      <c r="D27" t="s">
        <v>43</v>
      </c>
      <c r="E27" t="s">
        <v>37</v>
      </c>
      <c r="F27">
        <v>187</v>
      </c>
      <c r="G27" t="s">
        <v>44</v>
      </c>
    </row>
    <row r="28" spans="1:7" x14ac:dyDescent="0.25">
      <c r="A28">
        <v>27</v>
      </c>
      <c r="B28">
        <v>197.028808</v>
      </c>
      <c r="C28" t="s">
        <v>7</v>
      </c>
      <c r="D28" t="s">
        <v>45</v>
      </c>
      <c r="E28" t="s">
        <v>37</v>
      </c>
      <c r="F28">
        <v>182</v>
      </c>
      <c r="G28" t="s">
        <v>46</v>
      </c>
    </row>
    <row r="29" spans="1:7" x14ac:dyDescent="0.25">
      <c r="A29">
        <v>28</v>
      </c>
      <c r="B29">
        <v>197.03384399999999</v>
      </c>
      <c r="C29" t="s">
        <v>7</v>
      </c>
      <c r="D29" t="s">
        <v>47</v>
      </c>
      <c r="E29" t="s">
        <v>37</v>
      </c>
      <c r="F29">
        <v>85</v>
      </c>
      <c r="G29" t="s">
        <v>48</v>
      </c>
    </row>
    <row r="30" spans="1:7" x14ac:dyDescent="0.25">
      <c r="A30">
        <v>29</v>
      </c>
      <c r="B30">
        <v>197.03488100000001</v>
      </c>
      <c r="C30" t="s">
        <v>7</v>
      </c>
      <c r="D30" t="s">
        <v>49</v>
      </c>
      <c r="E30" t="s">
        <v>37</v>
      </c>
      <c r="F30">
        <v>90</v>
      </c>
      <c r="G30" t="s">
        <v>50</v>
      </c>
    </row>
    <row r="31" spans="1:7" x14ac:dyDescent="0.25">
      <c r="A31">
        <v>30</v>
      </c>
      <c r="B31">
        <v>197.035492</v>
      </c>
      <c r="C31" t="s">
        <v>7</v>
      </c>
      <c r="D31" t="s">
        <v>51</v>
      </c>
      <c r="E31" t="s">
        <v>37</v>
      </c>
      <c r="F31">
        <v>78</v>
      </c>
      <c r="G31" t="s">
        <v>52</v>
      </c>
    </row>
    <row r="32" spans="1:7" x14ac:dyDescent="0.25">
      <c r="A32">
        <v>31</v>
      </c>
      <c r="B32">
        <v>197.036224</v>
      </c>
      <c r="C32" t="s">
        <v>7</v>
      </c>
      <c r="D32" t="s">
        <v>53</v>
      </c>
      <c r="E32" t="s">
        <v>37</v>
      </c>
      <c r="F32">
        <v>89</v>
      </c>
      <c r="G32" t="s">
        <v>54</v>
      </c>
    </row>
    <row r="33" spans="1:7" x14ac:dyDescent="0.25">
      <c r="A33">
        <v>32</v>
      </c>
      <c r="B33">
        <v>197.036834</v>
      </c>
      <c r="C33" t="s">
        <v>7</v>
      </c>
      <c r="D33" t="s">
        <v>55</v>
      </c>
      <c r="E33" t="s">
        <v>37</v>
      </c>
      <c r="F33">
        <v>86</v>
      </c>
      <c r="G33" t="s">
        <v>56</v>
      </c>
    </row>
    <row r="34" spans="1:7" x14ac:dyDescent="0.25">
      <c r="A34">
        <v>33</v>
      </c>
      <c r="B34">
        <v>197.03762800000001</v>
      </c>
      <c r="C34" t="s">
        <v>7</v>
      </c>
      <c r="D34" t="s">
        <v>57</v>
      </c>
      <c r="E34" t="s">
        <v>37</v>
      </c>
      <c r="F34">
        <v>74</v>
      </c>
      <c r="G34" t="s">
        <v>58</v>
      </c>
    </row>
    <row r="35" spans="1:7" x14ac:dyDescent="0.25">
      <c r="A35">
        <v>34</v>
      </c>
      <c r="B35">
        <v>197.03814700000001</v>
      </c>
      <c r="C35" t="s">
        <v>7</v>
      </c>
      <c r="D35" t="s">
        <v>59</v>
      </c>
      <c r="E35" t="s">
        <v>37</v>
      </c>
      <c r="F35">
        <v>87</v>
      </c>
      <c r="G35" t="s">
        <v>60</v>
      </c>
    </row>
    <row r="36" spans="1:7" x14ac:dyDescent="0.25">
      <c r="A36">
        <v>35</v>
      </c>
      <c r="B36">
        <v>197.03912299999999</v>
      </c>
      <c r="C36" t="s">
        <v>7</v>
      </c>
      <c r="D36" t="s">
        <v>61</v>
      </c>
      <c r="E36" t="s">
        <v>37</v>
      </c>
      <c r="F36">
        <v>77</v>
      </c>
      <c r="G36" t="s">
        <v>62</v>
      </c>
    </row>
    <row r="37" spans="1:7" x14ac:dyDescent="0.25">
      <c r="A37">
        <v>36</v>
      </c>
      <c r="B37">
        <v>197.04013</v>
      </c>
      <c r="C37" t="s">
        <v>7</v>
      </c>
      <c r="D37" t="s">
        <v>63</v>
      </c>
      <c r="E37" t="s">
        <v>37</v>
      </c>
      <c r="F37">
        <v>79</v>
      </c>
      <c r="G37" t="s">
        <v>64</v>
      </c>
    </row>
    <row r="38" spans="1:7" x14ac:dyDescent="0.25">
      <c r="A38">
        <v>37</v>
      </c>
      <c r="B38">
        <v>197.04101499999999</v>
      </c>
      <c r="C38" t="s">
        <v>7</v>
      </c>
      <c r="D38" t="s">
        <v>65</v>
      </c>
      <c r="E38" t="s">
        <v>37</v>
      </c>
      <c r="F38">
        <v>75</v>
      </c>
      <c r="G38" t="s">
        <v>66</v>
      </c>
    </row>
    <row r="39" spans="1:7" x14ac:dyDescent="0.25">
      <c r="A39">
        <v>38</v>
      </c>
      <c r="B39">
        <v>197.04205300000001</v>
      </c>
      <c r="C39" t="s">
        <v>7</v>
      </c>
      <c r="D39" t="s">
        <v>67</v>
      </c>
      <c r="E39" t="s">
        <v>37</v>
      </c>
      <c r="F39">
        <v>77</v>
      </c>
      <c r="G39" t="s">
        <v>68</v>
      </c>
    </row>
    <row r="40" spans="1:7" x14ac:dyDescent="0.25">
      <c r="A40">
        <v>39</v>
      </c>
      <c r="B40">
        <v>197.043487</v>
      </c>
      <c r="C40" t="s">
        <v>7</v>
      </c>
      <c r="D40" t="s">
        <v>69</v>
      </c>
      <c r="E40" t="s">
        <v>37</v>
      </c>
      <c r="F40">
        <v>80</v>
      </c>
      <c r="G40" t="s">
        <v>70</v>
      </c>
    </row>
    <row r="41" spans="1:7" x14ac:dyDescent="0.25">
      <c r="A41">
        <v>40</v>
      </c>
      <c r="B41">
        <v>197.04428100000001</v>
      </c>
      <c r="C41" t="s">
        <v>7</v>
      </c>
      <c r="D41" t="s">
        <v>71</v>
      </c>
      <c r="E41" t="s">
        <v>37</v>
      </c>
      <c r="F41">
        <v>90</v>
      </c>
      <c r="G41" t="s">
        <v>72</v>
      </c>
    </row>
    <row r="42" spans="1:7" x14ac:dyDescent="0.25">
      <c r="A42">
        <v>41</v>
      </c>
      <c r="B42">
        <v>197.04489100000001</v>
      </c>
      <c r="C42" t="s">
        <v>7</v>
      </c>
      <c r="D42" t="s">
        <v>73</v>
      </c>
      <c r="E42" t="s">
        <v>37</v>
      </c>
      <c r="F42">
        <v>141</v>
      </c>
      <c r="G42" t="s">
        <v>74</v>
      </c>
    </row>
    <row r="43" spans="1:7" x14ac:dyDescent="0.25">
      <c r="A43">
        <v>42</v>
      </c>
      <c r="B43">
        <v>197.132904</v>
      </c>
      <c r="C43" t="s">
        <v>41</v>
      </c>
      <c r="D43" t="s">
        <v>7</v>
      </c>
      <c r="E43" t="s">
        <v>37</v>
      </c>
      <c r="F43">
        <v>77</v>
      </c>
      <c r="G43" t="s">
        <v>75</v>
      </c>
    </row>
    <row r="44" spans="1:7" x14ac:dyDescent="0.25">
      <c r="A44">
        <v>43</v>
      </c>
      <c r="B44">
        <v>197.16296299999999</v>
      </c>
      <c r="C44" t="s">
        <v>39</v>
      </c>
      <c r="D44" t="s">
        <v>7</v>
      </c>
      <c r="E44" t="s">
        <v>37</v>
      </c>
      <c r="F44">
        <v>76</v>
      </c>
      <c r="G44" t="s">
        <v>76</v>
      </c>
    </row>
    <row r="45" spans="1:7" x14ac:dyDescent="0.25">
      <c r="A45">
        <v>44</v>
      </c>
      <c r="B45">
        <v>197.162994</v>
      </c>
      <c r="C45" t="s">
        <v>36</v>
      </c>
      <c r="D45" t="s">
        <v>7</v>
      </c>
      <c r="E45" t="s">
        <v>37</v>
      </c>
      <c r="F45">
        <v>65</v>
      </c>
      <c r="G45" t="s">
        <v>77</v>
      </c>
    </row>
    <row r="46" spans="1:7" x14ac:dyDescent="0.25">
      <c r="A46">
        <v>45</v>
      </c>
      <c r="B46">
        <v>197.25289900000001</v>
      </c>
      <c r="C46" t="s">
        <v>43</v>
      </c>
      <c r="D46" t="s">
        <v>7</v>
      </c>
      <c r="E46" t="s">
        <v>37</v>
      </c>
      <c r="F46">
        <v>64</v>
      </c>
      <c r="G46" t="s">
        <v>78</v>
      </c>
    </row>
    <row r="47" spans="1:7" x14ac:dyDescent="0.25">
      <c r="A47">
        <v>46</v>
      </c>
      <c r="B47">
        <v>197.25289900000001</v>
      </c>
      <c r="C47" t="s">
        <v>69</v>
      </c>
      <c r="D47" t="s">
        <v>7</v>
      </c>
      <c r="E47" t="s">
        <v>37</v>
      </c>
      <c r="F47">
        <v>62</v>
      </c>
      <c r="G47" t="s">
        <v>79</v>
      </c>
    </row>
    <row r="48" spans="1:7" x14ac:dyDescent="0.25">
      <c r="A48">
        <v>47</v>
      </c>
      <c r="B48">
        <v>197.25292899999999</v>
      </c>
      <c r="C48" t="s">
        <v>45</v>
      </c>
      <c r="D48" t="s">
        <v>7</v>
      </c>
      <c r="E48" t="s">
        <v>37</v>
      </c>
      <c r="F48">
        <v>75</v>
      </c>
      <c r="G48" t="s">
        <v>80</v>
      </c>
    </row>
    <row r="49" spans="1:7" x14ac:dyDescent="0.25">
      <c r="A49">
        <v>48</v>
      </c>
      <c r="B49">
        <v>197.28308100000001</v>
      </c>
      <c r="C49" t="s">
        <v>51</v>
      </c>
      <c r="D49" t="s">
        <v>7</v>
      </c>
      <c r="E49" t="s">
        <v>37</v>
      </c>
      <c r="F49">
        <v>62</v>
      </c>
      <c r="G49" t="s">
        <v>81</v>
      </c>
    </row>
    <row r="50" spans="1:7" x14ac:dyDescent="0.25">
      <c r="A50">
        <v>49</v>
      </c>
      <c r="B50">
        <v>197.28308100000001</v>
      </c>
      <c r="C50" t="s">
        <v>55</v>
      </c>
      <c r="D50" t="s">
        <v>7</v>
      </c>
      <c r="E50" t="s">
        <v>37</v>
      </c>
      <c r="F50">
        <v>62</v>
      </c>
      <c r="G50" t="s">
        <v>82</v>
      </c>
    </row>
    <row r="51" spans="1:7" x14ac:dyDescent="0.25">
      <c r="A51">
        <v>50</v>
      </c>
      <c r="B51">
        <v>197.28311099999999</v>
      </c>
      <c r="C51" t="s">
        <v>57</v>
      </c>
      <c r="D51" t="s">
        <v>7</v>
      </c>
      <c r="E51" t="s">
        <v>37</v>
      </c>
      <c r="F51">
        <v>62</v>
      </c>
      <c r="G51" t="s">
        <v>83</v>
      </c>
    </row>
    <row r="52" spans="1:7" x14ac:dyDescent="0.25">
      <c r="A52">
        <v>51</v>
      </c>
      <c r="B52">
        <v>197.28311099999999</v>
      </c>
      <c r="C52" t="s">
        <v>47</v>
      </c>
      <c r="D52" t="s">
        <v>7</v>
      </c>
      <c r="E52" t="s">
        <v>37</v>
      </c>
      <c r="F52">
        <v>62</v>
      </c>
      <c r="G52" t="s">
        <v>84</v>
      </c>
    </row>
    <row r="53" spans="1:7" x14ac:dyDescent="0.25">
      <c r="A53">
        <v>52</v>
      </c>
      <c r="B53">
        <v>197.33139</v>
      </c>
      <c r="C53" t="s">
        <v>7</v>
      </c>
      <c r="D53" t="s">
        <v>85</v>
      </c>
      <c r="E53" t="s">
        <v>37</v>
      </c>
      <c r="F53">
        <v>174</v>
      </c>
      <c r="G53" t="s">
        <v>86</v>
      </c>
    </row>
    <row r="54" spans="1:7" x14ac:dyDescent="0.25">
      <c r="A54">
        <v>53</v>
      </c>
      <c r="B54">
        <v>197.33242799999999</v>
      </c>
      <c r="C54" t="s">
        <v>7</v>
      </c>
      <c r="D54" t="s">
        <v>87</v>
      </c>
      <c r="E54" t="s">
        <v>37</v>
      </c>
      <c r="F54">
        <v>183</v>
      </c>
      <c r="G54" t="s">
        <v>88</v>
      </c>
    </row>
    <row r="55" spans="1:7" x14ac:dyDescent="0.25">
      <c r="A55">
        <v>54</v>
      </c>
      <c r="B55">
        <v>197.34277299999999</v>
      </c>
      <c r="C55" t="s">
        <v>49</v>
      </c>
      <c r="D55" t="s">
        <v>7</v>
      </c>
      <c r="E55" t="s">
        <v>37</v>
      </c>
      <c r="F55">
        <v>69</v>
      </c>
      <c r="G55" t="s">
        <v>89</v>
      </c>
    </row>
    <row r="56" spans="1:7" x14ac:dyDescent="0.25">
      <c r="A56">
        <v>55</v>
      </c>
      <c r="B56">
        <v>197.34277299999999</v>
      </c>
      <c r="C56" t="s">
        <v>53</v>
      </c>
      <c r="D56" t="s">
        <v>7</v>
      </c>
      <c r="E56" t="s">
        <v>37</v>
      </c>
      <c r="F56">
        <v>64</v>
      </c>
      <c r="G56" t="s">
        <v>90</v>
      </c>
    </row>
    <row r="57" spans="1:7" x14ac:dyDescent="0.25">
      <c r="A57">
        <v>56</v>
      </c>
      <c r="B57">
        <v>197.34277299999999</v>
      </c>
      <c r="C57" t="s">
        <v>61</v>
      </c>
      <c r="D57" t="s">
        <v>7</v>
      </c>
      <c r="E57" t="s">
        <v>37</v>
      </c>
      <c r="F57">
        <v>62</v>
      </c>
      <c r="G57" t="s">
        <v>91</v>
      </c>
    </row>
    <row r="58" spans="1:7" x14ac:dyDescent="0.25">
      <c r="A58">
        <v>57</v>
      </c>
      <c r="B58">
        <v>197.34277299999999</v>
      </c>
      <c r="C58" t="s">
        <v>63</v>
      </c>
      <c r="D58" t="s">
        <v>7</v>
      </c>
      <c r="E58" t="s">
        <v>37</v>
      </c>
      <c r="F58">
        <v>62</v>
      </c>
      <c r="G58" t="s">
        <v>92</v>
      </c>
    </row>
    <row r="59" spans="1:7" x14ac:dyDescent="0.25">
      <c r="A59">
        <v>58</v>
      </c>
      <c r="B59">
        <v>197.34277299999999</v>
      </c>
      <c r="C59" t="s">
        <v>65</v>
      </c>
      <c r="D59" t="s">
        <v>7</v>
      </c>
      <c r="E59" t="s">
        <v>37</v>
      </c>
      <c r="F59">
        <v>62</v>
      </c>
      <c r="G59" t="s">
        <v>93</v>
      </c>
    </row>
    <row r="60" spans="1:7" x14ac:dyDescent="0.25">
      <c r="A60">
        <v>59</v>
      </c>
      <c r="B60">
        <v>197.342804</v>
      </c>
      <c r="C60" t="s">
        <v>67</v>
      </c>
      <c r="D60" t="s">
        <v>7</v>
      </c>
      <c r="E60" t="s">
        <v>37</v>
      </c>
      <c r="F60">
        <v>64</v>
      </c>
      <c r="G60" t="s">
        <v>94</v>
      </c>
    </row>
    <row r="61" spans="1:7" x14ac:dyDescent="0.25">
      <c r="A61">
        <v>60</v>
      </c>
      <c r="B61">
        <v>197.37274099999999</v>
      </c>
      <c r="C61" t="s">
        <v>59</v>
      </c>
      <c r="D61" t="s">
        <v>7</v>
      </c>
      <c r="E61" t="s">
        <v>37</v>
      </c>
      <c r="F61">
        <v>69</v>
      </c>
      <c r="G61" t="s">
        <v>95</v>
      </c>
    </row>
    <row r="62" spans="1:7" x14ac:dyDescent="0.25">
      <c r="A62">
        <v>61</v>
      </c>
      <c r="B62">
        <v>197.37643399999999</v>
      </c>
      <c r="C62" t="s">
        <v>7</v>
      </c>
      <c r="D62" t="s">
        <v>96</v>
      </c>
      <c r="E62" t="s">
        <v>37</v>
      </c>
      <c r="F62">
        <v>184</v>
      </c>
      <c r="G62" t="s">
        <v>97</v>
      </c>
    </row>
    <row r="63" spans="1:7" x14ac:dyDescent="0.25">
      <c r="A63">
        <v>62</v>
      </c>
      <c r="B63">
        <v>197.37686099999999</v>
      </c>
      <c r="C63" t="s">
        <v>7</v>
      </c>
      <c r="D63" t="s">
        <v>98</v>
      </c>
      <c r="E63" t="s">
        <v>37</v>
      </c>
      <c r="F63">
        <v>182</v>
      </c>
      <c r="G63" t="s">
        <v>99</v>
      </c>
    </row>
    <row r="64" spans="1:7" x14ac:dyDescent="0.25">
      <c r="A64">
        <v>63</v>
      </c>
      <c r="B64">
        <v>197.377533</v>
      </c>
      <c r="C64" t="s">
        <v>7</v>
      </c>
      <c r="D64" t="s">
        <v>100</v>
      </c>
      <c r="E64" t="s">
        <v>37</v>
      </c>
      <c r="F64">
        <v>182</v>
      </c>
      <c r="G64" t="s">
        <v>101</v>
      </c>
    </row>
    <row r="65" spans="1:7" x14ac:dyDescent="0.25">
      <c r="A65">
        <v>64</v>
      </c>
      <c r="B65">
        <v>197.40325899999999</v>
      </c>
      <c r="C65" t="s">
        <v>27</v>
      </c>
      <c r="D65" t="s">
        <v>7</v>
      </c>
      <c r="E65" t="s">
        <v>15</v>
      </c>
      <c r="F65">
        <v>68</v>
      </c>
      <c r="G65" t="s">
        <v>102</v>
      </c>
    </row>
    <row r="66" spans="1:7" x14ac:dyDescent="0.25">
      <c r="A66">
        <v>65</v>
      </c>
      <c r="B66">
        <v>197.40325899999999</v>
      </c>
      <c r="C66" t="s">
        <v>73</v>
      </c>
      <c r="D66" t="s">
        <v>7</v>
      </c>
      <c r="E66" t="s">
        <v>37</v>
      </c>
      <c r="F66">
        <v>88</v>
      </c>
      <c r="G66" t="s">
        <v>103</v>
      </c>
    </row>
    <row r="67" spans="1:7" x14ac:dyDescent="0.25">
      <c r="A67">
        <v>66</v>
      </c>
      <c r="B67">
        <v>197.462951</v>
      </c>
      <c r="C67" t="s">
        <v>85</v>
      </c>
      <c r="D67" t="s">
        <v>7</v>
      </c>
      <c r="E67" t="s">
        <v>37</v>
      </c>
      <c r="F67">
        <v>64</v>
      </c>
      <c r="G67" t="s">
        <v>104</v>
      </c>
    </row>
    <row r="68" spans="1:7" x14ac:dyDescent="0.25">
      <c r="A68">
        <v>67</v>
      </c>
      <c r="B68">
        <v>197.47906499999999</v>
      </c>
      <c r="C68" t="s">
        <v>7</v>
      </c>
      <c r="D68" t="s">
        <v>105</v>
      </c>
      <c r="E68" t="s">
        <v>37</v>
      </c>
      <c r="F68">
        <v>170</v>
      </c>
      <c r="G68" t="s">
        <v>106</v>
      </c>
    </row>
    <row r="69" spans="1:7" x14ac:dyDescent="0.25">
      <c r="A69">
        <v>68</v>
      </c>
      <c r="B69">
        <v>197.480163</v>
      </c>
      <c r="C69" t="s">
        <v>7</v>
      </c>
      <c r="D69" t="s">
        <v>107</v>
      </c>
      <c r="E69" t="s">
        <v>37</v>
      </c>
      <c r="F69">
        <v>177</v>
      </c>
      <c r="G69" t="s">
        <v>108</v>
      </c>
    </row>
    <row r="70" spans="1:7" x14ac:dyDescent="0.25">
      <c r="A70">
        <v>69</v>
      </c>
      <c r="B70">
        <v>197.58300700000001</v>
      </c>
      <c r="C70" t="s">
        <v>87</v>
      </c>
      <c r="D70" t="s">
        <v>7</v>
      </c>
      <c r="E70" t="s">
        <v>37</v>
      </c>
      <c r="F70">
        <v>64</v>
      </c>
      <c r="G70" t="s">
        <v>109</v>
      </c>
    </row>
    <row r="71" spans="1:7" x14ac:dyDescent="0.25">
      <c r="A71">
        <v>70</v>
      </c>
      <c r="B71">
        <v>197.612976</v>
      </c>
      <c r="C71" t="s">
        <v>100</v>
      </c>
      <c r="D71" t="s">
        <v>7</v>
      </c>
      <c r="E71" t="s">
        <v>37</v>
      </c>
      <c r="F71">
        <v>64</v>
      </c>
      <c r="G71" t="s">
        <v>110</v>
      </c>
    </row>
    <row r="72" spans="1:7" x14ac:dyDescent="0.25">
      <c r="A72">
        <v>71</v>
      </c>
      <c r="B72">
        <v>197.64364599999999</v>
      </c>
      <c r="C72" t="s">
        <v>98</v>
      </c>
      <c r="D72" t="s">
        <v>7</v>
      </c>
      <c r="E72" t="s">
        <v>37</v>
      </c>
      <c r="F72">
        <v>64</v>
      </c>
      <c r="G72" t="s">
        <v>111</v>
      </c>
    </row>
    <row r="73" spans="1:7" x14ac:dyDescent="0.25">
      <c r="A73">
        <v>72</v>
      </c>
      <c r="B73">
        <v>197.64364599999999</v>
      </c>
      <c r="C73" t="s">
        <v>96</v>
      </c>
      <c r="D73" t="s">
        <v>7</v>
      </c>
      <c r="E73" t="s">
        <v>37</v>
      </c>
      <c r="F73">
        <v>64</v>
      </c>
      <c r="G73" t="s">
        <v>112</v>
      </c>
    </row>
    <row r="74" spans="1:7" x14ac:dyDescent="0.25">
      <c r="A74">
        <v>73</v>
      </c>
      <c r="B74">
        <v>197.830871</v>
      </c>
      <c r="C74" t="s">
        <v>105</v>
      </c>
      <c r="D74" t="s">
        <v>7</v>
      </c>
      <c r="E74" t="s">
        <v>37</v>
      </c>
      <c r="F74">
        <v>78</v>
      </c>
      <c r="G74" t="s">
        <v>113</v>
      </c>
    </row>
    <row r="75" spans="1:7" x14ac:dyDescent="0.25">
      <c r="A75">
        <v>74</v>
      </c>
      <c r="B75">
        <v>198.21014400000001</v>
      </c>
      <c r="C75" t="s">
        <v>107</v>
      </c>
      <c r="D75" t="s">
        <v>7</v>
      </c>
      <c r="E75" t="s">
        <v>37</v>
      </c>
      <c r="F75">
        <v>109</v>
      </c>
      <c r="G75" t="s">
        <v>114</v>
      </c>
    </row>
    <row r="76" spans="1:7" x14ac:dyDescent="0.25">
      <c r="A76">
        <v>75</v>
      </c>
      <c r="B76">
        <v>199.07122799999999</v>
      </c>
      <c r="C76" t="s">
        <v>7</v>
      </c>
      <c r="D76" t="s">
        <v>71</v>
      </c>
      <c r="E76" t="s">
        <v>37</v>
      </c>
      <c r="F76">
        <v>90</v>
      </c>
      <c r="G76" t="s">
        <v>72</v>
      </c>
    </row>
    <row r="77" spans="1:7" x14ac:dyDescent="0.25">
      <c r="A77">
        <v>76</v>
      </c>
      <c r="B77">
        <v>203.08660900000001</v>
      </c>
      <c r="C77" t="s">
        <v>7</v>
      </c>
      <c r="D77" t="s">
        <v>71</v>
      </c>
      <c r="E77" t="s">
        <v>37</v>
      </c>
      <c r="F77">
        <v>90</v>
      </c>
      <c r="G77" t="s">
        <v>72</v>
      </c>
    </row>
    <row r="78" spans="1:7" x14ac:dyDescent="0.25">
      <c r="A78">
        <v>77</v>
      </c>
      <c r="B78">
        <v>207.09899899999999</v>
      </c>
      <c r="C78" t="s">
        <v>7</v>
      </c>
      <c r="D78" t="s">
        <v>115</v>
      </c>
      <c r="E78" t="s">
        <v>37</v>
      </c>
      <c r="F78">
        <v>90</v>
      </c>
      <c r="G78" t="s">
        <v>116</v>
      </c>
    </row>
    <row r="79" spans="1:7" x14ac:dyDescent="0.25">
      <c r="A79">
        <v>78</v>
      </c>
      <c r="B79">
        <v>207.35742099999999</v>
      </c>
      <c r="C79" t="s">
        <v>115</v>
      </c>
      <c r="D79" t="s">
        <v>7</v>
      </c>
      <c r="E79" t="s">
        <v>37</v>
      </c>
      <c r="F79">
        <v>74</v>
      </c>
      <c r="G79" t="s">
        <v>117</v>
      </c>
    </row>
    <row r="80" spans="1:7" x14ac:dyDescent="0.25">
      <c r="A80">
        <v>79</v>
      </c>
      <c r="B80">
        <v>207.41329899999999</v>
      </c>
      <c r="C80" t="s">
        <v>7</v>
      </c>
      <c r="D80" t="s">
        <v>118</v>
      </c>
      <c r="E80" t="s">
        <v>37</v>
      </c>
      <c r="F80">
        <v>146</v>
      </c>
      <c r="G80" t="s">
        <v>119</v>
      </c>
    </row>
    <row r="81" spans="1:7" x14ac:dyDescent="0.25">
      <c r="A81">
        <v>80</v>
      </c>
      <c r="B81">
        <v>209.41961599999999</v>
      </c>
      <c r="C81" t="s">
        <v>7</v>
      </c>
      <c r="D81" t="s">
        <v>118</v>
      </c>
      <c r="E81" t="s">
        <v>37</v>
      </c>
      <c r="F81">
        <v>146</v>
      </c>
      <c r="G81" t="s">
        <v>119</v>
      </c>
    </row>
    <row r="82" spans="1:7" x14ac:dyDescent="0.25">
      <c r="A82">
        <v>81</v>
      </c>
      <c r="B82">
        <v>210.663849</v>
      </c>
      <c r="C82" t="s">
        <v>118</v>
      </c>
      <c r="D82" t="s">
        <v>7</v>
      </c>
      <c r="E82" t="s">
        <v>120</v>
      </c>
      <c r="F82">
        <v>174</v>
      </c>
      <c r="G82" t="s">
        <v>121</v>
      </c>
    </row>
    <row r="83" spans="1:7" x14ac:dyDescent="0.25">
      <c r="A83">
        <v>82</v>
      </c>
      <c r="B83">
        <v>213.43878100000001</v>
      </c>
      <c r="C83" t="s">
        <v>7</v>
      </c>
      <c r="D83" t="s">
        <v>118</v>
      </c>
      <c r="E83" t="s">
        <v>37</v>
      </c>
      <c r="F83">
        <v>146</v>
      </c>
      <c r="G83" t="s">
        <v>119</v>
      </c>
    </row>
    <row r="84" spans="1:7" x14ac:dyDescent="0.25">
      <c r="A84">
        <v>83</v>
      </c>
      <c r="B84">
        <v>215.03604100000001</v>
      </c>
      <c r="C84" t="s">
        <v>118</v>
      </c>
      <c r="D84" t="s">
        <v>7</v>
      </c>
      <c r="E84" t="s">
        <v>120</v>
      </c>
      <c r="F84">
        <v>174</v>
      </c>
      <c r="G84" t="s">
        <v>121</v>
      </c>
    </row>
    <row r="85" spans="1:7" x14ac:dyDescent="0.25">
      <c r="A85">
        <v>84</v>
      </c>
      <c r="B85">
        <v>220.610321</v>
      </c>
      <c r="C85" t="s">
        <v>7</v>
      </c>
      <c r="D85" t="s">
        <v>27</v>
      </c>
      <c r="E85" t="s">
        <v>15</v>
      </c>
      <c r="F85">
        <v>72</v>
      </c>
      <c r="G85" t="s">
        <v>122</v>
      </c>
    </row>
    <row r="86" spans="1:7" x14ac:dyDescent="0.25">
      <c r="A86">
        <v>85</v>
      </c>
      <c r="B86">
        <v>221.01895099999999</v>
      </c>
      <c r="C86" t="s">
        <v>27</v>
      </c>
      <c r="D86" t="s">
        <v>7</v>
      </c>
      <c r="E86" t="s">
        <v>15</v>
      </c>
      <c r="F86">
        <v>68</v>
      </c>
      <c r="G86" t="s">
        <v>123</v>
      </c>
    </row>
    <row r="87" spans="1:7" x14ac:dyDescent="0.25">
      <c r="A87">
        <v>86</v>
      </c>
      <c r="B87">
        <v>221.019226</v>
      </c>
      <c r="C87" t="s">
        <v>7</v>
      </c>
      <c r="D87" t="s">
        <v>27</v>
      </c>
      <c r="E87" t="s">
        <v>15</v>
      </c>
      <c r="F87">
        <v>522</v>
      </c>
      <c r="G87" t="s">
        <v>124</v>
      </c>
    </row>
    <row r="88" spans="1:7" x14ac:dyDescent="0.25">
      <c r="A88">
        <v>87</v>
      </c>
      <c r="B88">
        <v>221.22820999999999</v>
      </c>
      <c r="C88" t="s">
        <v>27</v>
      </c>
      <c r="D88" t="s">
        <v>7</v>
      </c>
      <c r="E88" t="s">
        <v>15</v>
      </c>
      <c r="F88">
        <v>72</v>
      </c>
      <c r="G88" t="s">
        <v>125</v>
      </c>
    </row>
    <row r="89" spans="1:7" x14ac:dyDescent="0.25">
      <c r="A89">
        <v>88</v>
      </c>
      <c r="B89">
        <v>221.26272499999999</v>
      </c>
      <c r="C89" t="s">
        <v>7</v>
      </c>
      <c r="D89" t="s">
        <v>27</v>
      </c>
      <c r="E89" t="s">
        <v>15</v>
      </c>
      <c r="F89">
        <v>68</v>
      </c>
      <c r="G89" t="s">
        <v>126</v>
      </c>
    </row>
    <row r="90" spans="1:7" x14ac:dyDescent="0.25">
      <c r="A90">
        <v>89</v>
      </c>
      <c r="B90">
        <v>227.05444299999999</v>
      </c>
      <c r="C90" t="s">
        <v>7</v>
      </c>
      <c r="D90" t="s">
        <v>27</v>
      </c>
      <c r="E90" t="s">
        <v>15</v>
      </c>
      <c r="F90">
        <v>72</v>
      </c>
      <c r="G90" t="s">
        <v>127</v>
      </c>
    </row>
    <row r="91" spans="1:7" x14ac:dyDescent="0.25">
      <c r="A91">
        <v>90</v>
      </c>
      <c r="B91">
        <v>227.37670900000001</v>
      </c>
      <c r="C91" t="s">
        <v>27</v>
      </c>
      <c r="D91" t="s">
        <v>7</v>
      </c>
      <c r="E91" t="s">
        <v>15</v>
      </c>
      <c r="F91">
        <v>68</v>
      </c>
      <c r="G91" t="s">
        <v>128</v>
      </c>
    </row>
    <row r="92" spans="1:7" x14ac:dyDescent="0.25">
      <c r="A92">
        <v>91</v>
      </c>
      <c r="B92">
        <v>227.376983</v>
      </c>
      <c r="C92" t="s">
        <v>7</v>
      </c>
      <c r="D92" t="s">
        <v>27</v>
      </c>
      <c r="E92" t="s">
        <v>15</v>
      </c>
      <c r="F92">
        <v>239</v>
      </c>
      <c r="G92" t="s">
        <v>129</v>
      </c>
    </row>
    <row r="93" spans="1:7" x14ac:dyDescent="0.25">
      <c r="A93">
        <v>92</v>
      </c>
      <c r="B93">
        <v>227.59515300000001</v>
      </c>
      <c r="C93" t="s">
        <v>27</v>
      </c>
      <c r="D93" t="s">
        <v>7</v>
      </c>
      <c r="E93" t="s">
        <v>15</v>
      </c>
      <c r="F93">
        <v>72</v>
      </c>
      <c r="G93" t="s">
        <v>130</v>
      </c>
    </row>
    <row r="94" spans="1:7" x14ac:dyDescent="0.25">
      <c r="A94">
        <v>93</v>
      </c>
      <c r="B94">
        <v>227.59545900000001</v>
      </c>
      <c r="C94" t="s">
        <v>7</v>
      </c>
      <c r="D94" t="s">
        <v>27</v>
      </c>
      <c r="E94" t="s">
        <v>15</v>
      </c>
      <c r="F94">
        <v>68</v>
      </c>
      <c r="G94" t="s">
        <v>131</v>
      </c>
    </row>
    <row r="95" spans="1:7" x14ac:dyDescent="0.25">
      <c r="A95">
        <v>94</v>
      </c>
      <c r="B95">
        <v>237.80779999999999</v>
      </c>
      <c r="C95" t="s">
        <v>7</v>
      </c>
      <c r="D95" t="s">
        <v>132</v>
      </c>
      <c r="E95" t="s">
        <v>37</v>
      </c>
      <c r="F95">
        <v>76</v>
      </c>
      <c r="G95" t="s">
        <v>133</v>
      </c>
    </row>
    <row r="96" spans="1:7" x14ac:dyDescent="0.25">
      <c r="A96">
        <v>95</v>
      </c>
      <c r="B96">
        <v>239.821167</v>
      </c>
      <c r="C96" t="s">
        <v>7</v>
      </c>
      <c r="D96" t="s">
        <v>132</v>
      </c>
      <c r="E96" t="s">
        <v>37</v>
      </c>
      <c r="F96">
        <v>76</v>
      </c>
      <c r="G96" t="s">
        <v>133</v>
      </c>
    </row>
    <row r="97" spans="1:7" x14ac:dyDescent="0.25">
      <c r="A97">
        <v>96</v>
      </c>
      <c r="B97">
        <v>240.06341499999999</v>
      </c>
      <c r="C97" t="s">
        <v>132</v>
      </c>
      <c r="D97" t="s">
        <v>7</v>
      </c>
      <c r="E97" t="s">
        <v>37</v>
      </c>
      <c r="F97">
        <v>62</v>
      </c>
      <c r="G97" t="s">
        <v>134</v>
      </c>
    </row>
    <row r="98" spans="1:7" x14ac:dyDescent="0.25">
      <c r="A98">
        <v>97</v>
      </c>
      <c r="B98">
        <v>240.23718199999999</v>
      </c>
      <c r="C98" t="s">
        <v>132</v>
      </c>
      <c r="D98" t="s">
        <v>7</v>
      </c>
      <c r="E98" t="s">
        <v>37</v>
      </c>
      <c r="F98">
        <v>62</v>
      </c>
      <c r="G98" t="s">
        <v>134</v>
      </c>
    </row>
    <row r="99" spans="1:7" x14ac:dyDescent="0.25">
      <c r="A99">
        <v>98</v>
      </c>
      <c r="B99">
        <v>316.15621900000002</v>
      </c>
      <c r="C99" t="s">
        <v>7</v>
      </c>
      <c r="D99" t="s">
        <v>27</v>
      </c>
      <c r="E99" t="s">
        <v>15</v>
      </c>
      <c r="F99">
        <v>72</v>
      </c>
      <c r="G99" t="s">
        <v>135</v>
      </c>
    </row>
    <row r="100" spans="1:7" x14ac:dyDescent="0.25">
      <c r="A100">
        <v>99</v>
      </c>
      <c r="B100">
        <v>316.72952199999997</v>
      </c>
      <c r="C100" t="s">
        <v>27</v>
      </c>
      <c r="D100" t="s">
        <v>7</v>
      </c>
      <c r="E100" t="s">
        <v>15</v>
      </c>
      <c r="F100">
        <v>68</v>
      </c>
      <c r="G100" t="s">
        <v>136</v>
      </c>
    </row>
    <row r="101" spans="1:7" x14ac:dyDescent="0.25">
      <c r="A101">
        <v>100</v>
      </c>
      <c r="B101">
        <v>316.72979700000002</v>
      </c>
      <c r="C101" t="s">
        <v>7</v>
      </c>
      <c r="D101" t="s">
        <v>27</v>
      </c>
      <c r="E101" t="s">
        <v>15</v>
      </c>
      <c r="F101">
        <v>180</v>
      </c>
      <c r="G101" t="s">
        <v>137</v>
      </c>
    </row>
    <row r="102" spans="1:7" x14ac:dyDescent="0.25">
      <c r="A102">
        <v>101</v>
      </c>
      <c r="B102">
        <v>316.93865899999997</v>
      </c>
      <c r="C102" t="s">
        <v>27</v>
      </c>
      <c r="D102" t="s">
        <v>7</v>
      </c>
      <c r="E102" t="s">
        <v>15</v>
      </c>
      <c r="F102">
        <v>72</v>
      </c>
      <c r="G102" t="s">
        <v>138</v>
      </c>
    </row>
    <row r="103" spans="1:7" x14ac:dyDescent="0.25">
      <c r="A103">
        <v>102</v>
      </c>
      <c r="B103">
        <v>316.938964</v>
      </c>
      <c r="C103" t="s">
        <v>7</v>
      </c>
      <c r="D103" t="s">
        <v>27</v>
      </c>
      <c r="E103" t="s">
        <v>15</v>
      </c>
      <c r="F103">
        <v>68</v>
      </c>
      <c r="G103" t="s">
        <v>139</v>
      </c>
    </row>
    <row r="104" spans="1:7" x14ac:dyDescent="0.25">
      <c r="A104">
        <v>103</v>
      </c>
      <c r="B104">
        <v>331.81286599999999</v>
      </c>
      <c r="C104" t="s">
        <v>7</v>
      </c>
      <c r="D104" t="s">
        <v>140</v>
      </c>
      <c r="E104" t="s">
        <v>37</v>
      </c>
      <c r="F104">
        <v>513</v>
      </c>
      <c r="G104" t="s">
        <v>141</v>
      </c>
    </row>
    <row r="105" spans="1:7" x14ac:dyDescent="0.25">
      <c r="A105">
        <v>104</v>
      </c>
      <c r="B105">
        <v>332.32626299999998</v>
      </c>
      <c r="C105" t="s">
        <v>140</v>
      </c>
      <c r="D105" t="s">
        <v>7</v>
      </c>
      <c r="E105" t="s">
        <v>37</v>
      </c>
      <c r="F105">
        <v>61</v>
      </c>
      <c r="G105" t="s">
        <v>142</v>
      </c>
    </row>
    <row r="106" spans="1:7" x14ac:dyDescent="0.25">
      <c r="A106">
        <v>105</v>
      </c>
      <c r="B106">
        <v>398.423248</v>
      </c>
      <c r="C106" t="s">
        <v>7</v>
      </c>
      <c r="D106" t="s">
        <v>143</v>
      </c>
      <c r="E106" t="s">
        <v>15</v>
      </c>
      <c r="F106">
        <v>76</v>
      </c>
      <c r="G106" t="s">
        <v>144</v>
      </c>
    </row>
    <row r="107" spans="1:7" x14ac:dyDescent="0.25">
      <c r="A107">
        <v>106</v>
      </c>
      <c r="B107">
        <v>398.432434</v>
      </c>
      <c r="C107" t="s">
        <v>7</v>
      </c>
      <c r="D107" t="s">
        <v>145</v>
      </c>
      <c r="E107" t="s">
        <v>15</v>
      </c>
      <c r="F107">
        <v>76</v>
      </c>
      <c r="G107" t="s">
        <v>146</v>
      </c>
    </row>
    <row r="108" spans="1:7" x14ac:dyDescent="0.25">
      <c r="A108">
        <v>107</v>
      </c>
      <c r="B108">
        <v>398.74829099999999</v>
      </c>
      <c r="C108" t="s">
        <v>145</v>
      </c>
      <c r="D108" t="s">
        <v>7</v>
      </c>
      <c r="E108" t="s">
        <v>15</v>
      </c>
      <c r="F108">
        <v>80</v>
      </c>
      <c r="G108" t="s">
        <v>147</v>
      </c>
    </row>
    <row r="109" spans="1:7" x14ac:dyDescent="0.25">
      <c r="A109">
        <v>108</v>
      </c>
      <c r="B109">
        <v>398.74847399999999</v>
      </c>
      <c r="C109" t="s">
        <v>7</v>
      </c>
      <c r="D109" t="s">
        <v>145</v>
      </c>
      <c r="E109" t="s">
        <v>15</v>
      </c>
      <c r="F109">
        <v>68</v>
      </c>
      <c r="G109" t="s">
        <v>148</v>
      </c>
    </row>
    <row r="110" spans="1:7" x14ac:dyDescent="0.25">
      <c r="A110">
        <v>109</v>
      </c>
      <c r="B110">
        <v>398.751464</v>
      </c>
      <c r="C110" t="s">
        <v>7</v>
      </c>
      <c r="D110" t="s">
        <v>145</v>
      </c>
      <c r="E110" t="s">
        <v>15</v>
      </c>
      <c r="F110">
        <v>141</v>
      </c>
      <c r="G110" t="s">
        <v>149</v>
      </c>
    </row>
    <row r="111" spans="1:7" x14ac:dyDescent="0.25">
      <c r="A111">
        <v>110</v>
      </c>
      <c r="B111">
        <v>398.772918</v>
      </c>
      <c r="C111" t="s">
        <v>143</v>
      </c>
      <c r="D111" t="s">
        <v>7</v>
      </c>
      <c r="E111" t="s">
        <v>15</v>
      </c>
      <c r="F111">
        <v>76</v>
      </c>
      <c r="G111" t="s">
        <v>150</v>
      </c>
    </row>
    <row r="112" spans="1:7" x14ac:dyDescent="0.25">
      <c r="A112">
        <v>111</v>
      </c>
      <c r="B112">
        <v>398.78286700000001</v>
      </c>
      <c r="C112" t="s">
        <v>7</v>
      </c>
      <c r="D112" t="s">
        <v>143</v>
      </c>
      <c r="E112" t="s">
        <v>15</v>
      </c>
      <c r="F112">
        <v>68</v>
      </c>
      <c r="G112" t="s">
        <v>151</v>
      </c>
    </row>
    <row r="113" spans="1:7" x14ac:dyDescent="0.25">
      <c r="A113">
        <v>112</v>
      </c>
      <c r="B113">
        <v>398.79376200000002</v>
      </c>
      <c r="C113" t="s">
        <v>7</v>
      </c>
      <c r="D113" t="s">
        <v>143</v>
      </c>
      <c r="E113" t="s">
        <v>15</v>
      </c>
      <c r="F113">
        <v>173</v>
      </c>
      <c r="G113" t="s">
        <v>152</v>
      </c>
    </row>
    <row r="114" spans="1:7" x14ac:dyDescent="0.25">
      <c r="A114">
        <v>113</v>
      </c>
      <c r="B114">
        <v>398.92297300000001</v>
      </c>
      <c r="C114" t="s">
        <v>145</v>
      </c>
      <c r="D114" t="s">
        <v>7</v>
      </c>
      <c r="E114" t="s">
        <v>15</v>
      </c>
      <c r="F114">
        <v>135</v>
      </c>
      <c r="G114" t="s">
        <v>153</v>
      </c>
    </row>
    <row r="115" spans="1:7" x14ac:dyDescent="0.25">
      <c r="A115">
        <v>114</v>
      </c>
      <c r="B115">
        <v>398.923248</v>
      </c>
      <c r="C115" t="s">
        <v>7</v>
      </c>
      <c r="D115" t="s">
        <v>145</v>
      </c>
      <c r="E115" t="s">
        <v>15</v>
      </c>
      <c r="F115">
        <v>68</v>
      </c>
      <c r="G115" t="s">
        <v>154</v>
      </c>
    </row>
    <row r="116" spans="1:7" x14ac:dyDescent="0.25">
      <c r="A116">
        <v>115</v>
      </c>
      <c r="B116">
        <v>398.93420400000002</v>
      </c>
      <c r="C116" t="s">
        <v>7</v>
      </c>
      <c r="D116" t="s">
        <v>145</v>
      </c>
      <c r="E116" t="s">
        <v>15</v>
      </c>
      <c r="F116">
        <v>76</v>
      </c>
      <c r="G116" t="s">
        <v>155</v>
      </c>
    </row>
    <row r="117" spans="1:7" x14ac:dyDescent="0.25">
      <c r="A117">
        <v>116</v>
      </c>
      <c r="B117">
        <v>398.98297100000002</v>
      </c>
      <c r="C117" t="s">
        <v>143</v>
      </c>
      <c r="D117" t="s">
        <v>7</v>
      </c>
      <c r="E117" t="s">
        <v>15</v>
      </c>
      <c r="F117">
        <v>147</v>
      </c>
      <c r="G117" t="s">
        <v>156</v>
      </c>
    </row>
    <row r="118" spans="1:7" x14ac:dyDescent="0.25">
      <c r="A118">
        <v>117</v>
      </c>
      <c r="B118">
        <v>398.98324500000001</v>
      </c>
      <c r="C118" t="s">
        <v>7</v>
      </c>
      <c r="D118" t="s">
        <v>143</v>
      </c>
      <c r="E118" t="s">
        <v>15</v>
      </c>
      <c r="F118">
        <v>68</v>
      </c>
      <c r="G118" t="s">
        <v>157</v>
      </c>
    </row>
    <row r="119" spans="1:7" x14ac:dyDescent="0.25">
      <c r="A119">
        <v>118</v>
      </c>
      <c r="B119">
        <v>398.993652</v>
      </c>
      <c r="C119" t="s">
        <v>7</v>
      </c>
      <c r="D119" t="s">
        <v>143</v>
      </c>
      <c r="E119" t="s">
        <v>15</v>
      </c>
      <c r="F119">
        <v>76</v>
      </c>
      <c r="G119" t="s">
        <v>158</v>
      </c>
    </row>
    <row r="120" spans="1:7" x14ac:dyDescent="0.25">
      <c r="A120">
        <v>119</v>
      </c>
      <c r="B120">
        <v>399.07290599999999</v>
      </c>
      <c r="C120" t="s">
        <v>145</v>
      </c>
      <c r="D120" t="s">
        <v>7</v>
      </c>
      <c r="E120" t="s">
        <v>15</v>
      </c>
      <c r="F120">
        <v>76</v>
      </c>
      <c r="G120" t="s">
        <v>159</v>
      </c>
    </row>
    <row r="121" spans="1:7" x14ac:dyDescent="0.25">
      <c r="A121">
        <v>120</v>
      </c>
      <c r="B121">
        <v>399.12271099999998</v>
      </c>
      <c r="C121" t="s">
        <v>7</v>
      </c>
      <c r="D121" t="s">
        <v>145</v>
      </c>
      <c r="E121" t="s">
        <v>15</v>
      </c>
      <c r="F121">
        <v>68</v>
      </c>
      <c r="G121" t="s">
        <v>160</v>
      </c>
    </row>
    <row r="122" spans="1:7" x14ac:dyDescent="0.25">
      <c r="A122">
        <v>121</v>
      </c>
      <c r="B122">
        <v>399.13287300000002</v>
      </c>
      <c r="C122" t="s">
        <v>143</v>
      </c>
      <c r="D122" t="s">
        <v>7</v>
      </c>
      <c r="E122" t="s">
        <v>15</v>
      </c>
      <c r="F122">
        <v>76</v>
      </c>
      <c r="G122" t="s">
        <v>161</v>
      </c>
    </row>
    <row r="123" spans="1:7" x14ac:dyDescent="0.25">
      <c r="A123">
        <v>122</v>
      </c>
      <c r="B123">
        <v>399.17269900000002</v>
      </c>
      <c r="C123" t="s">
        <v>7</v>
      </c>
      <c r="D123" t="s">
        <v>143</v>
      </c>
      <c r="E123" t="s">
        <v>15</v>
      </c>
      <c r="F123">
        <v>68</v>
      </c>
      <c r="G123" t="s">
        <v>162</v>
      </c>
    </row>
    <row r="124" spans="1:7" x14ac:dyDescent="0.25">
      <c r="A124">
        <v>123</v>
      </c>
      <c r="B124">
        <v>399.25292899999999</v>
      </c>
      <c r="C124" t="s">
        <v>145</v>
      </c>
      <c r="D124" t="s">
        <v>7</v>
      </c>
      <c r="E124" t="s">
        <v>15</v>
      </c>
      <c r="F124">
        <v>139</v>
      </c>
      <c r="G124" t="s">
        <v>163</v>
      </c>
    </row>
    <row r="125" spans="1:7" x14ac:dyDescent="0.25">
      <c r="A125">
        <v>124</v>
      </c>
      <c r="B125">
        <v>399.262542</v>
      </c>
      <c r="C125" t="s">
        <v>7</v>
      </c>
      <c r="D125" t="s">
        <v>145</v>
      </c>
      <c r="E125" t="s">
        <v>15</v>
      </c>
      <c r="F125">
        <v>109</v>
      </c>
      <c r="G125" t="s">
        <v>164</v>
      </c>
    </row>
    <row r="126" spans="1:7" x14ac:dyDescent="0.25">
      <c r="A126">
        <v>125</v>
      </c>
      <c r="B126">
        <v>399.342895</v>
      </c>
      <c r="C126" t="s">
        <v>143</v>
      </c>
      <c r="D126" t="s">
        <v>7</v>
      </c>
      <c r="E126" t="s">
        <v>15</v>
      </c>
      <c r="F126">
        <v>106</v>
      </c>
      <c r="G126" t="s">
        <v>165</v>
      </c>
    </row>
    <row r="127" spans="1:7" x14ac:dyDescent="0.25">
      <c r="A127">
        <v>126</v>
      </c>
      <c r="B127">
        <v>399.34316999999999</v>
      </c>
      <c r="C127" t="s">
        <v>7</v>
      </c>
      <c r="D127" t="s">
        <v>143</v>
      </c>
      <c r="E127" t="s">
        <v>15</v>
      </c>
      <c r="F127">
        <v>105</v>
      </c>
      <c r="G127" t="s">
        <v>166</v>
      </c>
    </row>
    <row r="128" spans="1:7" x14ac:dyDescent="0.25">
      <c r="A128">
        <v>127</v>
      </c>
      <c r="B128">
        <v>399.58505200000002</v>
      </c>
      <c r="C128" t="s">
        <v>145</v>
      </c>
      <c r="D128" t="s">
        <v>7</v>
      </c>
      <c r="E128" t="s">
        <v>15</v>
      </c>
      <c r="F128">
        <v>68</v>
      </c>
      <c r="G128" t="s">
        <v>167</v>
      </c>
    </row>
    <row r="129" spans="1:7" x14ac:dyDescent="0.25">
      <c r="A129">
        <v>128</v>
      </c>
      <c r="B129">
        <v>399.58532700000001</v>
      </c>
      <c r="C129" t="s">
        <v>7</v>
      </c>
      <c r="D129" t="s">
        <v>145</v>
      </c>
      <c r="E129" t="s">
        <v>15</v>
      </c>
      <c r="F129">
        <v>82</v>
      </c>
      <c r="G129" t="s">
        <v>168</v>
      </c>
    </row>
    <row r="130" spans="1:7" x14ac:dyDescent="0.25">
      <c r="A130">
        <v>129</v>
      </c>
      <c r="B130">
        <v>399.70294200000001</v>
      </c>
      <c r="C130" t="s">
        <v>143</v>
      </c>
      <c r="D130" t="s">
        <v>7</v>
      </c>
      <c r="E130" t="s">
        <v>15</v>
      </c>
      <c r="F130">
        <v>68</v>
      </c>
      <c r="G130" t="s">
        <v>169</v>
      </c>
    </row>
    <row r="131" spans="1:7" x14ac:dyDescent="0.25">
      <c r="A131">
        <v>130</v>
      </c>
      <c r="B131">
        <v>399.70550500000002</v>
      </c>
      <c r="C131" t="s">
        <v>7</v>
      </c>
      <c r="D131" t="s">
        <v>143</v>
      </c>
      <c r="E131" t="s">
        <v>15</v>
      </c>
      <c r="F131">
        <v>82</v>
      </c>
      <c r="G131" t="s">
        <v>170</v>
      </c>
    </row>
    <row r="132" spans="1:7" x14ac:dyDescent="0.25">
      <c r="A132">
        <v>131</v>
      </c>
      <c r="B132">
        <v>399.73297100000002</v>
      </c>
      <c r="C132" t="s">
        <v>145</v>
      </c>
      <c r="D132" t="s">
        <v>7</v>
      </c>
      <c r="E132" t="s">
        <v>15</v>
      </c>
      <c r="F132">
        <v>71</v>
      </c>
      <c r="G132" t="s">
        <v>171</v>
      </c>
    </row>
    <row r="133" spans="1:7" x14ac:dyDescent="0.25">
      <c r="A133">
        <v>132</v>
      </c>
      <c r="B133">
        <v>399.78274499999998</v>
      </c>
      <c r="C133" t="s">
        <v>7</v>
      </c>
      <c r="D133" t="s">
        <v>145</v>
      </c>
      <c r="E133" t="s">
        <v>15</v>
      </c>
      <c r="F133">
        <v>68</v>
      </c>
      <c r="G133" t="s">
        <v>172</v>
      </c>
    </row>
    <row r="134" spans="1:7" x14ac:dyDescent="0.25">
      <c r="A134">
        <v>133</v>
      </c>
      <c r="B134">
        <v>399.88293399999998</v>
      </c>
      <c r="C134" t="s">
        <v>143</v>
      </c>
      <c r="D134" t="s">
        <v>7</v>
      </c>
      <c r="E134" t="s">
        <v>15</v>
      </c>
      <c r="F134">
        <v>86</v>
      </c>
      <c r="G134" t="s">
        <v>173</v>
      </c>
    </row>
    <row r="135" spans="1:7" x14ac:dyDescent="0.25">
      <c r="A135">
        <v>134</v>
      </c>
      <c r="B135">
        <v>399.922729</v>
      </c>
      <c r="C135" t="s">
        <v>7</v>
      </c>
      <c r="D135" t="s">
        <v>143</v>
      </c>
      <c r="E135" t="s">
        <v>15</v>
      </c>
      <c r="F135">
        <v>68</v>
      </c>
      <c r="G135" t="s">
        <v>174</v>
      </c>
    </row>
    <row r="136" spans="1:7" x14ac:dyDescent="0.25">
      <c r="A136">
        <v>135</v>
      </c>
      <c r="B136">
        <v>399.91305499999999</v>
      </c>
      <c r="C136" t="s">
        <v>145</v>
      </c>
      <c r="D136" t="s">
        <v>7</v>
      </c>
      <c r="E136" t="s">
        <v>15</v>
      </c>
      <c r="F136">
        <v>83</v>
      </c>
      <c r="G136" t="s">
        <v>175</v>
      </c>
    </row>
    <row r="137" spans="1:7" x14ac:dyDescent="0.25">
      <c r="A137">
        <v>136</v>
      </c>
      <c r="B137">
        <v>399.92358400000001</v>
      </c>
      <c r="C137" t="s">
        <v>7</v>
      </c>
      <c r="D137" t="s">
        <v>145</v>
      </c>
      <c r="E137" t="s">
        <v>15</v>
      </c>
      <c r="F137">
        <v>68</v>
      </c>
      <c r="G137" t="s">
        <v>176</v>
      </c>
    </row>
    <row r="138" spans="1:7" x14ac:dyDescent="0.25">
      <c r="A138">
        <v>137</v>
      </c>
      <c r="B138">
        <v>400.63519300000002</v>
      </c>
      <c r="C138" t="s">
        <v>7</v>
      </c>
      <c r="D138" t="s">
        <v>177</v>
      </c>
      <c r="E138" t="s">
        <v>37</v>
      </c>
      <c r="F138">
        <v>311</v>
      </c>
      <c r="G138" t="s">
        <v>178</v>
      </c>
    </row>
    <row r="139" spans="1:7" x14ac:dyDescent="0.25">
      <c r="A139">
        <v>138</v>
      </c>
      <c r="B139">
        <v>400.63797</v>
      </c>
      <c r="C139" t="s">
        <v>7</v>
      </c>
      <c r="D139" t="s">
        <v>27</v>
      </c>
      <c r="E139" t="s">
        <v>15</v>
      </c>
      <c r="F139">
        <v>72</v>
      </c>
      <c r="G139" t="s">
        <v>179</v>
      </c>
    </row>
    <row r="140" spans="1:7" x14ac:dyDescent="0.25">
      <c r="A140">
        <v>139</v>
      </c>
      <c r="B140">
        <v>400.75289900000001</v>
      </c>
      <c r="C140" t="s">
        <v>177</v>
      </c>
      <c r="D140" t="s">
        <v>7</v>
      </c>
      <c r="E140" t="s">
        <v>37</v>
      </c>
      <c r="F140">
        <v>64</v>
      </c>
      <c r="G140" t="s">
        <v>180</v>
      </c>
    </row>
    <row r="141" spans="1:7" x14ac:dyDescent="0.25">
      <c r="A141">
        <v>140</v>
      </c>
      <c r="B141">
        <v>401.02841100000001</v>
      </c>
      <c r="C141" t="s">
        <v>27</v>
      </c>
      <c r="D141" t="s">
        <v>7</v>
      </c>
      <c r="E141" t="s">
        <v>15</v>
      </c>
      <c r="F141">
        <v>68</v>
      </c>
      <c r="G141" t="s">
        <v>181</v>
      </c>
    </row>
    <row r="142" spans="1:7" x14ac:dyDescent="0.25">
      <c r="A142">
        <v>141</v>
      </c>
      <c r="B142">
        <v>401.02868599999999</v>
      </c>
      <c r="C142" t="s">
        <v>7</v>
      </c>
      <c r="D142" t="s">
        <v>27</v>
      </c>
      <c r="E142" t="s">
        <v>15</v>
      </c>
      <c r="F142">
        <v>522</v>
      </c>
      <c r="G142" t="s">
        <v>182</v>
      </c>
    </row>
    <row r="143" spans="1:7" x14ac:dyDescent="0.25">
      <c r="A143">
        <v>142</v>
      </c>
      <c r="B143">
        <v>401.241333</v>
      </c>
      <c r="C143" t="s">
        <v>27</v>
      </c>
      <c r="D143" t="s">
        <v>7</v>
      </c>
      <c r="E143" t="s">
        <v>15</v>
      </c>
      <c r="F143">
        <v>72</v>
      </c>
      <c r="G143" t="s">
        <v>183</v>
      </c>
    </row>
    <row r="144" spans="1:7" x14ac:dyDescent="0.25">
      <c r="A144">
        <v>143</v>
      </c>
      <c r="B144">
        <v>401.24163800000002</v>
      </c>
      <c r="C144" t="s">
        <v>7</v>
      </c>
      <c r="D144" t="s">
        <v>27</v>
      </c>
      <c r="E144" t="s">
        <v>15</v>
      </c>
      <c r="F144">
        <v>68</v>
      </c>
      <c r="G144" t="s">
        <v>184</v>
      </c>
    </row>
    <row r="145" spans="1:7" x14ac:dyDescent="0.25">
      <c r="A145">
        <v>144</v>
      </c>
      <c r="B145">
        <v>401.65182499999997</v>
      </c>
      <c r="C145" t="s">
        <v>7</v>
      </c>
      <c r="D145" t="s">
        <v>143</v>
      </c>
      <c r="E145" t="s">
        <v>15</v>
      </c>
      <c r="F145">
        <v>68</v>
      </c>
      <c r="G145" t="s">
        <v>185</v>
      </c>
    </row>
    <row r="146" spans="1:7" x14ac:dyDescent="0.25">
      <c r="A146">
        <v>145</v>
      </c>
      <c r="B146">
        <v>401.654968</v>
      </c>
      <c r="C146" t="s">
        <v>7</v>
      </c>
      <c r="D146" t="s">
        <v>145</v>
      </c>
      <c r="E146" t="s">
        <v>15</v>
      </c>
      <c r="F146">
        <v>68</v>
      </c>
      <c r="G146" t="s">
        <v>186</v>
      </c>
    </row>
    <row r="147" spans="1:7" x14ac:dyDescent="0.25">
      <c r="A147">
        <v>146</v>
      </c>
      <c r="B147">
        <v>401.80026199999998</v>
      </c>
      <c r="C147" t="s">
        <v>145</v>
      </c>
      <c r="D147" t="s">
        <v>7</v>
      </c>
      <c r="E147" t="s">
        <v>15</v>
      </c>
      <c r="F147">
        <v>68</v>
      </c>
      <c r="G147" t="s">
        <v>187</v>
      </c>
    </row>
    <row r="148" spans="1:7" x14ac:dyDescent="0.25">
      <c r="A148">
        <v>147</v>
      </c>
      <c r="B148">
        <v>401.82302800000002</v>
      </c>
      <c r="C148" t="s">
        <v>145</v>
      </c>
      <c r="D148" t="s">
        <v>7</v>
      </c>
      <c r="E148" t="s">
        <v>15</v>
      </c>
      <c r="F148">
        <v>68</v>
      </c>
      <c r="G148" t="s">
        <v>188</v>
      </c>
    </row>
    <row r="149" spans="1:7" x14ac:dyDescent="0.25">
      <c r="A149">
        <v>148</v>
      </c>
      <c r="B149">
        <v>401.82440100000002</v>
      </c>
      <c r="C149" t="s">
        <v>7</v>
      </c>
      <c r="D149" t="s">
        <v>145</v>
      </c>
      <c r="E149" t="s">
        <v>15</v>
      </c>
      <c r="F149">
        <v>68</v>
      </c>
      <c r="G149" t="s">
        <v>189</v>
      </c>
    </row>
    <row r="150" spans="1:7" x14ac:dyDescent="0.25">
      <c r="A150">
        <v>149</v>
      </c>
      <c r="B150">
        <v>401.82302800000002</v>
      </c>
      <c r="C150" t="s">
        <v>143</v>
      </c>
      <c r="D150" t="s">
        <v>7</v>
      </c>
      <c r="E150" t="s">
        <v>15</v>
      </c>
      <c r="F150">
        <v>68</v>
      </c>
      <c r="G150" t="s">
        <v>190</v>
      </c>
    </row>
    <row r="151" spans="1:7" x14ac:dyDescent="0.25">
      <c r="A151">
        <v>150</v>
      </c>
      <c r="B151">
        <v>401.823059</v>
      </c>
      <c r="C151" t="s">
        <v>143</v>
      </c>
      <c r="D151" t="s">
        <v>7</v>
      </c>
      <c r="E151" t="s">
        <v>15</v>
      </c>
      <c r="F151">
        <v>68</v>
      </c>
      <c r="G151" t="s">
        <v>191</v>
      </c>
    </row>
    <row r="152" spans="1:7" x14ac:dyDescent="0.25">
      <c r="A152">
        <v>151</v>
      </c>
      <c r="B152">
        <v>401.82488999999998</v>
      </c>
      <c r="C152" t="s">
        <v>7</v>
      </c>
      <c r="D152" t="s">
        <v>143</v>
      </c>
      <c r="E152" t="s">
        <v>15</v>
      </c>
      <c r="F152">
        <v>68</v>
      </c>
      <c r="G152" t="s">
        <v>192</v>
      </c>
    </row>
    <row r="153" spans="1:7" x14ac:dyDescent="0.25">
      <c r="A153">
        <v>152</v>
      </c>
      <c r="B153">
        <v>404.72677599999997</v>
      </c>
      <c r="C153" t="s">
        <v>27</v>
      </c>
      <c r="D153" t="s">
        <v>7</v>
      </c>
      <c r="E153" t="s">
        <v>15</v>
      </c>
      <c r="F153">
        <v>71</v>
      </c>
      <c r="G153" t="s">
        <v>193</v>
      </c>
    </row>
    <row r="154" spans="1:7" x14ac:dyDescent="0.25">
      <c r="A154">
        <v>153</v>
      </c>
      <c r="B154">
        <v>404.73284899999999</v>
      </c>
      <c r="C154" t="s">
        <v>7</v>
      </c>
      <c r="D154" t="s">
        <v>27</v>
      </c>
      <c r="E154" t="s">
        <v>15</v>
      </c>
      <c r="F154">
        <v>68</v>
      </c>
      <c r="G154" t="s">
        <v>194</v>
      </c>
    </row>
    <row r="155" spans="1:7" x14ac:dyDescent="0.25">
      <c r="A155">
        <v>154</v>
      </c>
      <c r="B155">
        <v>404.89678900000001</v>
      </c>
      <c r="C155" t="s">
        <v>27</v>
      </c>
      <c r="D155" t="s">
        <v>7</v>
      </c>
      <c r="E155" t="s">
        <v>15</v>
      </c>
      <c r="F155">
        <v>77</v>
      </c>
      <c r="G155" t="s">
        <v>195</v>
      </c>
    </row>
    <row r="156" spans="1:7" x14ac:dyDescent="0.25">
      <c r="A156">
        <v>155</v>
      </c>
      <c r="B156">
        <v>404.89703300000002</v>
      </c>
      <c r="C156" t="s">
        <v>7</v>
      </c>
      <c r="D156" t="s">
        <v>27</v>
      </c>
      <c r="E156" t="s">
        <v>15</v>
      </c>
      <c r="F156">
        <v>68</v>
      </c>
      <c r="G156" t="s">
        <v>196</v>
      </c>
    </row>
    <row r="157" spans="1:7" x14ac:dyDescent="0.25">
      <c r="A157">
        <v>156</v>
      </c>
      <c r="B157">
        <v>404.898529</v>
      </c>
      <c r="C157" t="s">
        <v>7</v>
      </c>
      <c r="D157" t="s">
        <v>27</v>
      </c>
      <c r="E157" t="s">
        <v>15</v>
      </c>
      <c r="F157">
        <v>72</v>
      </c>
      <c r="G157" t="s">
        <v>197</v>
      </c>
    </row>
    <row r="158" spans="1:7" x14ac:dyDescent="0.25">
      <c r="A158">
        <v>157</v>
      </c>
      <c r="B158">
        <v>405.07553100000001</v>
      </c>
      <c r="C158" t="s">
        <v>27</v>
      </c>
      <c r="D158" t="s">
        <v>7</v>
      </c>
      <c r="E158" t="s">
        <v>15</v>
      </c>
      <c r="F158">
        <v>68</v>
      </c>
      <c r="G158" t="s">
        <v>198</v>
      </c>
    </row>
    <row r="159" spans="1:7" x14ac:dyDescent="0.25">
      <c r="A159">
        <v>158</v>
      </c>
      <c r="B159">
        <v>506.98992900000002</v>
      </c>
      <c r="C159" t="s">
        <v>7</v>
      </c>
      <c r="D159" t="s">
        <v>8</v>
      </c>
      <c r="E159" t="s">
        <v>9</v>
      </c>
      <c r="F159">
        <v>88</v>
      </c>
      <c r="G159" t="s">
        <v>199</v>
      </c>
    </row>
    <row r="160" spans="1:7" x14ac:dyDescent="0.25">
      <c r="A160">
        <v>159</v>
      </c>
      <c r="B160">
        <v>507.28280599999999</v>
      </c>
      <c r="C160" t="s">
        <v>8</v>
      </c>
      <c r="D160" t="s">
        <v>7</v>
      </c>
      <c r="E160" t="s">
        <v>9</v>
      </c>
      <c r="F160">
        <v>152</v>
      </c>
      <c r="G160" t="s">
        <v>11</v>
      </c>
    </row>
    <row r="161" spans="1:7" x14ac:dyDescent="0.25">
      <c r="A161">
        <v>160</v>
      </c>
      <c r="B161">
        <v>507.283233</v>
      </c>
      <c r="C161" t="s">
        <v>7</v>
      </c>
      <c r="D161" t="s">
        <v>8</v>
      </c>
      <c r="E161" t="s">
        <v>9</v>
      </c>
      <c r="F161">
        <v>88</v>
      </c>
      <c r="G161" t="s">
        <v>200</v>
      </c>
    </row>
    <row r="162" spans="1:7" x14ac:dyDescent="0.25">
      <c r="A162">
        <v>161</v>
      </c>
      <c r="B162">
        <v>507.34277300000002</v>
      </c>
      <c r="C162" t="s">
        <v>8</v>
      </c>
      <c r="D162" t="s">
        <v>7</v>
      </c>
      <c r="E162" t="s">
        <v>9</v>
      </c>
      <c r="F162">
        <v>550</v>
      </c>
      <c r="G162" t="s">
        <v>201</v>
      </c>
    </row>
    <row r="163" spans="1:7" x14ac:dyDescent="0.25">
      <c r="A163">
        <v>162</v>
      </c>
      <c r="B163">
        <v>507.343658</v>
      </c>
      <c r="C163" t="s">
        <v>7</v>
      </c>
      <c r="D163" t="s">
        <v>202</v>
      </c>
      <c r="E163" t="s">
        <v>203</v>
      </c>
      <c r="F163">
        <v>92</v>
      </c>
      <c r="G163" t="s">
        <v>204</v>
      </c>
    </row>
    <row r="164" spans="1:7" x14ac:dyDescent="0.25">
      <c r="A164">
        <v>163</v>
      </c>
      <c r="B164">
        <v>817.34597699999995</v>
      </c>
      <c r="C164" t="s">
        <v>7</v>
      </c>
      <c r="D164" t="s">
        <v>202</v>
      </c>
      <c r="E164" t="s">
        <v>203</v>
      </c>
      <c r="F164">
        <v>92</v>
      </c>
      <c r="G164" t="s">
        <v>204</v>
      </c>
    </row>
    <row r="165" spans="1:7" x14ac:dyDescent="0.25">
      <c r="A165">
        <v>164</v>
      </c>
      <c r="B165">
        <v>817.78179899999998</v>
      </c>
      <c r="C165" t="s">
        <v>202</v>
      </c>
      <c r="D165" t="s">
        <v>7</v>
      </c>
      <c r="E165" t="s">
        <v>203</v>
      </c>
      <c r="F165">
        <v>92</v>
      </c>
      <c r="G165" t="s">
        <v>205</v>
      </c>
    </row>
    <row r="166" spans="1:7" x14ac:dyDescent="0.25">
      <c r="A166">
        <v>165</v>
      </c>
      <c r="B166">
        <v>837.84964000000002</v>
      </c>
      <c r="C166" t="s">
        <v>7</v>
      </c>
      <c r="D166" t="s">
        <v>206</v>
      </c>
      <c r="E166" t="s">
        <v>37</v>
      </c>
      <c r="F166">
        <v>76</v>
      </c>
      <c r="G166" t="s">
        <v>207</v>
      </c>
    </row>
    <row r="167" spans="1:7" x14ac:dyDescent="0.25">
      <c r="A167">
        <v>166</v>
      </c>
      <c r="B167">
        <v>838.34555</v>
      </c>
      <c r="C167" t="s">
        <v>206</v>
      </c>
      <c r="D167" t="s">
        <v>7</v>
      </c>
      <c r="E167" t="s">
        <v>37</v>
      </c>
      <c r="F167">
        <v>62</v>
      </c>
      <c r="G167" t="s">
        <v>208</v>
      </c>
    </row>
    <row r="168" spans="1:7" x14ac:dyDescent="0.25">
      <c r="A168">
        <v>167</v>
      </c>
      <c r="B168">
        <v>999.92172200000005</v>
      </c>
      <c r="C168" t="s">
        <v>7</v>
      </c>
      <c r="D168" t="s">
        <v>27</v>
      </c>
      <c r="E168" t="s">
        <v>15</v>
      </c>
      <c r="F168">
        <v>70</v>
      </c>
      <c r="G168" t="s">
        <v>209</v>
      </c>
    </row>
    <row r="169" spans="1:7" x14ac:dyDescent="0.25">
      <c r="A169">
        <v>168</v>
      </c>
      <c r="B169">
        <v>1000.29132</v>
      </c>
      <c r="C169" t="s">
        <v>27</v>
      </c>
      <c r="D169" t="s">
        <v>7</v>
      </c>
      <c r="E169" t="s">
        <v>15</v>
      </c>
      <c r="F169">
        <v>70</v>
      </c>
      <c r="G169" t="s">
        <v>210</v>
      </c>
    </row>
    <row r="170" spans="1:7" x14ac:dyDescent="0.25">
      <c r="A170">
        <v>169</v>
      </c>
      <c r="B170">
        <v>1000.322723</v>
      </c>
      <c r="C170" t="s">
        <v>7</v>
      </c>
      <c r="D170" t="s">
        <v>27</v>
      </c>
      <c r="E170" t="s">
        <v>15</v>
      </c>
      <c r="F170">
        <v>68</v>
      </c>
      <c r="G170" t="s">
        <v>211</v>
      </c>
    </row>
    <row r="171" spans="1:7" x14ac:dyDescent="0.25">
      <c r="A171">
        <v>170</v>
      </c>
      <c r="B171">
        <v>1216.115783</v>
      </c>
      <c r="C171" t="s">
        <v>7</v>
      </c>
      <c r="D171" t="s">
        <v>27</v>
      </c>
      <c r="E171" t="s">
        <v>15</v>
      </c>
      <c r="F171">
        <v>72</v>
      </c>
      <c r="G171" t="s">
        <v>212</v>
      </c>
    </row>
    <row r="172" spans="1:7" x14ac:dyDescent="0.25">
      <c r="A172">
        <v>171</v>
      </c>
      <c r="B172">
        <v>1216.6354980000001</v>
      </c>
      <c r="C172" t="s">
        <v>27</v>
      </c>
      <c r="D172" t="s">
        <v>7</v>
      </c>
      <c r="E172" t="s">
        <v>15</v>
      </c>
      <c r="F172">
        <v>68</v>
      </c>
      <c r="G172" t="s">
        <v>213</v>
      </c>
    </row>
    <row r="173" spans="1:7" x14ac:dyDescent="0.25">
      <c r="A173">
        <v>172</v>
      </c>
      <c r="B173">
        <v>1216.635833</v>
      </c>
      <c r="C173" t="s">
        <v>7</v>
      </c>
      <c r="D173" t="s">
        <v>27</v>
      </c>
      <c r="E173" t="s">
        <v>15</v>
      </c>
      <c r="F173">
        <v>180</v>
      </c>
      <c r="G173" t="s">
        <v>214</v>
      </c>
    </row>
    <row r="174" spans="1:7" x14ac:dyDescent="0.25">
      <c r="A174">
        <v>173</v>
      </c>
      <c r="B174">
        <v>1216.813598</v>
      </c>
      <c r="C174" t="s">
        <v>27</v>
      </c>
      <c r="D174" t="s">
        <v>7</v>
      </c>
      <c r="E174" t="s">
        <v>15</v>
      </c>
      <c r="F174">
        <v>72</v>
      </c>
      <c r="G174" t="s">
        <v>215</v>
      </c>
    </row>
    <row r="175" spans="1:7" x14ac:dyDescent="0.25">
      <c r="A175">
        <v>174</v>
      </c>
      <c r="B175">
        <v>1216.8229060000001</v>
      </c>
      <c r="C175" t="s">
        <v>7</v>
      </c>
      <c r="D175" t="s">
        <v>27</v>
      </c>
      <c r="E175" t="s">
        <v>15</v>
      </c>
      <c r="F175">
        <v>68</v>
      </c>
      <c r="G175" t="s">
        <v>216</v>
      </c>
    </row>
    <row r="176" spans="1:7" x14ac:dyDescent="0.25">
      <c r="A176">
        <v>175</v>
      </c>
      <c r="B176">
        <v>1216.987609</v>
      </c>
      <c r="C176" t="s">
        <v>27</v>
      </c>
      <c r="D176" t="s">
        <v>7</v>
      </c>
      <c r="E176" t="s">
        <v>15</v>
      </c>
      <c r="F176">
        <v>276</v>
      </c>
      <c r="G176" t="s">
        <v>217</v>
      </c>
    </row>
    <row r="177" spans="1:7" x14ac:dyDescent="0.25">
      <c r="A177">
        <v>176</v>
      </c>
      <c r="B177">
        <v>1216.989685</v>
      </c>
      <c r="C177" t="s">
        <v>7</v>
      </c>
      <c r="D177" t="s">
        <v>27</v>
      </c>
      <c r="E177" t="s">
        <v>15</v>
      </c>
      <c r="F177">
        <v>68</v>
      </c>
      <c r="G177" t="s">
        <v>218</v>
      </c>
    </row>
    <row r="178" spans="1:7" x14ac:dyDescent="0.25">
      <c r="A178">
        <v>177</v>
      </c>
      <c r="B178">
        <v>1216.9936210000001</v>
      </c>
      <c r="C178" t="s">
        <v>7</v>
      </c>
      <c r="D178" t="s">
        <v>27</v>
      </c>
      <c r="E178" t="s">
        <v>15</v>
      </c>
      <c r="F178">
        <v>72</v>
      </c>
      <c r="G178" t="s">
        <v>219</v>
      </c>
    </row>
    <row r="179" spans="1:7" x14ac:dyDescent="0.25">
      <c r="A179">
        <v>178</v>
      </c>
      <c r="B179">
        <v>1217.026672</v>
      </c>
      <c r="C179" t="s">
        <v>7</v>
      </c>
      <c r="D179" t="s">
        <v>45</v>
      </c>
      <c r="E179" t="s">
        <v>37</v>
      </c>
      <c r="F179">
        <v>182</v>
      </c>
      <c r="G179" t="s">
        <v>46</v>
      </c>
    </row>
    <row r="180" spans="1:7" x14ac:dyDescent="0.25">
      <c r="A180">
        <v>179</v>
      </c>
      <c r="B180">
        <v>1217.0277100000001</v>
      </c>
      <c r="C180" t="s">
        <v>7</v>
      </c>
      <c r="D180" t="s">
        <v>98</v>
      </c>
      <c r="E180" t="s">
        <v>37</v>
      </c>
      <c r="F180">
        <v>182</v>
      </c>
      <c r="G180" t="s">
        <v>99</v>
      </c>
    </row>
    <row r="181" spans="1:7" x14ac:dyDescent="0.25">
      <c r="A181">
        <v>180</v>
      </c>
      <c r="B181">
        <v>1217.028534</v>
      </c>
      <c r="C181" t="s">
        <v>7</v>
      </c>
      <c r="D181" t="s">
        <v>87</v>
      </c>
      <c r="E181" t="s">
        <v>37</v>
      </c>
      <c r="F181">
        <v>183</v>
      </c>
      <c r="G181" t="s">
        <v>88</v>
      </c>
    </row>
    <row r="182" spans="1:7" x14ac:dyDescent="0.25">
      <c r="A182">
        <v>181</v>
      </c>
      <c r="B182">
        <v>1217.029358</v>
      </c>
      <c r="C182" t="s">
        <v>7</v>
      </c>
      <c r="D182" t="s">
        <v>85</v>
      </c>
      <c r="E182" t="s">
        <v>37</v>
      </c>
      <c r="F182">
        <v>174</v>
      </c>
      <c r="G182" t="s">
        <v>86</v>
      </c>
    </row>
    <row r="183" spans="1:7" x14ac:dyDescent="0.25">
      <c r="A183">
        <v>182</v>
      </c>
      <c r="B183">
        <v>1217.0303650000001</v>
      </c>
      <c r="C183" t="s">
        <v>7</v>
      </c>
      <c r="D183" t="s">
        <v>100</v>
      </c>
      <c r="E183" t="s">
        <v>37</v>
      </c>
      <c r="F183">
        <v>182</v>
      </c>
      <c r="G183" t="s">
        <v>101</v>
      </c>
    </row>
    <row r="184" spans="1:7" x14ac:dyDescent="0.25">
      <c r="A184">
        <v>183</v>
      </c>
      <c r="B184">
        <v>1217.0311280000001</v>
      </c>
      <c r="C184" t="s">
        <v>7</v>
      </c>
      <c r="D184" t="s">
        <v>96</v>
      </c>
      <c r="E184" t="s">
        <v>37</v>
      </c>
      <c r="F184">
        <v>184</v>
      </c>
      <c r="G184" t="s">
        <v>97</v>
      </c>
    </row>
    <row r="185" spans="1:7" x14ac:dyDescent="0.25">
      <c r="A185">
        <v>184</v>
      </c>
      <c r="B185">
        <v>1217.0321349999999</v>
      </c>
      <c r="C185" t="s">
        <v>7</v>
      </c>
      <c r="D185" t="s">
        <v>105</v>
      </c>
      <c r="E185" t="s">
        <v>37</v>
      </c>
      <c r="F185">
        <v>170</v>
      </c>
      <c r="G185" t="s">
        <v>106</v>
      </c>
    </row>
    <row r="186" spans="1:7" x14ac:dyDescent="0.25">
      <c r="A186">
        <v>185</v>
      </c>
      <c r="B186">
        <v>1217.033111</v>
      </c>
      <c r="C186" t="s">
        <v>7</v>
      </c>
      <c r="D186" t="s">
        <v>107</v>
      </c>
      <c r="E186" t="s">
        <v>37</v>
      </c>
      <c r="F186">
        <v>175</v>
      </c>
      <c r="G186" t="s">
        <v>108</v>
      </c>
    </row>
    <row r="187" spans="1:7" x14ac:dyDescent="0.25">
      <c r="A187">
        <v>186</v>
      </c>
      <c r="B187">
        <v>1217.034118</v>
      </c>
      <c r="C187" t="s">
        <v>7</v>
      </c>
      <c r="D187" t="s">
        <v>118</v>
      </c>
      <c r="E187" t="s">
        <v>37</v>
      </c>
      <c r="F187">
        <v>147</v>
      </c>
      <c r="G187" t="s">
        <v>220</v>
      </c>
    </row>
    <row r="188" spans="1:7" x14ac:dyDescent="0.25">
      <c r="A188">
        <v>187</v>
      </c>
      <c r="B188">
        <v>1217.0348200000001</v>
      </c>
      <c r="C188" t="s">
        <v>7</v>
      </c>
      <c r="D188" t="s">
        <v>118</v>
      </c>
      <c r="E188" t="s">
        <v>37</v>
      </c>
      <c r="F188">
        <v>146</v>
      </c>
      <c r="G188" t="s">
        <v>119</v>
      </c>
    </row>
    <row r="189" spans="1:7" x14ac:dyDescent="0.25">
      <c r="A189">
        <v>188</v>
      </c>
      <c r="B189">
        <v>1217.0383300000001</v>
      </c>
      <c r="C189" t="s">
        <v>7</v>
      </c>
      <c r="D189" t="s">
        <v>221</v>
      </c>
      <c r="E189" t="s">
        <v>37</v>
      </c>
      <c r="F189">
        <v>119</v>
      </c>
      <c r="G189" t="s">
        <v>222</v>
      </c>
    </row>
    <row r="190" spans="1:7" x14ac:dyDescent="0.25">
      <c r="A190">
        <v>189</v>
      </c>
      <c r="B190">
        <v>1217.0390930000001</v>
      </c>
      <c r="C190" t="s">
        <v>7</v>
      </c>
      <c r="D190" t="s">
        <v>223</v>
      </c>
      <c r="E190" t="s">
        <v>37</v>
      </c>
      <c r="F190">
        <v>78</v>
      </c>
      <c r="G190" t="s">
        <v>224</v>
      </c>
    </row>
    <row r="191" spans="1:7" x14ac:dyDescent="0.25">
      <c r="A191">
        <v>190</v>
      </c>
      <c r="B191">
        <v>1217.0397949999999</v>
      </c>
      <c r="C191" t="s">
        <v>7</v>
      </c>
      <c r="D191" t="s">
        <v>225</v>
      </c>
      <c r="E191" t="s">
        <v>37</v>
      </c>
      <c r="F191">
        <v>74</v>
      </c>
      <c r="G191" t="s">
        <v>226</v>
      </c>
    </row>
    <row r="192" spans="1:7" x14ac:dyDescent="0.25">
      <c r="A192">
        <v>191</v>
      </c>
      <c r="B192">
        <v>1217.0406190000001</v>
      </c>
      <c r="C192" t="s">
        <v>7</v>
      </c>
      <c r="D192" t="s">
        <v>227</v>
      </c>
      <c r="E192" t="s">
        <v>37</v>
      </c>
      <c r="F192">
        <v>77</v>
      </c>
      <c r="G192" t="s">
        <v>228</v>
      </c>
    </row>
    <row r="193" spans="1:7" x14ac:dyDescent="0.25">
      <c r="A193">
        <v>192</v>
      </c>
      <c r="B193">
        <v>1217.041412</v>
      </c>
      <c r="C193" t="s">
        <v>7</v>
      </c>
      <c r="D193" t="s">
        <v>229</v>
      </c>
      <c r="E193" t="s">
        <v>37</v>
      </c>
      <c r="F193">
        <v>79</v>
      </c>
      <c r="G193" t="s">
        <v>230</v>
      </c>
    </row>
    <row r="194" spans="1:7" x14ac:dyDescent="0.25">
      <c r="A194">
        <v>193</v>
      </c>
      <c r="B194">
        <v>1217.042297</v>
      </c>
      <c r="C194" t="s">
        <v>7</v>
      </c>
      <c r="D194" t="s">
        <v>231</v>
      </c>
      <c r="E194" t="s">
        <v>37</v>
      </c>
      <c r="F194">
        <v>75</v>
      </c>
      <c r="G194" t="s">
        <v>232</v>
      </c>
    </row>
    <row r="195" spans="1:7" x14ac:dyDescent="0.25">
      <c r="A195">
        <v>194</v>
      </c>
      <c r="B195">
        <v>1217.0438839999999</v>
      </c>
      <c r="C195" t="s">
        <v>7</v>
      </c>
      <c r="D195" t="s">
        <v>233</v>
      </c>
      <c r="E195" t="s">
        <v>37</v>
      </c>
      <c r="F195">
        <v>77</v>
      </c>
      <c r="G195" t="s">
        <v>234</v>
      </c>
    </row>
    <row r="196" spans="1:7" x14ac:dyDescent="0.25">
      <c r="A196">
        <v>195</v>
      </c>
      <c r="B196">
        <v>1217.04422</v>
      </c>
      <c r="C196" t="s">
        <v>7</v>
      </c>
      <c r="D196" t="s">
        <v>235</v>
      </c>
      <c r="E196" t="s">
        <v>37</v>
      </c>
      <c r="F196">
        <v>80</v>
      </c>
      <c r="G196" t="s">
        <v>236</v>
      </c>
    </row>
    <row r="197" spans="1:7" x14ac:dyDescent="0.25">
      <c r="A197">
        <v>196</v>
      </c>
      <c r="B197">
        <v>1217.2029110000001</v>
      </c>
      <c r="C197" t="s">
        <v>85</v>
      </c>
      <c r="D197" t="s">
        <v>7</v>
      </c>
      <c r="E197" t="s">
        <v>37</v>
      </c>
      <c r="F197">
        <v>64</v>
      </c>
      <c r="G197" t="s">
        <v>104</v>
      </c>
    </row>
    <row r="198" spans="1:7" x14ac:dyDescent="0.25">
      <c r="A198">
        <v>197</v>
      </c>
      <c r="B198">
        <v>1217.222992</v>
      </c>
      <c r="C198" t="s">
        <v>45</v>
      </c>
      <c r="D198" t="s">
        <v>7</v>
      </c>
      <c r="E198" t="s">
        <v>37</v>
      </c>
      <c r="F198">
        <v>75</v>
      </c>
      <c r="G198" t="s">
        <v>80</v>
      </c>
    </row>
    <row r="199" spans="1:7" x14ac:dyDescent="0.25">
      <c r="A199">
        <v>198</v>
      </c>
      <c r="B199">
        <v>1217.25299</v>
      </c>
      <c r="C199" t="s">
        <v>107</v>
      </c>
      <c r="D199" t="s">
        <v>7</v>
      </c>
      <c r="E199" t="s">
        <v>37</v>
      </c>
      <c r="F199">
        <v>84</v>
      </c>
      <c r="G199" t="s">
        <v>114</v>
      </c>
    </row>
    <row r="200" spans="1:7" x14ac:dyDescent="0.25">
      <c r="A200">
        <v>199</v>
      </c>
      <c r="B200">
        <v>1217.283081</v>
      </c>
      <c r="C200" t="s">
        <v>227</v>
      </c>
      <c r="D200" t="s">
        <v>7</v>
      </c>
      <c r="E200" t="s">
        <v>37</v>
      </c>
      <c r="F200">
        <v>62</v>
      </c>
      <c r="G200" t="s">
        <v>237</v>
      </c>
    </row>
    <row r="201" spans="1:7" x14ac:dyDescent="0.25">
      <c r="A201">
        <v>200</v>
      </c>
      <c r="B201">
        <v>1217.283081</v>
      </c>
      <c r="C201" t="s">
        <v>221</v>
      </c>
      <c r="D201" t="s">
        <v>7</v>
      </c>
      <c r="E201" t="s">
        <v>37</v>
      </c>
      <c r="F201">
        <v>70</v>
      </c>
      <c r="G201" t="s">
        <v>238</v>
      </c>
    </row>
    <row r="202" spans="1:7" x14ac:dyDescent="0.25">
      <c r="A202">
        <v>201</v>
      </c>
      <c r="B202">
        <v>1217.283081</v>
      </c>
      <c r="C202" t="s">
        <v>223</v>
      </c>
      <c r="D202" t="s">
        <v>7</v>
      </c>
      <c r="E202" t="s">
        <v>37</v>
      </c>
      <c r="F202">
        <v>62</v>
      </c>
      <c r="G202" t="s">
        <v>239</v>
      </c>
    </row>
    <row r="203" spans="1:7" x14ac:dyDescent="0.25">
      <c r="A203">
        <v>202</v>
      </c>
      <c r="B203">
        <v>1217.283081</v>
      </c>
      <c r="C203" t="s">
        <v>98</v>
      </c>
      <c r="D203" t="s">
        <v>7</v>
      </c>
      <c r="E203" t="s">
        <v>37</v>
      </c>
      <c r="F203">
        <v>64</v>
      </c>
      <c r="G203" t="s">
        <v>111</v>
      </c>
    </row>
    <row r="204" spans="1:7" x14ac:dyDescent="0.25">
      <c r="A204">
        <v>203</v>
      </c>
      <c r="B204">
        <v>1217.283111</v>
      </c>
      <c r="C204" t="s">
        <v>27</v>
      </c>
      <c r="D204" t="s">
        <v>7</v>
      </c>
      <c r="E204" t="s">
        <v>15</v>
      </c>
      <c r="F204">
        <v>68</v>
      </c>
      <c r="G204" t="s">
        <v>240</v>
      </c>
    </row>
    <row r="205" spans="1:7" x14ac:dyDescent="0.25">
      <c r="A205">
        <v>204</v>
      </c>
      <c r="B205">
        <v>1217.2930899999999</v>
      </c>
      <c r="C205" t="s">
        <v>7</v>
      </c>
      <c r="D205" t="s">
        <v>27</v>
      </c>
      <c r="E205" t="s">
        <v>15</v>
      </c>
      <c r="F205">
        <v>81</v>
      </c>
      <c r="G205" t="s">
        <v>241</v>
      </c>
    </row>
    <row r="206" spans="1:7" x14ac:dyDescent="0.25">
      <c r="A206">
        <v>205</v>
      </c>
      <c r="B206">
        <v>1217.283111</v>
      </c>
      <c r="C206" t="s">
        <v>225</v>
      </c>
      <c r="D206" t="s">
        <v>7</v>
      </c>
      <c r="E206" t="s">
        <v>37</v>
      </c>
      <c r="F206">
        <v>62</v>
      </c>
      <c r="G206" t="s">
        <v>242</v>
      </c>
    </row>
    <row r="207" spans="1:7" x14ac:dyDescent="0.25">
      <c r="A207">
        <v>206</v>
      </c>
      <c r="B207">
        <v>1217.3130180000001</v>
      </c>
      <c r="C207" t="s">
        <v>87</v>
      </c>
      <c r="D207" t="s">
        <v>7</v>
      </c>
      <c r="E207" t="s">
        <v>37</v>
      </c>
      <c r="F207">
        <v>64</v>
      </c>
      <c r="G207" t="s">
        <v>109</v>
      </c>
    </row>
    <row r="208" spans="1:7" x14ac:dyDescent="0.25">
      <c r="A208">
        <v>207</v>
      </c>
      <c r="B208">
        <v>1217.3130180000001</v>
      </c>
      <c r="C208" t="s">
        <v>100</v>
      </c>
      <c r="D208" t="s">
        <v>7</v>
      </c>
      <c r="E208" t="s">
        <v>37</v>
      </c>
      <c r="F208">
        <v>64</v>
      </c>
      <c r="G208" t="s">
        <v>110</v>
      </c>
    </row>
    <row r="209" spans="1:7" x14ac:dyDescent="0.25">
      <c r="A209">
        <v>208</v>
      </c>
      <c r="B209">
        <v>1217.3433219999999</v>
      </c>
      <c r="C209" t="s">
        <v>229</v>
      </c>
      <c r="D209" t="s">
        <v>7</v>
      </c>
      <c r="E209" t="s">
        <v>37</v>
      </c>
      <c r="F209">
        <v>62</v>
      </c>
      <c r="G209" t="s">
        <v>243</v>
      </c>
    </row>
    <row r="210" spans="1:7" x14ac:dyDescent="0.25">
      <c r="A210">
        <v>209</v>
      </c>
      <c r="B210">
        <v>1217.373016</v>
      </c>
      <c r="C210" t="s">
        <v>96</v>
      </c>
      <c r="D210" t="s">
        <v>7</v>
      </c>
      <c r="E210" t="s">
        <v>37</v>
      </c>
      <c r="F210">
        <v>64</v>
      </c>
      <c r="G210" t="s">
        <v>112</v>
      </c>
    </row>
    <row r="211" spans="1:7" x14ac:dyDescent="0.25">
      <c r="A211">
        <v>210</v>
      </c>
      <c r="B211">
        <v>1217.3918759999999</v>
      </c>
      <c r="C211" t="s">
        <v>7</v>
      </c>
      <c r="D211" t="s">
        <v>244</v>
      </c>
      <c r="E211" t="s">
        <v>37</v>
      </c>
      <c r="F211">
        <v>176</v>
      </c>
      <c r="G211" t="s">
        <v>245</v>
      </c>
    </row>
    <row r="212" spans="1:7" x14ac:dyDescent="0.25">
      <c r="A212">
        <v>211</v>
      </c>
      <c r="B212">
        <v>1217.4030150000001</v>
      </c>
      <c r="C212" t="s">
        <v>231</v>
      </c>
      <c r="D212" t="s">
        <v>7</v>
      </c>
      <c r="E212" t="s">
        <v>37</v>
      </c>
      <c r="F212">
        <v>62</v>
      </c>
      <c r="G212" t="s">
        <v>246</v>
      </c>
    </row>
    <row r="213" spans="1:7" x14ac:dyDescent="0.25">
      <c r="A213">
        <v>212</v>
      </c>
      <c r="B213">
        <v>1217.403045</v>
      </c>
      <c r="C213" t="s">
        <v>235</v>
      </c>
      <c r="D213" t="s">
        <v>7</v>
      </c>
      <c r="E213" t="s">
        <v>37</v>
      </c>
      <c r="F213">
        <v>62</v>
      </c>
      <c r="G213" t="s">
        <v>247</v>
      </c>
    </row>
    <row r="214" spans="1:7" x14ac:dyDescent="0.25">
      <c r="A214">
        <v>213</v>
      </c>
      <c r="B214">
        <v>1217.4329829999999</v>
      </c>
      <c r="C214" t="s">
        <v>233</v>
      </c>
      <c r="D214" t="s">
        <v>7</v>
      </c>
      <c r="E214" t="s">
        <v>37</v>
      </c>
      <c r="F214">
        <v>62</v>
      </c>
      <c r="G214" t="s">
        <v>248</v>
      </c>
    </row>
    <row r="215" spans="1:7" x14ac:dyDescent="0.25">
      <c r="A215">
        <v>214</v>
      </c>
      <c r="B215">
        <v>1217.4631039999999</v>
      </c>
      <c r="C215" t="s">
        <v>105</v>
      </c>
      <c r="D215" t="s">
        <v>7</v>
      </c>
      <c r="E215" t="s">
        <v>37</v>
      </c>
      <c r="F215">
        <v>87</v>
      </c>
      <c r="G215" t="s">
        <v>113</v>
      </c>
    </row>
    <row r="216" spans="1:7" x14ac:dyDescent="0.25">
      <c r="A216">
        <v>215</v>
      </c>
      <c r="B216">
        <v>1217.4631039999999</v>
      </c>
      <c r="C216" t="s">
        <v>27</v>
      </c>
      <c r="D216" t="s">
        <v>7</v>
      </c>
      <c r="E216" t="s">
        <v>15</v>
      </c>
      <c r="F216">
        <v>71</v>
      </c>
      <c r="G216" t="s">
        <v>249</v>
      </c>
    </row>
    <row r="217" spans="1:7" x14ac:dyDescent="0.25">
      <c r="A217">
        <v>216</v>
      </c>
      <c r="B217">
        <v>1217.502716</v>
      </c>
      <c r="C217" t="s">
        <v>7</v>
      </c>
      <c r="D217" t="s">
        <v>27</v>
      </c>
      <c r="E217" t="s">
        <v>15</v>
      </c>
      <c r="F217">
        <v>68</v>
      </c>
      <c r="G217" t="s">
        <v>250</v>
      </c>
    </row>
    <row r="218" spans="1:7" x14ac:dyDescent="0.25">
      <c r="A218">
        <v>217</v>
      </c>
      <c r="B218">
        <v>1217.6832879999999</v>
      </c>
      <c r="C218" t="s">
        <v>27</v>
      </c>
      <c r="D218" t="s">
        <v>7</v>
      </c>
      <c r="E218" t="s">
        <v>15</v>
      </c>
      <c r="F218">
        <v>113</v>
      </c>
      <c r="G218" t="s">
        <v>251</v>
      </c>
    </row>
    <row r="219" spans="1:7" x14ac:dyDescent="0.25">
      <c r="A219">
        <v>218</v>
      </c>
      <c r="B219">
        <v>1217.69281</v>
      </c>
      <c r="C219" t="s">
        <v>7</v>
      </c>
      <c r="D219" t="s">
        <v>27</v>
      </c>
      <c r="E219" t="s">
        <v>15</v>
      </c>
      <c r="F219">
        <v>68</v>
      </c>
      <c r="G219" t="s">
        <v>252</v>
      </c>
    </row>
    <row r="220" spans="1:7" x14ac:dyDescent="0.25">
      <c r="A220">
        <v>219</v>
      </c>
      <c r="B220">
        <v>1217.747558</v>
      </c>
      <c r="C220" t="s">
        <v>7</v>
      </c>
      <c r="D220" t="s">
        <v>253</v>
      </c>
      <c r="E220" t="s">
        <v>37</v>
      </c>
      <c r="F220">
        <v>94</v>
      </c>
      <c r="G220" t="s">
        <v>254</v>
      </c>
    </row>
    <row r="221" spans="1:7" x14ac:dyDescent="0.25">
      <c r="A221">
        <v>220</v>
      </c>
      <c r="B221">
        <v>1217.9275809999999</v>
      </c>
      <c r="C221" t="s">
        <v>244</v>
      </c>
      <c r="D221" t="s">
        <v>7</v>
      </c>
      <c r="E221" t="s">
        <v>37</v>
      </c>
      <c r="F221">
        <v>103</v>
      </c>
      <c r="G221" t="s">
        <v>255</v>
      </c>
    </row>
    <row r="222" spans="1:7" x14ac:dyDescent="0.25">
      <c r="A222">
        <v>221</v>
      </c>
      <c r="B222">
        <v>1218.043304</v>
      </c>
      <c r="C222" t="s">
        <v>253</v>
      </c>
      <c r="D222" t="s">
        <v>7</v>
      </c>
      <c r="E222" t="s">
        <v>37</v>
      </c>
      <c r="F222">
        <v>73</v>
      </c>
      <c r="G222" t="s">
        <v>256</v>
      </c>
    </row>
    <row r="223" spans="1:7" x14ac:dyDescent="0.25">
      <c r="A223">
        <v>222</v>
      </c>
      <c r="B223">
        <v>1218.1098629999999</v>
      </c>
      <c r="C223" t="s">
        <v>7</v>
      </c>
      <c r="D223" t="s">
        <v>39</v>
      </c>
      <c r="E223" t="s">
        <v>37</v>
      </c>
      <c r="F223">
        <v>183</v>
      </c>
      <c r="G223" t="s">
        <v>40</v>
      </c>
    </row>
    <row r="224" spans="1:7" x14ac:dyDescent="0.25">
      <c r="A224">
        <v>223</v>
      </c>
      <c r="B224">
        <v>1218.111175</v>
      </c>
      <c r="C224" t="s">
        <v>7</v>
      </c>
      <c r="D224" t="s">
        <v>41</v>
      </c>
      <c r="E224" t="s">
        <v>37</v>
      </c>
      <c r="F224">
        <v>183</v>
      </c>
      <c r="G224" t="s">
        <v>42</v>
      </c>
    </row>
    <row r="225" spans="1:7" x14ac:dyDescent="0.25">
      <c r="A225">
        <v>224</v>
      </c>
      <c r="B225">
        <v>1218.192871</v>
      </c>
      <c r="C225" t="s">
        <v>41</v>
      </c>
      <c r="D225" t="s">
        <v>7</v>
      </c>
      <c r="E225" t="s">
        <v>37</v>
      </c>
      <c r="F225">
        <v>77</v>
      </c>
      <c r="G225" t="s">
        <v>75</v>
      </c>
    </row>
    <row r="226" spans="1:7" x14ac:dyDescent="0.25">
      <c r="A226">
        <v>225</v>
      </c>
      <c r="B226">
        <v>1218.222992</v>
      </c>
      <c r="C226" t="s">
        <v>39</v>
      </c>
      <c r="D226" t="s">
        <v>7</v>
      </c>
      <c r="E226" t="s">
        <v>37</v>
      </c>
      <c r="F226">
        <v>76</v>
      </c>
      <c r="G226" t="s">
        <v>76</v>
      </c>
    </row>
    <row r="227" spans="1:7" x14ac:dyDescent="0.25">
      <c r="A227">
        <v>226</v>
      </c>
      <c r="B227">
        <v>1218.7187799999999</v>
      </c>
      <c r="C227" t="s">
        <v>27</v>
      </c>
      <c r="D227" t="s">
        <v>7</v>
      </c>
      <c r="E227" t="s">
        <v>15</v>
      </c>
      <c r="F227">
        <v>71</v>
      </c>
      <c r="G227" t="s">
        <v>257</v>
      </c>
    </row>
    <row r="228" spans="1:7" x14ac:dyDescent="0.25">
      <c r="A228">
        <v>227</v>
      </c>
      <c r="B228">
        <v>1218.719055</v>
      </c>
      <c r="C228" t="s">
        <v>7</v>
      </c>
      <c r="D228" t="s">
        <v>27</v>
      </c>
      <c r="E228" t="s">
        <v>15</v>
      </c>
      <c r="F228">
        <v>68</v>
      </c>
      <c r="G228" t="s">
        <v>258</v>
      </c>
    </row>
    <row r="229" spans="1:7" x14ac:dyDescent="0.25">
      <c r="A229">
        <v>228</v>
      </c>
      <c r="B229">
        <v>1218.8957210000001</v>
      </c>
      <c r="C229" t="s">
        <v>27</v>
      </c>
      <c r="D229" t="s">
        <v>7</v>
      </c>
      <c r="E229" t="s">
        <v>15</v>
      </c>
      <c r="F229">
        <v>77</v>
      </c>
      <c r="G229" t="s">
        <v>259</v>
      </c>
    </row>
    <row r="230" spans="1:7" x14ac:dyDescent="0.25">
      <c r="A230">
        <v>229</v>
      </c>
      <c r="B230">
        <v>1218.8959649999999</v>
      </c>
      <c r="C230" t="s">
        <v>7</v>
      </c>
      <c r="D230" t="s">
        <v>27</v>
      </c>
      <c r="E230" t="s">
        <v>15</v>
      </c>
      <c r="F230">
        <v>68</v>
      </c>
      <c r="G230" t="s">
        <v>260</v>
      </c>
    </row>
    <row r="231" spans="1:7" x14ac:dyDescent="0.25">
      <c r="A231">
        <v>230</v>
      </c>
      <c r="B231">
        <v>1218.8976130000001</v>
      </c>
      <c r="C231" t="s">
        <v>7</v>
      </c>
      <c r="D231" t="s">
        <v>27</v>
      </c>
      <c r="E231" t="s">
        <v>15</v>
      </c>
      <c r="F231">
        <v>72</v>
      </c>
      <c r="G231" t="s">
        <v>261</v>
      </c>
    </row>
    <row r="232" spans="1:7" x14ac:dyDescent="0.25">
      <c r="A232">
        <v>231</v>
      </c>
      <c r="B232">
        <v>1219.0520019999999</v>
      </c>
      <c r="C232" t="s">
        <v>7</v>
      </c>
      <c r="D232" t="s">
        <v>118</v>
      </c>
      <c r="E232" t="s">
        <v>37</v>
      </c>
      <c r="F232">
        <v>147</v>
      </c>
      <c r="G232" t="s">
        <v>220</v>
      </c>
    </row>
    <row r="233" spans="1:7" x14ac:dyDescent="0.25">
      <c r="A233">
        <v>232</v>
      </c>
      <c r="B233">
        <v>1219.056427</v>
      </c>
      <c r="C233" t="s">
        <v>7</v>
      </c>
      <c r="D233" t="s">
        <v>118</v>
      </c>
      <c r="E233" t="s">
        <v>37</v>
      </c>
      <c r="F233">
        <v>146</v>
      </c>
      <c r="G233" t="s">
        <v>119</v>
      </c>
    </row>
    <row r="234" spans="1:7" x14ac:dyDescent="0.25">
      <c r="A234">
        <v>233</v>
      </c>
      <c r="B234">
        <v>1219.25299</v>
      </c>
      <c r="C234" t="s">
        <v>27</v>
      </c>
      <c r="D234" t="s">
        <v>7</v>
      </c>
      <c r="E234" t="s">
        <v>15</v>
      </c>
      <c r="F234">
        <v>68</v>
      </c>
      <c r="G234" t="s">
        <v>262</v>
      </c>
    </row>
    <row r="235" spans="1:7" x14ac:dyDescent="0.25">
      <c r="A235">
        <v>234</v>
      </c>
      <c r="B235">
        <v>1219.5668330000001</v>
      </c>
      <c r="C235" t="s">
        <v>118</v>
      </c>
      <c r="D235" t="s">
        <v>7</v>
      </c>
      <c r="E235" t="s">
        <v>120</v>
      </c>
      <c r="F235">
        <v>174</v>
      </c>
      <c r="G235" t="s">
        <v>121</v>
      </c>
    </row>
    <row r="236" spans="1:7" x14ac:dyDescent="0.25">
      <c r="A236">
        <v>235</v>
      </c>
      <c r="B236">
        <v>1219.5668330000001</v>
      </c>
      <c r="C236" t="s">
        <v>118</v>
      </c>
      <c r="D236" t="s">
        <v>7</v>
      </c>
      <c r="E236" t="s">
        <v>120</v>
      </c>
      <c r="F236">
        <v>175</v>
      </c>
      <c r="G236" t="s">
        <v>121</v>
      </c>
    </row>
    <row r="237" spans="1:7" x14ac:dyDescent="0.25">
      <c r="A237">
        <v>236</v>
      </c>
      <c r="B237">
        <v>1223.0684510000001</v>
      </c>
      <c r="C237" t="s">
        <v>7</v>
      </c>
      <c r="D237" t="s">
        <v>118</v>
      </c>
      <c r="E237" t="s">
        <v>37</v>
      </c>
      <c r="F237">
        <v>147</v>
      </c>
      <c r="G237" t="s">
        <v>220</v>
      </c>
    </row>
    <row r="238" spans="1:7" x14ac:dyDescent="0.25">
      <c r="A238">
        <v>237</v>
      </c>
      <c r="B238">
        <v>1223.0717460000001</v>
      </c>
      <c r="C238" t="s">
        <v>7</v>
      </c>
      <c r="D238" t="s">
        <v>118</v>
      </c>
      <c r="E238" t="s">
        <v>37</v>
      </c>
      <c r="F238">
        <v>146</v>
      </c>
      <c r="G238" t="s">
        <v>119</v>
      </c>
    </row>
    <row r="239" spans="1:7" x14ac:dyDescent="0.25">
      <c r="A239">
        <v>238</v>
      </c>
      <c r="B239">
        <v>1224.03189</v>
      </c>
      <c r="C239" t="s">
        <v>118</v>
      </c>
      <c r="D239" t="s">
        <v>7</v>
      </c>
      <c r="E239" t="s">
        <v>120</v>
      </c>
      <c r="F239">
        <v>174</v>
      </c>
      <c r="G239" t="s">
        <v>121</v>
      </c>
    </row>
    <row r="240" spans="1:7" x14ac:dyDescent="0.25">
      <c r="A240">
        <v>239</v>
      </c>
      <c r="B240">
        <v>1224.03189</v>
      </c>
      <c r="C240" t="s">
        <v>118</v>
      </c>
      <c r="D240" t="s">
        <v>7</v>
      </c>
      <c r="E240" t="s">
        <v>120</v>
      </c>
      <c r="F240">
        <v>175</v>
      </c>
      <c r="G240" t="s">
        <v>121</v>
      </c>
    </row>
    <row r="241" spans="1:7" x14ac:dyDescent="0.25">
      <c r="A241">
        <v>240</v>
      </c>
      <c r="B241">
        <v>1240.6465760000001</v>
      </c>
      <c r="C241" t="s">
        <v>7</v>
      </c>
      <c r="D241" t="s">
        <v>27</v>
      </c>
      <c r="E241" t="s">
        <v>15</v>
      </c>
      <c r="F241">
        <v>72</v>
      </c>
      <c r="G241" t="s">
        <v>263</v>
      </c>
    </row>
    <row r="242" spans="1:7" x14ac:dyDescent="0.25">
      <c r="A242">
        <v>241</v>
      </c>
      <c r="B242">
        <v>1241.2372740000001</v>
      </c>
      <c r="C242" t="s">
        <v>27</v>
      </c>
      <c r="D242" t="s">
        <v>7</v>
      </c>
      <c r="E242" t="s">
        <v>15</v>
      </c>
      <c r="F242">
        <v>68</v>
      </c>
      <c r="G242" t="s">
        <v>264</v>
      </c>
    </row>
    <row r="243" spans="1:7" x14ac:dyDescent="0.25">
      <c r="A243">
        <v>242</v>
      </c>
      <c r="B243">
        <v>1241.2375790000001</v>
      </c>
      <c r="C243" t="s">
        <v>7</v>
      </c>
      <c r="D243" t="s">
        <v>27</v>
      </c>
      <c r="E243" t="s">
        <v>15</v>
      </c>
      <c r="F243">
        <v>524</v>
      </c>
      <c r="G243" t="s">
        <v>265</v>
      </c>
    </row>
    <row r="244" spans="1:7" x14ac:dyDescent="0.25">
      <c r="A244">
        <v>243</v>
      </c>
      <c r="B244">
        <v>1241.4490049999999</v>
      </c>
      <c r="C244" t="s">
        <v>27</v>
      </c>
      <c r="D244" t="s">
        <v>7</v>
      </c>
      <c r="E244" t="s">
        <v>15</v>
      </c>
      <c r="F244">
        <v>72</v>
      </c>
      <c r="G244" t="s">
        <v>266</v>
      </c>
    </row>
    <row r="245" spans="1:7" x14ac:dyDescent="0.25">
      <c r="A245">
        <v>244</v>
      </c>
      <c r="B245">
        <v>1241.4927359999999</v>
      </c>
      <c r="C245" t="s">
        <v>7</v>
      </c>
      <c r="D245" t="s">
        <v>27</v>
      </c>
      <c r="E245" t="s">
        <v>15</v>
      </c>
      <c r="F245">
        <v>68</v>
      </c>
      <c r="G245" t="s">
        <v>267</v>
      </c>
    </row>
    <row r="246" spans="1:7" x14ac:dyDescent="0.25">
      <c r="A246">
        <v>245</v>
      </c>
      <c r="B246">
        <v>1300.6108389999999</v>
      </c>
      <c r="C246" t="s">
        <v>7</v>
      </c>
      <c r="D246" t="s">
        <v>27</v>
      </c>
      <c r="E246" t="s">
        <v>15</v>
      </c>
      <c r="F246">
        <v>72</v>
      </c>
      <c r="G246" t="s">
        <v>268</v>
      </c>
    </row>
    <row r="247" spans="1:7" x14ac:dyDescent="0.25">
      <c r="A247">
        <v>246</v>
      </c>
      <c r="B247">
        <v>1301.0767510000001</v>
      </c>
      <c r="C247" t="s">
        <v>27</v>
      </c>
      <c r="D247" t="s">
        <v>7</v>
      </c>
      <c r="E247" t="s">
        <v>15</v>
      </c>
      <c r="F247">
        <v>68</v>
      </c>
      <c r="G247" t="s">
        <v>269</v>
      </c>
    </row>
    <row r="248" spans="1:7" x14ac:dyDescent="0.25">
      <c r="A248">
        <v>247</v>
      </c>
      <c r="B248">
        <v>1301.0770259999999</v>
      </c>
      <c r="C248" t="s">
        <v>7</v>
      </c>
      <c r="D248" t="s">
        <v>27</v>
      </c>
      <c r="E248" t="s">
        <v>15</v>
      </c>
      <c r="F248">
        <v>524</v>
      </c>
      <c r="G248" t="s">
        <v>270</v>
      </c>
    </row>
    <row r="249" spans="1:7" x14ac:dyDescent="0.25">
      <c r="A249">
        <v>248</v>
      </c>
      <c r="B249">
        <v>1301.3107299999999</v>
      </c>
      <c r="C249" t="s">
        <v>27</v>
      </c>
      <c r="D249" t="s">
        <v>7</v>
      </c>
      <c r="E249" t="s">
        <v>15</v>
      </c>
      <c r="F249">
        <v>72</v>
      </c>
      <c r="G249" t="s">
        <v>271</v>
      </c>
    </row>
    <row r="250" spans="1:7" x14ac:dyDescent="0.25">
      <c r="A250">
        <v>249</v>
      </c>
      <c r="B250">
        <v>1301.3110349999999</v>
      </c>
      <c r="C250" t="s">
        <v>7</v>
      </c>
      <c r="D250" t="s">
        <v>27</v>
      </c>
      <c r="E250" t="s">
        <v>15</v>
      </c>
      <c r="F250">
        <v>68</v>
      </c>
      <c r="G250" t="s">
        <v>272</v>
      </c>
    </row>
    <row r="251" spans="1:7" x14ac:dyDescent="0.25">
      <c r="A251">
        <v>250</v>
      </c>
      <c r="B251">
        <v>1336.1899410000001</v>
      </c>
      <c r="C251" t="s">
        <v>7</v>
      </c>
      <c r="D251" t="s">
        <v>27</v>
      </c>
      <c r="E251" t="s">
        <v>15</v>
      </c>
      <c r="F251">
        <v>72</v>
      </c>
      <c r="G251" t="s">
        <v>273</v>
      </c>
    </row>
    <row r="252" spans="1:7" x14ac:dyDescent="0.25">
      <c r="A252">
        <v>251</v>
      </c>
      <c r="B252">
        <v>1336.717224</v>
      </c>
      <c r="C252" t="s">
        <v>27</v>
      </c>
      <c r="D252" t="s">
        <v>7</v>
      </c>
      <c r="E252" t="s">
        <v>15</v>
      </c>
      <c r="F252">
        <v>68</v>
      </c>
      <c r="G252" t="s">
        <v>274</v>
      </c>
    </row>
    <row r="253" spans="1:7" x14ac:dyDescent="0.25">
      <c r="A253">
        <v>252</v>
      </c>
      <c r="B253">
        <v>1336.7173760000001</v>
      </c>
      <c r="C253" t="s">
        <v>7</v>
      </c>
      <c r="D253" t="s">
        <v>27</v>
      </c>
      <c r="E253" t="s">
        <v>15</v>
      </c>
      <c r="F253">
        <v>180</v>
      </c>
      <c r="G253" t="s">
        <v>275</v>
      </c>
    </row>
    <row r="254" spans="1:7" x14ac:dyDescent="0.25">
      <c r="A254">
        <v>253</v>
      </c>
      <c r="B254">
        <v>1336.9016409999999</v>
      </c>
      <c r="C254" t="s">
        <v>27</v>
      </c>
      <c r="D254" t="s">
        <v>7</v>
      </c>
      <c r="E254" t="s">
        <v>15</v>
      </c>
      <c r="F254">
        <v>72</v>
      </c>
      <c r="G254" t="s">
        <v>276</v>
      </c>
    </row>
    <row r="255" spans="1:7" x14ac:dyDescent="0.25">
      <c r="A255">
        <v>254</v>
      </c>
      <c r="B255">
        <v>1336.901977</v>
      </c>
      <c r="C255" t="s">
        <v>7</v>
      </c>
      <c r="D255" t="s">
        <v>27</v>
      </c>
      <c r="E255" t="s">
        <v>15</v>
      </c>
      <c r="F255">
        <v>68</v>
      </c>
      <c r="G255" t="s">
        <v>277</v>
      </c>
    </row>
    <row r="256" spans="1:7" x14ac:dyDescent="0.25">
      <c r="A256">
        <v>255</v>
      </c>
      <c r="B256">
        <v>1360.868011</v>
      </c>
      <c r="C256" t="s">
        <v>7</v>
      </c>
      <c r="D256" t="s">
        <v>27</v>
      </c>
      <c r="E256" t="s">
        <v>15</v>
      </c>
      <c r="F256">
        <v>71</v>
      </c>
      <c r="G256" t="s">
        <v>278</v>
      </c>
    </row>
    <row r="257" spans="1:7" x14ac:dyDescent="0.25">
      <c r="A257">
        <v>256</v>
      </c>
      <c r="B257">
        <v>1361.447784</v>
      </c>
      <c r="C257" t="s">
        <v>27</v>
      </c>
      <c r="D257" t="s">
        <v>7</v>
      </c>
      <c r="E257" t="s">
        <v>15</v>
      </c>
      <c r="F257">
        <v>68</v>
      </c>
      <c r="G257" t="s">
        <v>279</v>
      </c>
    </row>
    <row r="258" spans="1:7" x14ac:dyDescent="0.25">
      <c r="A258">
        <v>257</v>
      </c>
      <c r="B258">
        <v>1361.4480590000001</v>
      </c>
      <c r="C258" t="s">
        <v>7</v>
      </c>
      <c r="D258" t="s">
        <v>27</v>
      </c>
      <c r="E258" t="s">
        <v>15</v>
      </c>
      <c r="F258">
        <v>91</v>
      </c>
      <c r="G258" t="s">
        <v>280</v>
      </c>
    </row>
    <row r="259" spans="1:7" x14ac:dyDescent="0.25">
      <c r="A259">
        <v>258</v>
      </c>
      <c r="B259">
        <v>1361.6347350000001</v>
      </c>
      <c r="C259" t="s">
        <v>27</v>
      </c>
      <c r="D259" t="s">
        <v>7</v>
      </c>
      <c r="E259" t="s">
        <v>15</v>
      </c>
      <c r="F259">
        <v>71</v>
      </c>
      <c r="G259" t="s">
        <v>281</v>
      </c>
    </row>
    <row r="260" spans="1:7" x14ac:dyDescent="0.25">
      <c r="A260">
        <v>259</v>
      </c>
      <c r="B260">
        <v>1361.6350399999999</v>
      </c>
      <c r="C260" t="s">
        <v>7</v>
      </c>
      <c r="D260" t="s">
        <v>27</v>
      </c>
      <c r="E260" t="s">
        <v>15</v>
      </c>
      <c r="F260">
        <v>68</v>
      </c>
      <c r="G260" t="s">
        <v>282</v>
      </c>
    </row>
    <row r="261" spans="1:7" x14ac:dyDescent="0.25">
      <c r="A261">
        <v>260</v>
      </c>
      <c r="B261">
        <v>1361.8216239999999</v>
      </c>
      <c r="C261" t="s">
        <v>27</v>
      </c>
      <c r="D261" t="s">
        <v>7</v>
      </c>
      <c r="E261" t="s">
        <v>15</v>
      </c>
      <c r="F261">
        <v>161</v>
      </c>
      <c r="G261" t="s">
        <v>283</v>
      </c>
    </row>
    <row r="262" spans="1:7" x14ac:dyDescent="0.25">
      <c r="A262">
        <v>261</v>
      </c>
      <c r="B262">
        <v>1361.821899</v>
      </c>
      <c r="C262" t="s">
        <v>7</v>
      </c>
      <c r="D262" t="s">
        <v>27</v>
      </c>
      <c r="E262" t="s">
        <v>15</v>
      </c>
      <c r="F262">
        <v>68</v>
      </c>
      <c r="G262" t="s">
        <v>284</v>
      </c>
    </row>
    <row r="263" spans="1:7" x14ac:dyDescent="0.25">
      <c r="A263">
        <v>262</v>
      </c>
      <c r="B263">
        <v>1361.828064</v>
      </c>
      <c r="C263" t="s">
        <v>7</v>
      </c>
      <c r="D263" t="s">
        <v>285</v>
      </c>
      <c r="E263" t="s">
        <v>37</v>
      </c>
      <c r="F263">
        <v>513</v>
      </c>
      <c r="G263" t="s">
        <v>286</v>
      </c>
    </row>
    <row r="264" spans="1:7" x14ac:dyDescent="0.25">
      <c r="A264">
        <v>263</v>
      </c>
      <c r="B264">
        <v>1361.8298950000001</v>
      </c>
      <c r="C264" t="s">
        <v>7</v>
      </c>
      <c r="D264" t="s">
        <v>287</v>
      </c>
      <c r="E264" t="s">
        <v>37</v>
      </c>
      <c r="F264">
        <v>513</v>
      </c>
      <c r="G264" t="s">
        <v>288</v>
      </c>
    </row>
    <row r="265" spans="1:7" x14ac:dyDescent="0.25">
      <c r="A265">
        <v>264</v>
      </c>
      <c r="B265">
        <v>1362.0202939999999</v>
      </c>
      <c r="C265" t="s">
        <v>287</v>
      </c>
      <c r="D265" t="s">
        <v>7</v>
      </c>
      <c r="E265" t="s">
        <v>37</v>
      </c>
      <c r="F265">
        <v>61</v>
      </c>
      <c r="G265" t="s">
        <v>289</v>
      </c>
    </row>
    <row r="266" spans="1:7" x14ac:dyDescent="0.25">
      <c r="A266">
        <v>265</v>
      </c>
      <c r="B266">
        <v>1362.102905</v>
      </c>
      <c r="C266" t="s">
        <v>285</v>
      </c>
      <c r="D266" t="s">
        <v>7</v>
      </c>
      <c r="E266" t="s">
        <v>37</v>
      </c>
      <c r="F266">
        <v>61</v>
      </c>
      <c r="G266" t="s">
        <v>290</v>
      </c>
    </row>
    <row r="267" spans="1:7" x14ac:dyDescent="0.25">
      <c r="A267">
        <v>266</v>
      </c>
      <c r="B267">
        <v>1437.8873590000001</v>
      </c>
      <c r="C267" t="s">
        <v>7</v>
      </c>
      <c r="D267" t="s">
        <v>291</v>
      </c>
      <c r="E267" t="s">
        <v>37</v>
      </c>
      <c r="F267">
        <v>78</v>
      </c>
      <c r="G267" t="s">
        <v>292</v>
      </c>
    </row>
    <row r="268" spans="1:7" x14ac:dyDescent="0.25">
      <c r="A268">
        <v>267</v>
      </c>
      <c r="B268">
        <v>1438.328949</v>
      </c>
      <c r="C268" t="s">
        <v>291</v>
      </c>
      <c r="D268" t="s">
        <v>7</v>
      </c>
      <c r="E268" t="s">
        <v>37</v>
      </c>
      <c r="F268">
        <v>62</v>
      </c>
      <c r="G268" t="s">
        <v>293</v>
      </c>
    </row>
    <row r="269" spans="1:7" x14ac:dyDescent="0.25">
      <c r="A269">
        <v>268</v>
      </c>
      <c r="B269">
        <v>1955.879181</v>
      </c>
      <c r="C269" t="s">
        <v>7</v>
      </c>
      <c r="D269" t="s">
        <v>27</v>
      </c>
      <c r="E269" t="s">
        <v>15</v>
      </c>
      <c r="F269">
        <v>70</v>
      </c>
      <c r="G269" t="s">
        <v>294</v>
      </c>
    </row>
    <row r="270" spans="1:7" x14ac:dyDescent="0.25">
      <c r="A270">
        <v>269</v>
      </c>
      <c r="B270">
        <v>1956.2490539999999</v>
      </c>
      <c r="C270" t="s">
        <v>27</v>
      </c>
      <c r="D270" t="s">
        <v>7</v>
      </c>
      <c r="E270" t="s">
        <v>15</v>
      </c>
      <c r="F270">
        <v>70</v>
      </c>
      <c r="G270" t="s">
        <v>295</v>
      </c>
    </row>
    <row r="271" spans="1:7" x14ac:dyDescent="0.25">
      <c r="A271">
        <v>270</v>
      </c>
      <c r="B271">
        <v>1956.249237</v>
      </c>
      <c r="C271" t="s">
        <v>7</v>
      </c>
      <c r="D271" t="s">
        <v>27</v>
      </c>
      <c r="E271" t="s">
        <v>15</v>
      </c>
      <c r="F271">
        <v>68</v>
      </c>
      <c r="G271" t="s">
        <v>296</v>
      </c>
    </row>
    <row r="272" spans="1:7" x14ac:dyDescent="0.25">
      <c r="A272">
        <v>271</v>
      </c>
      <c r="B272">
        <v>2034.0833130000001</v>
      </c>
      <c r="C272" t="s">
        <v>27</v>
      </c>
      <c r="D272" t="s">
        <v>7</v>
      </c>
      <c r="E272" t="s">
        <v>15</v>
      </c>
      <c r="F272">
        <v>71</v>
      </c>
      <c r="G272" t="s">
        <v>297</v>
      </c>
    </row>
    <row r="273" spans="1:7" x14ac:dyDescent="0.25">
      <c r="A273">
        <v>272</v>
      </c>
      <c r="B273">
        <v>2034.083435</v>
      </c>
      <c r="C273" t="s">
        <v>7</v>
      </c>
      <c r="D273" t="s">
        <v>27</v>
      </c>
      <c r="E273" t="s">
        <v>15</v>
      </c>
      <c r="F273">
        <v>68</v>
      </c>
      <c r="G273" t="s">
        <v>298</v>
      </c>
    </row>
    <row r="274" spans="1:7" x14ac:dyDescent="0.25">
      <c r="A274">
        <v>273</v>
      </c>
      <c r="B274">
        <v>2034.0833130000001</v>
      </c>
      <c r="C274" t="s">
        <v>27</v>
      </c>
      <c r="D274" t="s">
        <v>7</v>
      </c>
      <c r="E274" t="s">
        <v>15</v>
      </c>
      <c r="F274">
        <v>80</v>
      </c>
      <c r="G274" t="s">
        <v>299</v>
      </c>
    </row>
    <row r="275" spans="1:7" x14ac:dyDescent="0.25">
      <c r="A275">
        <v>274</v>
      </c>
      <c r="B275">
        <v>2034.0841370000001</v>
      </c>
      <c r="C275" t="s">
        <v>7</v>
      </c>
      <c r="D275" t="s">
        <v>27</v>
      </c>
      <c r="E275" t="s">
        <v>15</v>
      </c>
      <c r="F275">
        <v>80</v>
      </c>
      <c r="G275" t="s">
        <v>300</v>
      </c>
    </row>
    <row r="276" spans="1:7" x14ac:dyDescent="0.25">
      <c r="A276">
        <v>275</v>
      </c>
      <c r="B276">
        <v>2034.0842279999999</v>
      </c>
      <c r="C276" t="s">
        <v>7</v>
      </c>
      <c r="D276" t="s">
        <v>27</v>
      </c>
      <c r="E276" t="s">
        <v>15</v>
      </c>
      <c r="F276">
        <v>72</v>
      </c>
      <c r="G276" t="s">
        <v>301</v>
      </c>
    </row>
    <row r="277" spans="1:7" x14ac:dyDescent="0.25">
      <c r="A277">
        <v>276</v>
      </c>
      <c r="B277">
        <v>2034.4208679999999</v>
      </c>
      <c r="C277" t="s">
        <v>27</v>
      </c>
      <c r="D277" t="s">
        <v>7</v>
      </c>
      <c r="E277" t="s">
        <v>15</v>
      </c>
      <c r="F277">
        <v>68</v>
      </c>
      <c r="G277" t="s">
        <v>302</v>
      </c>
    </row>
    <row r="278" spans="1:7" x14ac:dyDescent="0.25">
      <c r="A278">
        <v>277</v>
      </c>
      <c r="B278">
        <v>2037.8928519999999</v>
      </c>
      <c r="C278" t="s">
        <v>7</v>
      </c>
      <c r="D278" t="s">
        <v>303</v>
      </c>
      <c r="E278" t="s">
        <v>37</v>
      </c>
      <c r="F278">
        <v>81</v>
      </c>
      <c r="G278" t="s">
        <v>304</v>
      </c>
    </row>
    <row r="279" spans="1:7" x14ac:dyDescent="0.25">
      <c r="A279">
        <v>278</v>
      </c>
      <c r="B279">
        <v>2038.201049</v>
      </c>
      <c r="C279" t="s">
        <v>303</v>
      </c>
      <c r="D279" t="s">
        <v>7</v>
      </c>
      <c r="E279" t="s">
        <v>37</v>
      </c>
      <c r="F279">
        <v>62</v>
      </c>
      <c r="G279" t="s">
        <v>305</v>
      </c>
    </row>
    <row r="280" spans="1:7" x14ac:dyDescent="0.25">
      <c r="A280">
        <v>279</v>
      </c>
      <c r="B280">
        <v>2139.050506</v>
      </c>
      <c r="C280" t="s">
        <v>7</v>
      </c>
      <c r="D280" t="s">
        <v>53</v>
      </c>
      <c r="E280" t="s">
        <v>37</v>
      </c>
      <c r="F280">
        <v>66</v>
      </c>
      <c r="G280" t="s">
        <v>54</v>
      </c>
    </row>
    <row r="281" spans="1:7" x14ac:dyDescent="0.25">
      <c r="A281">
        <v>280</v>
      </c>
      <c r="B281">
        <v>2139.0736689999999</v>
      </c>
      <c r="C281" t="s">
        <v>7</v>
      </c>
      <c r="D281" t="s">
        <v>306</v>
      </c>
      <c r="E281" t="s">
        <v>37</v>
      </c>
      <c r="F281">
        <v>66</v>
      </c>
      <c r="G281" t="s">
        <v>307</v>
      </c>
    </row>
    <row r="282" spans="1:7" x14ac:dyDescent="0.25">
      <c r="A282">
        <v>281</v>
      </c>
      <c r="B282">
        <v>2139.5469360000002</v>
      </c>
      <c r="C282" t="s">
        <v>306</v>
      </c>
      <c r="D282" t="s">
        <v>7</v>
      </c>
      <c r="E282" t="s">
        <v>37</v>
      </c>
      <c r="F282">
        <v>174</v>
      </c>
      <c r="G282" t="s">
        <v>308</v>
      </c>
    </row>
    <row r="283" spans="1:7" x14ac:dyDescent="0.25">
      <c r="A283">
        <v>282</v>
      </c>
      <c r="B283">
        <v>2139.569</v>
      </c>
      <c r="C283" t="s">
        <v>7</v>
      </c>
      <c r="D283" t="s">
        <v>309</v>
      </c>
      <c r="E283" t="s">
        <v>37</v>
      </c>
      <c r="F283">
        <v>62</v>
      </c>
      <c r="G283" t="s">
        <v>310</v>
      </c>
    </row>
    <row r="284" spans="1:7" x14ac:dyDescent="0.25">
      <c r="A284">
        <v>283</v>
      </c>
      <c r="B284">
        <v>2139.56961</v>
      </c>
      <c r="C284" t="s">
        <v>7</v>
      </c>
      <c r="D284" t="s">
        <v>311</v>
      </c>
      <c r="E284" t="s">
        <v>37</v>
      </c>
      <c r="F284">
        <v>62</v>
      </c>
      <c r="G284" t="s">
        <v>312</v>
      </c>
    </row>
    <row r="285" spans="1:7" x14ac:dyDescent="0.25">
      <c r="A285">
        <v>284</v>
      </c>
      <c r="B285">
        <v>2139.5701899999999</v>
      </c>
      <c r="C285" t="s">
        <v>7</v>
      </c>
      <c r="D285" t="s">
        <v>313</v>
      </c>
      <c r="E285" t="s">
        <v>37</v>
      </c>
      <c r="F285">
        <v>62</v>
      </c>
      <c r="G285" t="s">
        <v>314</v>
      </c>
    </row>
    <row r="286" spans="1:7" x14ac:dyDescent="0.25">
      <c r="A286">
        <v>285</v>
      </c>
      <c r="B286">
        <v>2139.5710450000001</v>
      </c>
      <c r="C286" t="s">
        <v>7</v>
      </c>
      <c r="D286" t="s">
        <v>315</v>
      </c>
      <c r="E286" t="s">
        <v>37</v>
      </c>
      <c r="F286">
        <v>62</v>
      </c>
      <c r="G286" t="s">
        <v>316</v>
      </c>
    </row>
    <row r="287" spans="1:7" x14ac:dyDescent="0.25">
      <c r="A287">
        <v>286</v>
      </c>
      <c r="B287">
        <v>2139.782592</v>
      </c>
      <c r="C287" t="s">
        <v>53</v>
      </c>
      <c r="D287" t="s">
        <v>7</v>
      </c>
      <c r="E287" t="s">
        <v>37</v>
      </c>
      <c r="F287">
        <v>259</v>
      </c>
      <c r="G287" t="s">
        <v>90</v>
      </c>
    </row>
    <row r="288" spans="1:7" x14ac:dyDescent="0.25">
      <c r="A288">
        <v>287</v>
      </c>
      <c r="B288">
        <v>2139.7870480000001</v>
      </c>
      <c r="C288" t="s">
        <v>7</v>
      </c>
      <c r="D288" t="s">
        <v>317</v>
      </c>
      <c r="E288" t="s">
        <v>37</v>
      </c>
      <c r="F288">
        <v>62</v>
      </c>
      <c r="G288" t="s">
        <v>318</v>
      </c>
    </row>
    <row r="289" spans="1:7" x14ac:dyDescent="0.25">
      <c r="A289">
        <v>288</v>
      </c>
      <c r="B289">
        <v>2139.7879630000002</v>
      </c>
      <c r="C289" t="s">
        <v>7</v>
      </c>
      <c r="D289" t="s">
        <v>319</v>
      </c>
      <c r="E289" t="s">
        <v>37</v>
      </c>
      <c r="F289">
        <v>62</v>
      </c>
      <c r="G289" t="s">
        <v>318</v>
      </c>
    </row>
    <row r="290" spans="1:7" x14ac:dyDescent="0.25">
      <c r="A290">
        <v>289</v>
      </c>
      <c r="B290">
        <v>2139.8330380000002</v>
      </c>
      <c r="C290" t="s">
        <v>309</v>
      </c>
      <c r="D290" t="s">
        <v>7</v>
      </c>
      <c r="E290" t="s">
        <v>37</v>
      </c>
      <c r="F290">
        <v>70</v>
      </c>
      <c r="G290" t="s">
        <v>320</v>
      </c>
    </row>
    <row r="291" spans="1:7" x14ac:dyDescent="0.25">
      <c r="A291">
        <v>290</v>
      </c>
      <c r="B291">
        <v>2139.8330679999999</v>
      </c>
      <c r="C291" t="s">
        <v>311</v>
      </c>
      <c r="D291" t="s">
        <v>7</v>
      </c>
      <c r="E291" t="s">
        <v>37</v>
      </c>
      <c r="F291">
        <v>70</v>
      </c>
      <c r="G291" t="s">
        <v>321</v>
      </c>
    </row>
    <row r="292" spans="1:7" x14ac:dyDescent="0.25">
      <c r="A292">
        <v>291</v>
      </c>
      <c r="B292">
        <v>2139.8453669999999</v>
      </c>
      <c r="C292" t="s">
        <v>7</v>
      </c>
      <c r="D292" t="s">
        <v>309</v>
      </c>
      <c r="E292" t="s">
        <v>37</v>
      </c>
      <c r="F292">
        <v>62</v>
      </c>
      <c r="G292" t="s">
        <v>310</v>
      </c>
    </row>
    <row r="293" spans="1:7" x14ac:dyDescent="0.25">
      <c r="A293">
        <v>292</v>
      </c>
      <c r="B293">
        <v>2139.8459769999999</v>
      </c>
      <c r="C293" t="s">
        <v>7</v>
      </c>
      <c r="D293" t="s">
        <v>311</v>
      </c>
      <c r="E293" t="s">
        <v>37</v>
      </c>
      <c r="F293">
        <v>62</v>
      </c>
      <c r="G293" t="s">
        <v>312</v>
      </c>
    </row>
    <row r="294" spans="1:7" x14ac:dyDescent="0.25">
      <c r="A294">
        <v>293</v>
      </c>
      <c r="B294">
        <v>2139.8929440000002</v>
      </c>
      <c r="C294" t="s">
        <v>315</v>
      </c>
      <c r="D294" t="s">
        <v>7</v>
      </c>
      <c r="E294" t="s">
        <v>37</v>
      </c>
      <c r="F294">
        <v>70</v>
      </c>
      <c r="G294" t="s">
        <v>322</v>
      </c>
    </row>
    <row r="295" spans="1:7" x14ac:dyDescent="0.25">
      <c r="A295">
        <v>294</v>
      </c>
      <c r="B295">
        <v>2139.952972</v>
      </c>
      <c r="C295" t="s">
        <v>313</v>
      </c>
      <c r="D295" t="s">
        <v>7</v>
      </c>
      <c r="E295" t="s">
        <v>37</v>
      </c>
      <c r="F295">
        <v>70</v>
      </c>
      <c r="G295" t="s">
        <v>323</v>
      </c>
    </row>
    <row r="296" spans="1:7" x14ac:dyDescent="0.25">
      <c r="A296">
        <v>295</v>
      </c>
      <c r="B296">
        <v>2140.0729369999999</v>
      </c>
      <c r="C296" t="s">
        <v>319</v>
      </c>
      <c r="D296" t="s">
        <v>7</v>
      </c>
      <c r="E296" t="s">
        <v>37</v>
      </c>
      <c r="F296">
        <v>70</v>
      </c>
      <c r="G296" t="s">
        <v>324</v>
      </c>
    </row>
    <row r="297" spans="1:7" x14ac:dyDescent="0.25">
      <c r="A297">
        <v>296</v>
      </c>
      <c r="B297">
        <v>2140.0729369999999</v>
      </c>
      <c r="C297" t="s">
        <v>317</v>
      </c>
      <c r="D297" t="s">
        <v>7</v>
      </c>
      <c r="E297" t="s">
        <v>37</v>
      </c>
      <c r="F297">
        <v>70</v>
      </c>
      <c r="G297" t="s">
        <v>324</v>
      </c>
    </row>
    <row r="298" spans="1:7" x14ac:dyDescent="0.25">
      <c r="A298">
        <v>297</v>
      </c>
      <c r="B298">
        <v>2140.1029349999999</v>
      </c>
      <c r="C298" t="s">
        <v>309</v>
      </c>
      <c r="D298" t="s">
        <v>7</v>
      </c>
      <c r="E298" t="s">
        <v>37</v>
      </c>
      <c r="F298">
        <v>70</v>
      </c>
      <c r="G298" t="s">
        <v>320</v>
      </c>
    </row>
    <row r="299" spans="1:7" x14ac:dyDescent="0.25">
      <c r="A299">
        <v>298</v>
      </c>
      <c r="B299">
        <v>2140.1029349999999</v>
      </c>
      <c r="C299" t="s">
        <v>311</v>
      </c>
      <c r="D299" t="s">
        <v>7</v>
      </c>
      <c r="E299" t="s">
        <v>37</v>
      </c>
      <c r="F299">
        <v>70</v>
      </c>
      <c r="G299" t="s">
        <v>321</v>
      </c>
    </row>
    <row r="300" spans="1:7" x14ac:dyDescent="0.25">
      <c r="A300">
        <v>299</v>
      </c>
      <c r="B300">
        <v>2140.1197200000001</v>
      </c>
      <c r="C300" t="s">
        <v>7</v>
      </c>
      <c r="D300" t="s">
        <v>309</v>
      </c>
      <c r="E300" t="s">
        <v>37</v>
      </c>
      <c r="F300">
        <v>62</v>
      </c>
      <c r="G300" t="s">
        <v>310</v>
      </c>
    </row>
    <row r="301" spans="1:7" x14ac:dyDescent="0.25">
      <c r="A301">
        <v>300</v>
      </c>
      <c r="B301">
        <v>2140.1206050000001</v>
      </c>
      <c r="C301" t="s">
        <v>7</v>
      </c>
      <c r="D301" t="s">
        <v>311</v>
      </c>
      <c r="E301" t="s">
        <v>37</v>
      </c>
      <c r="F301">
        <v>62</v>
      </c>
      <c r="G301" t="s">
        <v>312</v>
      </c>
    </row>
    <row r="302" spans="1:7" x14ac:dyDescent="0.25">
      <c r="A302">
        <v>301</v>
      </c>
      <c r="B302">
        <v>2140.3507380000001</v>
      </c>
      <c r="C302" t="s">
        <v>309</v>
      </c>
      <c r="D302" t="s">
        <v>7</v>
      </c>
      <c r="E302" t="s">
        <v>37</v>
      </c>
      <c r="F302">
        <v>70</v>
      </c>
      <c r="G302" t="s">
        <v>320</v>
      </c>
    </row>
    <row r="303" spans="1:7" x14ac:dyDescent="0.25">
      <c r="A303">
        <v>302</v>
      </c>
      <c r="B303">
        <v>2140.3544000000002</v>
      </c>
      <c r="C303" t="s">
        <v>7</v>
      </c>
      <c r="D303" t="s">
        <v>309</v>
      </c>
      <c r="E303" t="s">
        <v>37</v>
      </c>
      <c r="F303">
        <v>62</v>
      </c>
      <c r="G303" t="s">
        <v>310</v>
      </c>
    </row>
    <row r="304" spans="1:7" x14ac:dyDescent="0.25">
      <c r="A304">
        <v>303</v>
      </c>
      <c r="B304">
        <v>2140.372985</v>
      </c>
      <c r="C304" t="s">
        <v>311</v>
      </c>
      <c r="D304" t="s">
        <v>7</v>
      </c>
      <c r="E304" t="s">
        <v>37</v>
      </c>
      <c r="F304">
        <v>70</v>
      </c>
      <c r="G304" t="s">
        <v>321</v>
      </c>
    </row>
    <row r="305" spans="1:7" x14ac:dyDescent="0.25">
      <c r="A305">
        <v>304</v>
      </c>
      <c r="B305">
        <v>2140.38211</v>
      </c>
      <c r="C305" t="s">
        <v>7</v>
      </c>
      <c r="D305" t="s">
        <v>311</v>
      </c>
      <c r="E305" t="s">
        <v>37</v>
      </c>
      <c r="F305">
        <v>62</v>
      </c>
      <c r="G305" t="s">
        <v>312</v>
      </c>
    </row>
    <row r="306" spans="1:7" x14ac:dyDescent="0.25">
      <c r="A306">
        <v>305</v>
      </c>
      <c r="B306">
        <v>2140.591003</v>
      </c>
      <c r="C306" t="s">
        <v>309</v>
      </c>
      <c r="D306" t="s">
        <v>7</v>
      </c>
      <c r="E306" t="s">
        <v>37</v>
      </c>
      <c r="F306">
        <v>70</v>
      </c>
      <c r="G306" t="s">
        <v>320</v>
      </c>
    </row>
    <row r="307" spans="1:7" x14ac:dyDescent="0.25">
      <c r="A307">
        <v>306</v>
      </c>
      <c r="B307">
        <v>2140.5934750000001</v>
      </c>
      <c r="C307" t="s">
        <v>7</v>
      </c>
      <c r="D307" t="s">
        <v>309</v>
      </c>
      <c r="E307" t="s">
        <v>37</v>
      </c>
      <c r="F307">
        <v>62</v>
      </c>
      <c r="G307" t="s">
        <v>310</v>
      </c>
    </row>
    <row r="308" spans="1:7" x14ac:dyDescent="0.25">
      <c r="A308">
        <v>307</v>
      </c>
      <c r="B308">
        <v>2140.6728819999998</v>
      </c>
      <c r="C308" t="s">
        <v>311</v>
      </c>
      <c r="D308" t="s">
        <v>7</v>
      </c>
      <c r="E308" t="s">
        <v>37</v>
      </c>
      <c r="F308">
        <v>70</v>
      </c>
      <c r="G308" t="s">
        <v>321</v>
      </c>
    </row>
    <row r="309" spans="1:7" x14ac:dyDescent="0.25">
      <c r="A309">
        <v>308</v>
      </c>
      <c r="B309">
        <v>2140.6749260000001</v>
      </c>
      <c r="C309" t="s">
        <v>7</v>
      </c>
      <c r="D309" t="s">
        <v>311</v>
      </c>
      <c r="E309" t="s">
        <v>37</v>
      </c>
      <c r="F309">
        <v>62</v>
      </c>
      <c r="G309" t="s">
        <v>312</v>
      </c>
    </row>
    <row r="310" spans="1:7" x14ac:dyDescent="0.25">
      <c r="A310">
        <v>309</v>
      </c>
      <c r="B310">
        <v>2140.836609</v>
      </c>
      <c r="C310" t="s">
        <v>309</v>
      </c>
      <c r="D310" t="s">
        <v>7</v>
      </c>
      <c r="E310" t="s">
        <v>37</v>
      </c>
      <c r="F310">
        <v>70</v>
      </c>
      <c r="G310" t="s">
        <v>320</v>
      </c>
    </row>
    <row r="311" spans="1:7" x14ac:dyDescent="0.25">
      <c r="A311">
        <v>310</v>
      </c>
      <c r="B311">
        <v>2140.923065</v>
      </c>
      <c r="C311" t="s">
        <v>311</v>
      </c>
      <c r="D311" t="s">
        <v>7</v>
      </c>
      <c r="E311" t="s">
        <v>37</v>
      </c>
      <c r="F311">
        <v>70</v>
      </c>
      <c r="G311" t="s">
        <v>321</v>
      </c>
    </row>
    <row r="312" spans="1:7" x14ac:dyDescent="0.25">
      <c r="A312">
        <v>311</v>
      </c>
      <c r="B312">
        <v>2173.3172909999998</v>
      </c>
      <c r="C312" t="s">
        <v>7</v>
      </c>
      <c r="D312" t="s">
        <v>325</v>
      </c>
      <c r="E312" t="s">
        <v>37</v>
      </c>
      <c r="F312">
        <v>170</v>
      </c>
      <c r="G312" t="s">
        <v>326</v>
      </c>
    </row>
    <row r="313" spans="1:7" x14ac:dyDescent="0.25">
      <c r="A313">
        <v>312</v>
      </c>
      <c r="B313">
        <v>2173.8141169999999</v>
      </c>
      <c r="C313" t="s">
        <v>325</v>
      </c>
      <c r="D313" t="s">
        <v>7</v>
      </c>
      <c r="E313" t="s">
        <v>37</v>
      </c>
      <c r="F313">
        <v>66</v>
      </c>
      <c r="G313" t="s">
        <v>327</v>
      </c>
    </row>
    <row r="314" spans="1:7" x14ac:dyDescent="0.25">
      <c r="A314">
        <v>313</v>
      </c>
      <c r="B314">
        <v>2198.4391169999999</v>
      </c>
      <c r="C314" t="s">
        <v>7</v>
      </c>
      <c r="D314" t="s">
        <v>143</v>
      </c>
      <c r="E314" t="s">
        <v>15</v>
      </c>
      <c r="F314">
        <v>76</v>
      </c>
      <c r="G314" t="s">
        <v>328</v>
      </c>
    </row>
    <row r="315" spans="1:7" x14ac:dyDescent="0.25">
      <c r="A315">
        <v>314</v>
      </c>
      <c r="B315">
        <v>2198.463714</v>
      </c>
      <c r="C315" t="s">
        <v>7</v>
      </c>
      <c r="D315" t="s">
        <v>145</v>
      </c>
      <c r="E315" t="s">
        <v>15</v>
      </c>
      <c r="F315">
        <v>76</v>
      </c>
      <c r="G315" t="s">
        <v>329</v>
      </c>
    </row>
    <row r="316" spans="1:7" x14ac:dyDescent="0.25">
      <c r="A316">
        <v>315</v>
      </c>
      <c r="B316">
        <v>2198.8161620000001</v>
      </c>
      <c r="C316" t="s">
        <v>143</v>
      </c>
      <c r="D316" t="s">
        <v>7</v>
      </c>
      <c r="E316" t="s">
        <v>15</v>
      </c>
      <c r="F316">
        <v>76</v>
      </c>
      <c r="G316" t="s">
        <v>330</v>
      </c>
    </row>
    <row r="317" spans="1:7" x14ac:dyDescent="0.25">
      <c r="A317">
        <v>316</v>
      </c>
      <c r="B317">
        <v>2198.8168030000002</v>
      </c>
      <c r="C317" t="s">
        <v>7</v>
      </c>
      <c r="D317" t="s">
        <v>143</v>
      </c>
      <c r="E317" t="s">
        <v>15</v>
      </c>
      <c r="F317">
        <v>68</v>
      </c>
      <c r="G317" t="s">
        <v>331</v>
      </c>
    </row>
    <row r="318" spans="1:7" x14ac:dyDescent="0.25">
      <c r="A318">
        <v>317</v>
      </c>
      <c r="B318">
        <v>2198.8161620000001</v>
      </c>
      <c r="C318" t="s">
        <v>145</v>
      </c>
      <c r="D318" t="s">
        <v>7</v>
      </c>
      <c r="E318" t="s">
        <v>15</v>
      </c>
      <c r="F318">
        <v>80</v>
      </c>
      <c r="G318" t="s">
        <v>332</v>
      </c>
    </row>
    <row r="319" spans="1:7" x14ac:dyDescent="0.25">
      <c r="A319">
        <v>318</v>
      </c>
      <c r="B319">
        <v>2198.8198539999999</v>
      </c>
      <c r="C319" t="s">
        <v>7</v>
      </c>
      <c r="D319" t="s">
        <v>145</v>
      </c>
      <c r="E319" t="s">
        <v>15</v>
      </c>
      <c r="F319">
        <v>68</v>
      </c>
      <c r="G319" t="s">
        <v>333</v>
      </c>
    </row>
    <row r="320" spans="1:7" x14ac:dyDescent="0.25">
      <c r="A320">
        <v>319</v>
      </c>
      <c r="B320">
        <v>2198.8199460000001</v>
      </c>
      <c r="C320" t="s">
        <v>7</v>
      </c>
      <c r="D320" t="s">
        <v>143</v>
      </c>
      <c r="E320" t="s">
        <v>15</v>
      </c>
      <c r="F320">
        <v>158</v>
      </c>
      <c r="G320" t="s">
        <v>334</v>
      </c>
    </row>
    <row r="321" spans="1:7" x14ac:dyDescent="0.25">
      <c r="A321">
        <v>320</v>
      </c>
      <c r="B321">
        <v>2198.8229980000001</v>
      </c>
      <c r="C321" t="s">
        <v>7</v>
      </c>
      <c r="D321" t="s">
        <v>145</v>
      </c>
      <c r="E321" t="s">
        <v>15</v>
      </c>
      <c r="F321">
        <v>140</v>
      </c>
      <c r="G321" t="s">
        <v>335</v>
      </c>
    </row>
    <row r="322" spans="1:7" x14ac:dyDescent="0.25">
      <c r="A322">
        <v>321</v>
      </c>
      <c r="B322">
        <v>2198.9715569999998</v>
      </c>
      <c r="C322" t="s">
        <v>143</v>
      </c>
      <c r="D322" t="s">
        <v>7</v>
      </c>
      <c r="E322" t="s">
        <v>15</v>
      </c>
      <c r="F322">
        <v>134</v>
      </c>
      <c r="G322" t="s">
        <v>336</v>
      </c>
    </row>
    <row r="323" spans="1:7" x14ac:dyDescent="0.25">
      <c r="A323">
        <v>322</v>
      </c>
      <c r="B323">
        <v>2198.9718320000002</v>
      </c>
      <c r="C323" t="s">
        <v>7</v>
      </c>
      <c r="D323" t="s">
        <v>143</v>
      </c>
      <c r="E323" t="s">
        <v>15</v>
      </c>
      <c r="F323">
        <v>68</v>
      </c>
      <c r="G323" t="s">
        <v>337</v>
      </c>
    </row>
    <row r="324" spans="1:7" x14ac:dyDescent="0.25">
      <c r="A324">
        <v>323</v>
      </c>
      <c r="B324">
        <v>2198.983123</v>
      </c>
      <c r="C324" t="s">
        <v>7</v>
      </c>
      <c r="D324" t="s">
        <v>143</v>
      </c>
      <c r="E324" t="s">
        <v>15</v>
      </c>
      <c r="F324">
        <v>76</v>
      </c>
      <c r="G324" t="s">
        <v>338</v>
      </c>
    </row>
    <row r="325" spans="1:7" x14ac:dyDescent="0.25">
      <c r="A325">
        <v>324</v>
      </c>
      <c r="B325">
        <v>2198.9929499999998</v>
      </c>
      <c r="C325" t="s">
        <v>145</v>
      </c>
      <c r="D325" t="s">
        <v>7</v>
      </c>
      <c r="E325" t="s">
        <v>15</v>
      </c>
      <c r="F325">
        <v>121</v>
      </c>
      <c r="G325" t="s">
        <v>339</v>
      </c>
    </row>
    <row r="326" spans="1:7" x14ac:dyDescent="0.25">
      <c r="A326">
        <v>325</v>
      </c>
      <c r="B326">
        <v>2199.003021</v>
      </c>
      <c r="C326" t="s">
        <v>7</v>
      </c>
      <c r="D326" t="s">
        <v>145</v>
      </c>
      <c r="E326" t="s">
        <v>15</v>
      </c>
      <c r="F326">
        <v>68</v>
      </c>
      <c r="G326" t="s">
        <v>340</v>
      </c>
    </row>
    <row r="327" spans="1:7" x14ac:dyDescent="0.25">
      <c r="A327">
        <v>326</v>
      </c>
      <c r="B327">
        <v>2199.0141899999999</v>
      </c>
      <c r="C327" t="s">
        <v>7</v>
      </c>
      <c r="D327" t="s">
        <v>145</v>
      </c>
      <c r="E327" t="s">
        <v>15</v>
      </c>
      <c r="F327">
        <v>76</v>
      </c>
      <c r="G327" t="s">
        <v>341</v>
      </c>
    </row>
    <row r="328" spans="1:7" x14ac:dyDescent="0.25">
      <c r="A328">
        <v>327</v>
      </c>
      <c r="B328">
        <v>2199.1134950000001</v>
      </c>
      <c r="C328" t="s">
        <v>143</v>
      </c>
      <c r="D328" t="s">
        <v>7</v>
      </c>
      <c r="E328" t="s">
        <v>15</v>
      </c>
      <c r="F328">
        <v>76</v>
      </c>
      <c r="G328" t="s">
        <v>342</v>
      </c>
    </row>
    <row r="329" spans="1:7" x14ac:dyDescent="0.25">
      <c r="A329">
        <v>328</v>
      </c>
      <c r="B329">
        <v>2199.1429739999999</v>
      </c>
      <c r="C329" t="s">
        <v>145</v>
      </c>
      <c r="D329" t="s">
        <v>7</v>
      </c>
      <c r="E329" t="s">
        <v>15</v>
      </c>
      <c r="F329">
        <v>76</v>
      </c>
      <c r="G329" t="s">
        <v>343</v>
      </c>
    </row>
    <row r="330" spans="1:7" x14ac:dyDescent="0.25">
      <c r="A330">
        <v>329</v>
      </c>
      <c r="B330">
        <v>2199.15274</v>
      </c>
      <c r="C330" t="s">
        <v>7</v>
      </c>
      <c r="D330" t="s">
        <v>143</v>
      </c>
      <c r="E330" t="s">
        <v>15</v>
      </c>
      <c r="F330">
        <v>68</v>
      </c>
      <c r="G330" t="s">
        <v>344</v>
      </c>
    </row>
    <row r="331" spans="1:7" x14ac:dyDescent="0.25">
      <c r="A331">
        <v>330</v>
      </c>
      <c r="B331">
        <v>2199.1827079999998</v>
      </c>
      <c r="C331" t="s">
        <v>7</v>
      </c>
      <c r="D331" t="s">
        <v>145</v>
      </c>
      <c r="E331" t="s">
        <v>15</v>
      </c>
      <c r="F331">
        <v>68</v>
      </c>
      <c r="G331" t="s">
        <v>345</v>
      </c>
    </row>
    <row r="332" spans="1:7" x14ac:dyDescent="0.25">
      <c r="A332">
        <v>331</v>
      </c>
      <c r="B332">
        <v>2199.2629700000002</v>
      </c>
      <c r="C332" t="s">
        <v>145</v>
      </c>
      <c r="D332" t="s">
        <v>7</v>
      </c>
      <c r="E332" t="s">
        <v>15</v>
      </c>
      <c r="F332">
        <v>68</v>
      </c>
      <c r="G332" t="s">
        <v>346</v>
      </c>
    </row>
    <row r="333" spans="1:7" x14ac:dyDescent="0.25">
      <c r="A333">
        <v>332</v>
      </c>
      <c r="B333">
        <v>2199.292938</v>
      </c>
      <c r="C333" t="s">
        <v>143</v>
      </c>
      <c r="D333" t="s">
        <v>7</v>
      </c>
      <c r="E333" t="s">
        <v>15</v>
      </c>
      <c r="F333">
        <v>125</v>
      </c>
      <c r="G333" t="s">
        <v>347</v>
      </c>
    </row>
    <row r="334" spans="1:7" x14ac:dyDescent="0.25">
      <c r="A334">
        <v>333</v>
      </c>
      <c r="B334">
        <v>2199.3019100000001</v>
      </c>
      <c r="C334" t="s">
        <v>7</v>
      </c>
      <c r="D334" t="s">
        <v>143</v>
      </c>
      <c r="E334" t="s">
        <v>15</v>
      </c>
      <c r="F334">
        <v>130</v>
      </c>
      <c r="G334" t="s">
        <v>348</v>
      </c>
    </row>
    <row r="335" spans="1:7" x14ac:dyDescent="0.25">
      <c r="A335">
        <v>334</v>
      </c>
      <c r="B335">
        <v>2199.3229980000001</v>
      </c>
      <c r="C335" t="s">
        <v>145</v>
      </c>
      <c r="D335" t="s">
        <v>7</v>
      </c>
      <c r="E335" t="s">
        <v>15</v>
      </c>
      <c r="F335">
        <v>102</v>
      </c>
      <c r="G335" t="s">
        <v>349</v>
      </c>
    </row>
    <row r="336" spans="1:7" x14ac:dyDescent="0.25">
      <c r="A336">
        <v>335</v>
      </c>
      <c r="B336">
        <v>2199.3328240000001</v>
      </c>
      <c r="C336" t="s">
        <v>7</v>
      </c>
      <c r="D336" t="s">
        <v>145</v>
      </c>
      <c r="E336" t="s">
        <v>15</v>
      </c>
      <c r="F336">
        <v>68</v>
      </c>
      <c r="G336" t="s">
        <v>350</v>
      </c>
    </row>
    <row r="337" spans="1:7" x14ac:dyDescent="0.25">
      <c r="A337">
        <v>336</v>
      </c>
      <c r="B337">
        <v>2199.33493</v>
      </c>
      <c r="C337" t="s">
        <v>7</v>
      </c>
      <c r="D337" t="s">
        <v>145</v>
      </c>
      <c r="E337" t="s">
        <v>15</v>
      </c>
      <c r="F337">
        <v>96</v>
      </c>
      <c r="G337" t="s">
        <v>351</v>
      </c>
    </row>
    <row r="338" spans="1:7" x14ac:dyDescent="0.25">
      <c r="A338">
        <v>337</v>
      </c>
      <c r="B338">
        <v>2199.6476739999998</v>
      </c>
      <c r="C338" t="s">
        <v>143</v>
      </c>
      <c r="D338" t="s">
        <v>7</v>
      </c>
      <c r="E338" t="s">
        <v>15</v>
      </c>
      <c r="F338">
        <v>68</v>
      </c>
      <c r="G338" t="s">
        <v>352</v>
      </c>
    </row>
    <row r="339" spans="1:7" x14ac:dyDescent="0.25">
      <c r="A339">
        <v>338</v>
      </c>
      <c r="B339">
        <v>2199.6479490000002</v>
      </c>
      <c r="C339" t="s">
        <v>7</v>
      </c>
      <c r="D339" t="s">
        <v>143</v>
      </c>
      <c r="E339" t="s">
        <v>15</v>
      </c>
      <c r="F339">
        <v>82</v>
      </c>
      <c r="G339" t="s">
        <v>353</v>
      </c>
    </row>
    <row r="340" spans="1:7" x14ac:dyDescent="0.25">
      <c r="A340">
        <v>339</v>
      </c>
      <c r="B340">
        <v>2199.7028799999998</v>
      </c>
      <c r="C340" t="s">
        <v>145</v>
      </c>
      <c r="D340" t="s">
        <v>7</v>
      </c>
      <c r="E340" t="s">
        <v>15</v>
      </c>
      <c r="F340">
        <v>68</v>
      </c>
      <c r="G340" t="s">
        <v>354</v>
      </c>
    </row>
    <row r="341" spans="1:7" x14ac:dyDescent="0.25">
      <c r="A341">
        <v>340</v>
      </c>
      <c r="B341">
        <v>2199.703125</v>
      </c>
      <c r="C341" t="s">
        <v>7</v>
      </c>
      <c r="D341" t="s">
        <v>145</v>
      </c>
      <c r="E341" t="s">
        <v>15</v>
      </c>
      <c r="F341">
        <v>82</v>
      </c>
      <c r="G341" t="s">
        <v>355</v>
      </c>
    </row>
    <row r="342" spans="1:7" x14ac:dyDescent="0.25">
      <c r="A342">
        <v>341</v>
      </c>
      <c r="B342">
        <v>2199.7929989999998</v>
      </c>
      <c r="C342" t="s">
        <v>143</v>
      </c>
      <c r="D342" t="s">
        <v>7</v>
      </c>
      <c r="E342" t="s">
        <v>15</v>
      </c>
      <c r="F342">
        <v>86</v>
      </c>
      <c r="G342" t="s">
        <v>356</v>
      </c>
    </row>
    <row r="343" spans="1:7" x14ac:dyDescent="0.25">
      <c r="A343">
        <v>342</v>
      </c>
      <c r="B343">
        <v>2199.8427430000002</v>
      </c>
      <c r="C343" t="s">
        <v>7</v>
      </c>
      <c r="D343" t="s">
        <v>143</v>
      </c>
      <c r="E343" t="s">
        <v>15</v>
      </c>
      <c r="F343">
        <v>68</v>
      </c>
      <c r="G343" t="s">
        <v>357</v>
      </c>
    </row>
    <row r="344" spans="1:7" x14ac:dyDescent="0.25">
      <c r="A344">
        <v>343</v>
      </c>
      <c r="B344">
        <v>2199.853149</v>
      </c>
      <c r="C344" t="s">
        <v>145</v>
      </c>
      <c r="D344" t="s">
        <v>7</v>
      </c>
      <c r="E344" t="s">
        <v>15</v>
      </c>
      <c r="F344">
        <v>71</v>
      </c>
      <c r="G344" t="s">
        <v>358</v>
      </c>
    </row>
    <row r="345" spans="1:7" x14ac:dyDescent="0.25">
      <c r="A345">
        <v>344</v>
      </c>
      <c r="B345">
        <v>2199.90274</v>
      </c>
      <c r="C345" t="s">
        <v>7</v>
      </c>
      <c r="D345" t="s">
        <v>145</v>
      </c>
      <c r="E345" t="s">
        <v>15</v>
      </c>
      <c r="F345">
        <v>68</v>
      </c>
      <c r="G345" t="s">
        <v>359</v>
      </c>
    </row>
    <row r="346" spans="1:7" x14ac:dyDescent="0.25">
      <c r="A346">
        <v>345</v>
      </c>
      <c r="B346">
        <v>2200.0331719999999</v>
      </c>
      <c r="C346" t="s">
        <v>145</v>
      </c>
      <c r="D346" t="s">
        <v>7</v>
      </c>
      <c r="E346" t="s">
        <v>15</v>
      </c>
      <c r="F346">
        <v>83</v>
      </c>
      <c r="G346" t="s">
        <v>360</v>
      </c>
    </row>
    <row r="347" spans="1:7" x14ac:dyDescent="0.25">
      <c r="A347">
        <v>346</v>
      </c>
      <c r="B347">
        <v>2200.0428769999999</v>
      </c>
      <c r="C347" t="s">
        <v>7</v>
      </c>
      <c r="D347" t="s">
        <v>145</v>
      </c>
      <c r="E347" t="s">
        <v>15</v>
      </c>
      <c r="F347">
        <v>68</v>
      </c>
      <c r="G347" t="s">
        <v>361</v>
      </c>
    </row>
    <row r="348" spans="1:7" x14ac:dyDescent="0.25">
      <c r="A348">
        <v>347</v>
      </c>
      <c r="B348">
        <v>2200.6531669999999</v>
      </c>
      <c r="C348" t="s">
        <v>7</v>
      </c>
      <c r="D348" t="s">
        <v>177</v>
      </c>
      <c r="E348" t="s">
        <v>37</v>
      </c>
      <c r="F348">
        <v>311</v>
      </c>
      <c r="G348" t="s">
        <v>178</v>
      </c>
    </row>
    <row r="349" spans="1:7" x14ac:dyDescent="0.25">
      <c r="A349">
        <v>348</v>
      </c>
      <c r="B349">
        <v>2200.7734679999999</v>
      </c>
      <c r="C349" t="s">
        <v>177</v>
      </c>
      <c r="D349" t="s">
        <v>7</v>
      </c>
      <c r="E349" t="s">
        <v>37</v>
      </c>
      <c r="F349">
        <v>64</v>
      </c>
      <c r="G349" t="s">
        <v>180</v>
      </c>
    </row>
    <row r="350" spans="1:7" x14ac:dyDescent="0.25">
      <c r="A350">
        <v>349</v>
      </c>
      <c r="B350">
        <v>2201.6888730000001</v>
      </c>
      <c r="C350" t="s">
        <v>7</v>
      </c>
      <c r="D350" t="s">
        <v>143</v>
      </c>
      <c r="E350" t="s">
        <v>15</v>
      </c>
      <c r="F350">
        <v>68</v>
      </c>
      <c r="G350" t="s">
        <v>362</v>
      </c>
    </row>
    <row r="351" spans="1:7" x14ac:dyDescent="0.25">
      <c r="A351">
        <v>350</v>
      </c>
      <c r="B351">
        <v>2201.691558</v>
      </c>
      <c r="C351" t="s">
        <v>7</v>
      </c>
      <c r="D351" t="s">
        <v>145</v>
      </c>
      <c r="E351" t="s">
        <v>15</v>
      </c>
      <c r="F351">
        <v>68</v>
      </c>
      <c r="G351" t="s">
        <v>363</v>
      </c>
    </row>
    <row r="352" spans="1:7" x14ac:dyDescent="0.25">
      <c r="A352">
        <v>351</v>
      </c>
      <c r="B352">
        <v>2201.8289490000002</v>
      </c>
      <c r="C352" t="s">
        <v>145</v>
      </c>
      <c r="D352" t="s">
        <v>7</v>
      </c>
      <c r="E352" t="s">
        <v>15</v>
      </c>
      <c r="F352">
        <v>68</v>
      </c>
      <c r="G352" t="s">
        <v>364</v>
      </c>
    </row>
    <row r="353" spans="1:7" x14ac:dyDescent="0.25">
      <c r="A353">
        <v>352</v>
      </c>
      <c r="B353">
        <v>2201.8289789999999</v>
      </c>
      <c r="C353" t="s">
        <v>143</v>
      </c>
      <c r="D353" t="s">
        <v>7</v>
      </c>
      <c r="E353" t="s">
        <v>15</v>
      </c>
      <c r="F353">
        <v>68</v>
      </c>
      <c r="G353" t="s">
        <v>365</v>
      </c>
    </row>
    <row r="354" spans="1:7" x14ac:dyDescent="0.25">
      <c r="A354">
        <v>353</v>
      </c>
      <c r="B354">
        <v>2201.8533320000001</v>
      </c>
      <c r="C354" t="s">
        <v>145</v>
      </c>
      <c r="D354" t="s">
        <v>7</v>
      </c>
      <c r="E354" t="s">
        <v>15</v>
      </c>
      <c r="F354">
        <v>68</v>
      </c>
      <c r="G354" t="s">
        <v>366</v>
      </c>
    </row>
    <row r="355" spans="1:7" x14ac:dyDescent="0.25">
      <c r="A355">
        <v>354</v>
      </c>
      <c r="B355">
        <v>2201.8628229999999</v>
      </c>
      <c r="C355" t="s">
        <v>7</v>
      </c>
      <c r="D355" t="s">
        <v>145</v>
      </c>
      <c r="E355" t="s">
        <v>15</v>
      </c>
      <c r="F355">
        <v>68</v>
      </c>
      <c r="G355" t="s">
        <v>367</v>
      </c>
    </row>
    <row r="356" spans="1:7" x14ac:dyDescent="0.25">
      <c r="A356">
        <v>355</v>
      </c>
      <c r="B356">
        <v>2201.8533320000001</v>
      </c>
      <c r="C356" t="s">
        <v>143</v>
      </c>
      <c r="D356" t="s">
        <v>7</v>
      </c>
      <c r="E356" t="s">
        <v>15</v>
      </c>
      <c r="F356">
        <v>68</v>
      </c>
      <c r="G356" t="s">
        <v>368</v>
      </c>
    </row>
    <row r="357" spans="1:7" x14ac:dyDescent="0.25">
      <c r="A357">
        <v>356</v>
      </c>
      <c r="B357">
        <v>2201.8631890000001</v>
      </c>
      <c r="C357" t="s">
        <v>7</v>
      </c>
      <c r="D357" t="s">
        <v>143</v>
      </c>
      <c r="E357" t="s">
        <v>15</v>
      </c>
      <c r="F357">
        <v>68</v>
      </c>
      <c r="G357" t="s">
        <v>369</v>
      </c>
    </row>
    <row r="358" spans="1:7" x14ac:dyDescent="0.25">
      <c r="A358">
        <v>357</v>
      </c>
      <c r="B358">
        <v>2236.2109070000001</v>
      </c>
      <c r="C358" t="s">
        <v>7</v>
      </c>
      <c r="D358" t="s">
        <v>27</v>
      </c>
      <c r="E358" t="s">
        <v>15</v>
      </c>
      <c r="F358">
        <v>72</v>
      </c>
      <c r="G358" t="s">
        <v>370</v>
      </c>
    </row>
    <row r="359" spans="1:7" x14ac:dyDescent="0.25">
      <c r="A359">
        <v>358</v>
      </c>
      <c r="B359">
        <v>2236.7529599999998</v>
      </c>
      <c r="C359" t="s">
        <v>27</v>
      </c>
      <c r="D359" t="s">
        <v>7</v>
      </c>
      <c r="E359" t="s">
        <v>15</v>
      </c>
      <c r="F359">
        <v>68</v>
      </c>
      <c r="G359" t="s">
        <v>371</v>
      </c>
    </row>
    <row r="360" spans="1:7" x14ac:dyDescent="0.25">
      <c r="A360">
        <v>359</v>
      </c>
      <c r="B360">
        <v>2236.7628169999998</v>
      </c>
      <c r="C360" t="s">
        <v>7</v>
      </c>
      <c r="D360" t="s">
        <v>27</v>
      </c>
      <c r="E360" t="s">
        <v>15</v>
      </c>
      <c r="F360">
        <v>180</v>
      </c>
      <c r="G360" t="s">
        <v>372</v>
      </c>
    </row>
    <row r="361" spans="1:7" x14ac:dyDescent="0.25">
      <c r="A361">
        <v>360</v>
      </c>
      <c r="B361">
        <v>2236.9368279999999</v>
      </c>
      <c r="C361" t="s">
        <v>27</v>
      </c>
      <c r="D361" t="s">
        <v>7</v>
      </c>
      <c r="E361" t="s">
        <v>15</v>
      </c>
      <c r="F361">
        <v>72</v>
      </c>
      <c r="G361" t="s">
        <v>373</v>
      </c>
    </row>
    <row r="362" spans="1:7" x14ac:dyDescent="0.25">
      <c r="A362">
        <v>361</v>
      </c>
      <c r="B362">
        <v>2236.9727170000001</v>
      </c>
      <c r="C362" t="s">
        <v>7</v>
      </c>
      <c r="D362" t="s">
        <v>27</v>
      </c>
      <c r="E362" t="s">
        <v>15</v>
      </c>
      <c r="F362">
        <v>68</v>
      </c>
      <c r="G362" t="s">
        <v>374</v>
      </c>
    </row>
    <row r="363" spans="1:7" x14ac:dyDescent="0.25">
      <c r="A363">
        <v>362</v>
      </c>
      <c r="B363">
        <v>2246.2139889999999</v>
      </c>
      <c r="C363" t="s">
        <v>7</v>
      </c>
      <c r="D363" t="s">
        <v>105</v>
      </c>
      <c r="E363" t="s">
        <v>37</v>
      </c>
      <c r="F363">
        <v>170</v>
      </c>
      <c r="G363" t="s">
        <v>106</v>
      </c>
    </row>
    <row r="364" spans="1:7" x14ac:dyDescent="0.25">
      <c r="A364">
        <v>363</v>
      </c>
      <c r="B364">
        <v>2246.222808</v>
      </c>
      <c r="C364" t="s">
        <v>7</v>
      </c>
      <c r="D364" t="s">
        <v>107</v>
      </c>
      <c r="E364" t="s">
        <v>37</v>
      </c>
      <c r="F364">
        <v>175</v>
      </c>
      <c r="G364" t="s">
        <v>108</v>
      </c>
    </row>
    <row r="365" spans="1:7" x14ac:dyDescent="0.25">
      <c r="A365">
        <v>364</v>
      </c>
      <c r="B365">
        <v>2246.223144</v>
      </c>
      <c r="C365" t="s">
        <v>7</v>
      </c>
      <c r="D365" t="s">
        <v>244</v>
      </c>
      <c r="E365" t="s">
        <v>37</v>
      </c>
      <c r="F365">
        <v>174</v>
      </c>
      <c r="G365" t="s">
        <v>245</v>
      </c>
    </row>
    <row r="366" spans="1:7" x14ac:dyDescent="0.25">
      <c r="A366">
        <v>365</v>
      </c>
      <c r="B366">
        <v>2246.2234189999999</v>
      </c>
      <c r="C366" t="s">
        <v>7</v>
      </c>
      <c r="D366" t="s">
        <v>39</v>
      </c>
      <c r="E366" t="s">
        <v>37</v>
      </c>
      <c r="F366">
        <v>183</v>
      </c>
      <c r="G366" t="s">
        <v>40</v>
      </c>
    </row>
    <row r="367" spans="1:7" x14ac:dyDescent="0.25">
      <c r="A367">
        <v>366</v>
      </c>
      <c r="B367">
        <v>2246.2236630000002</v>
      </c>
      <c r="C367" t="s">
        <v>7</v>
      </c>
      <c r="D367" t="s">
        <v>41</v>
      </c>
      <c r="E367" t="s">
        <v>37</v>
      </c>
      <c r="F367">
        <v>183</v>
      </c>
      <c r="G367" t="s">
        <v>42</v>
      </c>
    </row>
    <row r="368" spans="1:7" x14ac:dyDescent="0.25">
      <c r="A368">
        <v>367</v>
      </c>
      <c r="B368">
        <v>2246.2239070000001</v>
      </c>
      <c r="C368" t="s">
        <v>7</v>
      </c>
      <c r="D368" t="s">
        <v>43</v>
      </c>
      <c r="E368" t="s">
        <v>37</v>
      </c>
      <c r="F368">
        <v>187</v>
      </c>
      <c r="G368" t="s">
        <v>44</v>
      </c>
    </row>
    <row r="369" spans="1:7" x14ac:dyDescent="0.25">
      <c r="A369">
        <v>368</v>
      </c>
      <c r="B369">
        <v>2246.2286680000002</v>
      </c>
      <c r="C369" t="s">
        <v>7</v>
      </c>
      <c r="D369" t="s">
        <v>375</v>
      </c>
      <c r="E369" t="s">
        <v>37</v>
      </c>
      <c r="F369">
        <v>78</v>
      </c>
      <c r="G369" t="s">
        <v>376</v>
      </c>
    </row>
    <row r="370" spans="1:7" x14ac:dyDescent="0.25">
      <c r="A370">
        <v>369</v>
      </c>
      <c r="B370">
        <v>2246.2297359999998</v>
      </c>
      <c r="C370" t="s">
        <v>7</v>
      </c>
      <c r="D370" t="s">
        <v>377</v>
      </c>
      <c r="E370" t="s">
        <v>37</v>
      </c>
      <c r="F370">
        <v>89</v>
      </c>
      <c r="G370" t="s">
        <v>378</v>
      </c>
    </row>
    <row r="371" spans="1:7" x14ac:dyDescent="0.25">
      <c r="A371">
        <v>370</v>
      </c>
      <c r="B371">
        <v>2246.2303160000001</v>
      </c>
      <c r="C371" t="s">
        <v>7</v>
      </c>
      <c r="D371" t="s">
        <v>379</v>
      </c>
      <c r="E371" t="s">
        <v>37</v>
      </c>
      <c r="F371">
        <v>86</v>
      </c>
      <c r="G371" t="s">
        <v>380</v>
      </c>
    </row>
    <row r="372" spans="1:7" x14ac:dyDescent="0.25">
      <c r="A372">
        <v>371</v>
      </c>
      <c r="B372">
        <v>2246.2311089999998</v>
      </c>
      <c r="C372" t="s">
        <v>7</v>
      </c>
      <c r="D372" t="s">
        <v>381</v>
      </c>
      <c r="E372" t="s">
        <v>37</v>
      </c>
      <c r="F372">
        <v>74</v>
      </c>
      <c r="G372" t="s">
        <v>382</v>
      </c>
    </row>
    <row r="373" spans="1:7" x14ac:dyDescent="0.25">
      <c r="A373">
        <v>372</v>
      </c>
      <c r="B373">
        <v>2246.2317200000002</v>
      </c>
      <c r="C373" t="s">
        <v>7</v>
      </c>
      <c r="D373" t="s">
        <v>383</v>
      </c>
      <c r="E373" t="s">
        <v>37</v>
      </c>
      <c r="F373">
        <v>87</v>
      </c>
      <c r="G373" t="s">
        <v>384</v>
      </c>
    </row>
    <row r="374" spans="1:7" x14ac:dyDescent="0.25">
      <c r="A374">
        <v>373</v>
      </c>
      <c r="B374">
        <v>2246.2322380000001</v>
      </c>
      <c r="C374" t="s">
        <v>7</v>
      </c>
      <c r="D374" t="s">
        <v>385</v>
      </c>
      <c r="E374" t="s">
        <v>37</v>
      </c>
      <c r="F374">
        <v>77</v>
      </c>
      <c r="G374" t="s">
        <v>386</v>
      </c>
    </row>
    <row r="375" spans="1:7" x14ac:dyDescent="0.25">
      <c r="A375">
        <v>374</v>
      </c>
      <c r="B375">
        <v>2246.2329399999999</v>
      </c>
      <c r="C375" t="s">
        <v>7</v>
      </c>
      <c r="D375" t="s">
        <v>387</v>
      </c>
      <c r="E375" t="s">
        <v>37</v>
      </c>
      <c r="F375">
        <v>79</v>
      </c>
      <c r="G375" t="s">
        <v>388</v>
      </c>
    </row>
    <row r="376" spans="1:7" x14ac:dyDescent="0.25">
      <c r="A376">
        <v>375</v>
      </c>
      <c r="B376">
        <v>2246.2340079999999</v>
      </c>
      <c r="C376" t="s">
        <v>7</v>
      </c>
      <c r="D376" t="s">
        <v>389</v>
      </c>
      <c r="E376" t="s">
        <v>37</v>
      </c>
      <c r="F376">
        <v>90</v>
      </c>
      <c r="G376" t="s">
        <v>390</v>
      </c>
    </row>
    <row r="377" spans="1:7" x14ac:dyDescent="0.25">
      <c r="A377">
        <v>376</v>
      </c>
      <c r="B377">
        <v>2246.2349239999999</v>
      </c>
      <c r="C377" t="s">
        <v>7</v>
      </c>
      <c r="D377" t="s">
        <v>61</v>
      </c>
      <c r="E377" t="s">
        <v>37</v>
      </c>
      <c r="F377">
        <v>75</v>
      </c>
      <c r="G377" t="s">
        <v>62</v>
      </c>
    </row>
    <row r="378" spans="1:7" x14ac:dyDescent="0.25">
      <c r="A378">
        <v>377</v>
      </c>
      <c r="B378">
        <v>2246.2356559999998</v>
      </c>
      <c r="C378" t="s">
        <v>7</v>
      </c>
      <c r="D378" t="s">
        <v>391</v>
      </c>
      <c r="E378" t="s">
        <v>37</v>
      </c>
      <c r="F378">
        <v>102</v>
      </c>
      <c r="G378" t="s">
        <v>392</v>
      </c>
    </row>
    <row r="379" spans="1:7" x14ac:dyDescent="0.25">
      <c r="A379">
        <v>378</v>
      </c>
      <c r="B379">
        <v>2246.2366630000001</v>
      </c>
      <c r="C379" t="s">
        <v>7</v>
      </c>
      <c r="D379" t="s">
        <v>393</v>
      </c>
      <c r="E379" t="s">
        <v>37</v>
      </c>
      <c r="F379">
        <v>77</v>
      </c>
      <c r="G379" t="s">
        <v>394</v>
      </c>
    </row>
    <row r="380" spans="1:7" x14ac:dyDescent="0.25">
      <c r="A380">
        <v>379</v>
      </c>
      <c r="B380">
        <v>2246.2373349999998</v>
      </c>
      <c r="C380" t="s">
        <v>7</v>
      </c>
      <c r="D380" t="s">
        <v>395</v>
      </c>
      <c r="E380" t="s">
        <v>37</v>
      </c>
      <c r="F380">
        <v>80</v>
      </c>
      <c r="G380" t="s">
        <v>396</v>
      </c>
    </row>
    <row r="381" spans="1:7" x14ac:dyDescent="0.25">
      <c r="A381">
        <v>380</v>
      </c>
      <c r="B381">
        <v>2246.2384029999998</v>
      </c>
      <c r="C381" t="s">
        <v>7</v>
      </c>
      <c r="D381" t="s">
        <v>397</v>
      </c>
      <c r="E381" t="s">
        <v>37</v>
      </c>
      <c r="F381">
        <v>90</v>
      </c>
      <c r="G381" t="s">
        <v>398</v>
      </c>
    </row>
    <row r="382" spans="1:7" x14ac:dyDescent="0.25">
      <c r="A382">
        <v>381</v>
      </c>
      <c r="B382">
        <v>2246.2394709999999</v>
      </c>
      <c r="C382" t="s">
        <v>7</v>
      </c>
      <c r="D382" t="s">
        <v>27</v>
      </c>
      <c r="E382" t="s">
        <v>15</v>
      </c>
      <c r="F382">
        <v>71</v>
      </c>
      <c r="G382" t="s">
        <v>399</v>
      </c>
    </row>
    <row r="383" spans="1:7" x14ac:dyDescent="0.25">
      <c r="A383">
        <v>382</v>
      </c>
      <c r="B383">
        <v>2246.3630979999998</v>
      </c>
      <c r="C383" t="s">
        <v>41</v>
      </c>
      <c r="D383" t="s">
        <v>7</v>
      </c>
      <c r="E383" t="s">
        <v>37</v>
      </c>
      <c r="F383">
        <v>77</v>
      </c>
      <c r="G383" t="s">
        <v>75</v>
      </c>
    </row>
    <row r="384" spans="1:7" x14ac:dyDescent="0.25">
      <c r="A384">
        <v>383</v>
      </c>
      <c r="B384">
        <v>2246.3630979999998</v>
      </c>
      <c r="C384" t="s">
        <v>244</v>
      </c>
      <c r="D384" t="s">
        <v>7</v>
      </c>
      <c r="E384" t="s">
        <v>37</v>
      </c>
      <c r="F384">
        <v>76</v>
      </c>
      <c r="G384" t="s">
        <v>255</v>
      </c>
    </row>
    <row r="385" spans="1:7" x14ac:dyDescent="0.25">
      <c r="A385">
        <v>384</v>
      </c>
      <c r="B385">
        <v>2246.3929440000002</v>
      </c>
      <c r="C385" t="s">
        <v>39</v>
      </c>
      <c r="D385" t="s">
        <v>7</v>
      </c>
      <c r="E385" t="s">
        <v>37</v>
      </c>
      <c r="F385">
        <v>76</v>
      </c>
      <c r="G385" t="s">
        <v>76</v>
      </c>
    </row>
    <row r="386" spans="1:7" x14ac:dyDescent="0.25">
      <c r="A386">
        <v>385</v>
      </c>
      <c r="B386">
        <v>2246.4529109999999</v>
      </c>
      <c r="C386" t="s">
        <v>43</v>
      </c>
      <c r="D386" t="s">
        <v>7</v>
      </c>
      <c r="E386" t="s">
        <v>37</v>
      </c>
      <c r="F386">
        <v>64</v>
      </c>
      <c r="G386" t="s">
        <v>78</v>
      </c>
    </row>
    <row r="387" spans="1:7" x14ac:dyDescent="0.25">
      <c r="A387">
        <v>386</v>
      </c>
      <c r="B387">
        <v>2246.4830320000001</v>
      </c>
      <c r="C387" t="s">
        <v>389</v>
      </c>
      <c r="D387" t="s">
        <v>7</v>
      </c>
      <c r="E387" t="s">
        <v>37</v>
      </c>
      <c r="F387">
        <v>69</v>
      </c>
      <c r="G387" t="s">
        <v>400</v>
      </c>
    </row>
    <row r="388" spans="1:7" x14ac:dyDescent="0.25">
      <c r="A388">
        <v>387</v>
      </c>
      <c r="B388">
        <v>2246.4830320000001</v>
      </c>
      <c r="C388" t="s">
        <v>393</v>
      </c>
      <c r="D388" t="s">
        <v>7</v>
      </c>
      <c r="E388" t="s">
        <v>37</v>
      </c>
      <c r="F388">
        <v>63</v>
      </c>
      <c r="G388" t="s">
        <v>401</v>
      </c>
    </row>
    <row r="389" spans="1:7" x14ac:dyDescent="0.25">
      <c r="A389">
        <v>388</v>
      </c>
      <c r="B389">
        <v>2246.5430900000001</v>
      </c>
      <c r="C389" t="s">
        <v>375</v>
      </c>
      <c r="D389" t="s">
        <v>7</v>
      </c>
      <c r="E389" t="s">
        <v>37</v>
      </c>
      <c r="F389">
        <v>62</v>
      </c>
      <c r="G389" t="s">
        <v>402</v>
      </c>
    </row>
    <row r="390" spans="1:7" x14ac:dyDescent="0.25">
      <c r="A390">
        <v>389</v>
      </c>
      <c r="B390">
        <v>2246.5431210000002</v>
      </c>
      <c r="C390" t="s">
        <v>379</v>
      </c>
      <c r="D390" t="s">
        <v>7</v>
      </c>
      <c r="E390" t="s">
        <v>37</v>
      </c>
      <c r="F390">
        <v>62</v>
      </c>
      <c r="G390" t="s">
        <v>403</v>
      </c>
    </row>
    <row r="391" spans="1:7" x14ac:dyDescent="0.25">
      <c r="A391">
        <v>390</v>
      </c>
      <c r="B391">
        <v>2246.5431210000002</v>
      </c>
      <c r="C391" t="s">
        <v>377</v>
      </c>
      <c r="D391" t="s">
        <v>7</v>
      </c>
      <c r="E391" t="s">
        <v>37</v>
      </c>
      <c r="F391">
        <v>69</v>
      </c>
      <c r="G391" t="s">
        <v>404</v>
      </c>
    </row>
    <row r="392" spans="1:7" x14ac:dyDescent="0.25">
      <c r="A392">
        <v>391</v>
      </c>
      <c r="B392">
        <v>2246.5431210000002</v>
      </c>
      <c r="C392" t="s">
        <v>385</v>
      </c>
      <c r="D392" t="s">
        <v>7</v>
      </c>
      <c r="E392" t="s">
        <v>37</v>
      </c>
      <c r="F392">
        <v>62</v>
      </c>
      <c r="G392" t="s">
        <v>405</v>
      </c>
    </row>
    <row r="393" spans="1:7" x14ac:dyDescent="0.25">
      <c r="A393">
        <v>392</v>
      </c>
      <c r="B393">
        <v>2246.5431210000002</v>
      </c>
      <c r="C393" t="s">
        <v>387</v>
      </c>
      <c r="D393" t="s">
        <v>7</v>
      </c>
      <c r="E393" t="s">
        <v>37</v>
      </c>
      <c r="F393">
        <v>62</v>
      </c>
      <c r="G393" t="s">
        <v>406</v>
      </c>
    </row>
    <row r="394" spans="1:7" x14ac:dyDescent="0.25">
      <c r="A394">
        <v>393</v>
      </c>
      <c r="B394">
        <v>2246.5431210000002</v>
      </c>
      <c r="C394" t="s">
        <v>381</v>
      </c>
      <c r="D394" t="s">
        <v>7</v>
      </c>
      <c r="E394" t="s">
        <v>37</v>
      </c>
      <c r="F394">
        <v>62</v>
      </c>
      <c r="G394" t="s">
        <v>407</v>
      </c>
    </row>
    <row r="395" spans="1:7" x14ac:dyDescent="0.25">
      <c r="A395">
        <v>394</v>
      </c>
      <c r="B395">
        <v>2246.573425</v>
      </c>
      <c r="C395" t="s">
        <v>61</v>
      </c>
      <c r="D395" t="s">
        <v>7</v>
      </c>
      <c r="E395" t="s">
        <v>37</v>
      </c>
      <c r="F395">
        <v>62</v>
      </c>
      <c r="G395" t="s">
        <v>91</v>
      </c>
    </row>
    <row r="396" spans="1:7" x14ac:dyDescent="0.25">
      <c r="A396">
        <v>395</v>
      </c>
      <c r="B396">
        <v>2246.5734550000002</v>
      </c>
      <c r="C396" t="s">
        <v>105</v>
      </c>
      <c r="D396" t="s">
        <v>7</v>
      </c>
      <c r="E396" t="s">
        <v>37</v>
      </c>
      <c r="F396">
        <v>78</v>
      </c>
      <c r="G396" t="s">
        <v>113</v>
      </c>
    </row>
    <row r="397" spans="1:7" x14ac:dyDescent="0.25">
      <c r="A397">
        <v>396</v>
      </c>
      <c r="B397">
        <v>2246.5769650000002</v>
      </c>
      <c r="C397" t="s">
        <v>7</v>
      </c>
      <c r="D397" t="s">
        <v>96</v>
      </c>
      <c r="E397" t="s">
        <v>37</v>
      </c>
      <c r="F397">
        <v>184</v>
      </c>
      <c r="G397" t="s">
        <v>97</v>
      </c>
    </row>
    <row r="398" spans="1:7" x14ac:dyDescent="0.25">
      <c r="A398">
        <v>397</v>
      </c>
      <c r="B398">
        <v>2246.5844109999998</v>
      </c>
      <c r="C398" t="s">
        <v>7</v>
      </c>
      <c r="D398" t="s">
        <v>98</v>
      </c>
      <c r="E398" t="s">
        <v>37</v>
      </c>
      <c r="F398">
        <v>182</v>
      </c>
      <c r="G398" t="s">
        <v>99</v>
      </c>
    </row>
    <row r="399" spans="1:7" x14ac:dyDescent="0.25">
      <c r="A399">
        <v>398</v>
      </c>
      <c r="B399">
        <v>2246.5853269999998</v>
      </c>
      <c r="C399" t="s">
        <v>7</v>
      </c>
      <c r="D399" t="s">
        <v>87</v>
      </c>
      <c r="E399" t="s">
        <v>37</v>
      </c>
      <c r="F399">
        <v>183</v>
      </c>
      <c r="G399" t="s">
        <v>88</v>
      </c>
    </row>
    <row r="400" spans="1:7" x14ac:dyDescent="0.25">
      <c r="A400">
        <v>399</v>
      </c>
      <c r="B400">
        <v>2246.6027829999998</v>
      </c>
      <c r="C400" t="s">
        <v>383</v>
      </c>
      <c r="D400" t="s">
        <v>7</v>
      </c>
      <c r="E400" t="s">
        <v>37</v>
      </c>
      <c r="F400">
        <v>69</v>
      </c>
      <c r="G400" t="s">
        <v>408</v>
      </c>
    </row>
    <row r="401" spans="1:7" x14ac:dyDescent="0.25">
      <c r="A401">
        <v>400</v>
      </c>
      <c r="B401">
        <v>2246.6027829999998</v>
      </c>
      <c r="C401" t="s">
        <v>395</v>
      </c>
      <c r="D401" t="s">
        <v>7</v>
      </c>
      <c r="E401" t="s">
        <v>37</v>
      </c>
      <c r="F401">
        <v>62</v>
      </c>
      <c r="G401" t="s">
        <v>409</v>
      </c>
    </row>
    <row r="402" spans="1:7" x14ac:dyDescent="0.25">
      <c r="A402">
        <v>401</v>
      </c>
      <c r="B402">
        <v>2246.6027829999998</v>
      </c>
      <c r="C402" t="s">
        <v>397</v>
      </c>
      <c r="D402" t="s">
        <v>7</v>
      </c>
      <c r="E402" t="s">
        <v>37</v>
      </c>
      <c r="F402">
        <v>74</v>
      </c>
      <c r="G402" t="s">
        <v>410</v>
      </c>
    </row>
    <row r="403" spans="1:7" x14ac:dyDescent="0.25">
      <c r="A403">
        <v>402</v>
      </c>
      <c r="B403">
        <v>2246.6331479999999</v>
      </c>
      <c r="C403" t="s">
        <v>391</v>
      </c>
      <c r="D403" t="s">
        <v>7</v>
      </c>
      <c r="E403" t="s">
        <v>37</v>
      </c>
      <c r="F403">
        <v>69</v>
      </c>
      <c r="G403" t="s">
        <v>411</v>
      </c>
    </row>
    <row r="404" spans="1:7" x14ac:dyDescent="0.25">
      <c r="A404">
        <v>403</v>
      </c>
      <c r="B404">
        <v>2246.6369319999999</v>
      </c>
      <c r="C404" t="s">
        <v>7</v>
      </c>
      <c r="D404" t="s">
        <v>100</v>
      </c>
      <c r="E404" t="s">
        <v>37</v>
      </c>
      <c r="F404">
        <v>182</v>
      </c>
      <c r="G404" t="s">
        <v>101</v>
      </c>
    </row>
    <row r="405" spans="1:7" x14ac:dyDescent="0.25">
      <c r="A405">
        <v>404</v>
      </c>
      <c r="B405">
        <v>2246.63742</v>
      </c>
      <c r="C405" t="s">
        <v>7</v>
      </c>
      <c r="D405" t="s">
        <v>118</v>
      </c>
      <c r="E405" t="s">
        <v>37</v>
      </c>
      <c r="F405">
        <v>147</v>
      </c>
      <c r="G405" t="s">
        <v>220</v>
      </c>
    </row>
    <row r="406" spans="1:7" x14ac:dyDescent="0.25">
      <c r="A406">
        <v>405</v>
      </c>
      <c r="B406">
        <v>2246.6377859999998</v>
      </c>
      <c r="C406" t="s">
        <v>7</v>
      </c>
      <c r="D406" t="s">
        <v>118</v>
      </c>
      <c r="E406" t="s">
        <v>37</v>
      </c>
      <c r="F406">
        <v>146</v>
      </c>
      <c r="G406" t="s">
        <v>119</v>
      </c>
    </row>
    <row r="407" spans="1:7" x14ac:dyDescent="0.25">
      <c r="A407">
        <v>406</v>
      </c>
      <c r="B407">
        <v>2246.6385489999998</v>
      </c>
      <c r="C407" t="s">
        <v>7</v>
      </c>
      <c r="D407" t="s">
        <v>45</v>
      </c>
      <c r="E407" t="s">
        <v>37</v>
      </c>
      <c r="F407">
        <v>176</v>
      </c>
      <c r="G407" t="s">
        <v>46</v>
      </c>
    </row>
    <row r="408" spans="1:7" x14ac:dyDescent="0.25">
      <c r="A408">
        <v>407</v>
      </c>
      <c r="B408">
        <v>2246.7229609999999</v>
      </c>
      <c r="C408" t="s">
        <v>27</v>
      </c>
      <c r="D408" t="s">
        <v>7</v>
      </c>
      <c r="E408" t="s">
        <v>15</v>
      </c>
      <c r="F408">
        <v>68</v>
      </c>
      <c r="G408" t="s">
        <v>412</v>
      </c>
    </row>
    <row r="409" spans="1:7" x14ac:dyDescent="0.25">
      <c r="A409">
        <v>408</v>
      </c>
      <c r="B409">
        <v>2246.732849</v>
      </c>
      <c r="C409" t="s">
        <v>7</v>
      </c>
      <c r="D409" t="s">
        <v>27</v>
      </c>
      <c r="E409" t="s">
        <v>15</v>
      </c>
      <c r="F409">
        <v>78</v>
      </c>
      <c r="G409" t="s">
        <v>413</v>
      </c>
    </row>
    <row r="410" spans="1:7" x14ac:dyDescent="0.25">
      <c r="A410">
        <v>409</v>
      </c>
      <c r="B410">
        <v>2246.842956</v>
      </c>
      <c r="C410" t="s">
        <v>98</v>
      </c>
      <c r="D410" t="s">
        <v>7</v>
      </c>
      <c r="E410" t="s">
        <v>37</v>
      </c>
      <c r="F410">
        <v>64</v>
      </c>
      <c r="G410" t="s">
        <v>111</v>
      </c>
    </row>
    <row r="411" spans="1:7" x14ac:dyDescent="0.25">
      <c r="A411">
        <v>410</v>
      </c>
      <c r="B411">
        <v>2246.842956</v>
      </c>
      <c r="C411" t="s">
        <v>87</v>
      </c>
      <c r="D411" t="s">
        <v>7</v>
      </c>
      <c r="E411" t="s">
        <v>37</v>
      </c>
      <c r="F411">
        <v>64</v>
      </c>
      <c r="G411" t="s">
        <v>109</v>
      </c>
    </row>
    <row r="412" spans="1:7" x14ac:dyDescent="0.25">
      <c r="A412">
        <v>411</v>
      </c>
      <c r="B412">
        <v>2246.842956</v>
      </c>
      <c r="C412" t="s">
        <v>45</v>
      </c>
      <c r="D412" t="s">
        <v>7</v>
      </c>
      <c r="E412" t="s">
        <v>37</v>
      </c>
      <c r="F412">
        <v>75</v>
      </c>
      <c r="G412" t="s">
        <v>80</v>
      </c>
    </row>
    <row r="413" spans="1:7" x14ac:dyDescent="0.25">
      <c r="A413">
        <v>412</v>
      </c>
      <c r="B413">
        <v>2246.8729549999998</v>
      </c>
      <c r="C413" t="s">
        <v>96</v>
      </c>
      <c r="D413" t="s">
        <v>7</v>
      </c>
      <c r="E413" t="s">
        <v>37</v>
      </c>
      <c r="F413">
        <v>64</v>
      </c>
      <c r="G413" t="s">
        <v>112</v>
      </c>
    </row>
    <row r="414" spans="1:7" x14ac:dyDescent="0.25">
      <c r="A414">
        <v>413</v>
      </c>
      <c r="B414">
        <v>2246.8729549999998</v>
      </c>
      <c r="C414" t="s">
        <v>100</v>
      </c>
      <c r="D414" t="s">
        <v>7</v>
      </c>
      <c r="E414" t="s">
        <v>37</v>
      </c>
      <c r="F414">
        <v>64</v>
      </c>
      <c r="G414" t="s">
        <v>110</v>
      </c>
    </row>
    <row r="415" spans="1:7" x14ac:dyDescent="0.25">
      <c r="A415">
        <v>414</v>
      </c>
      <c r="B415">
        <v>2246.9328909999999</v>
      </c>
      <c r="C415" t="s">
        <v>27</v>
      </c>
      <c r="D415" t="s">
        <v>7</v>
      </c>
      <c r="E415" t="s">
        <v>15</v>
      </c>
      <c r="F415">
        <v>71</v>
      </c>
      <c r="G415" t="s">
        <v>414</v>
      </c>
    </row>
    <row r="416" spans="1:7" x14ac:dyDescent="0.25">
      <c r="A416">
        <v>415</v>
      </c>
      <c r="B416">
        <v>2246.9331969999998</v>
      </c>
      <c r="C416" t="s">
        <v>7</v>
      </c>
      <c r="D416" t="s">
        <v>27</v>
      </c>
      <c r="E416" t="s">
        <v>15</v>
      </c>
      <c r="F416">
        <v>68</v>
      </c>
      <c r="G416" t="s">
        <v>415</v>
      </c>
    </row>
    <row r="417" spans="1:7" x14ac:dyDescent="0.25">
      <c r="A417">
        <v>416</v>
      </c>
      <c r="B417">
        <v>2246.962951</v>
      </c>
      <c r="C417" t="s">
        <v>107</v>
      </c>
      <c r="D417" t="s">
        <v>7</v>
      </c>
      <c r="E417" t="s">
        <v>37</v>
      </c>
      <c r="F417">
        <v>86</v>
      </c>
      <c r="G417" t="s">
        <v>114</v>
      </c>
    </row>
    <row r="418" spans="1:7" x14ac:dyDescent="0.25">
      <c r="A418">
        <v>417</v>
      </c>
      <c r="B418">
        <v>2247.1068110000001</v>
      </c>
      <c r="C418" t="s">
        <v>27</v>
      </c>
      <c r="D418" t="s">
        <v>7</v>
      </c>
      <c r="E418" t="s">
        <v>15</v>
      </c>
      <c r="F418">
        <v>113</v>
      </c>
      <c r="G418" t="s">
        <v>416</v>
      </c>
    </row>
    <row r="419" spans="1:7" x14ac:dyDescent="0.25">
      <c r="A419">
        <v>418</v>
      </c>
      <c r="B419">
        <v>2247.1070549999999</v>
      </c>
      <c r="C419" t="s">
        <v>7</v>
      </c>
      <c r="D419" t="s">
        <v>27</v>
      </c>
      <c r="E419" t="s">
        <v>15</v>
      </c>
      <c r="F419">
        <v>68</v>
      </c>
      <c r="G419" t="s">
        <v>417</v>
      </c>
    </row>
    <row r="420" spans="1:7" x14ac:dyDescent="0.25">
      <c r="A420">
        <v>419</v>
      </c>
      <c r="B420">
        <v>2247.1620480000001</v>
      </c>
      <c r="C420" t="s">
        <v>7</v>
      </c>
      <c r="D420" t="s">
        <v>418</v>
      </c>
      <c r="E420" t="s">
        <v>37</v>
      </c>
      <c r="F420">
        <v>85</v>
      </c>
      <c r="G420" t="s">
        <v>419</v>
      </c>
    </row>
    <row r="421" spans="1:7" x14ac:dyDescent="0.25">
      <c r="A421">
        <v>420</v>
      </c>
      <c r="B421">
        <v>2247.3029780000002</v>
      </c>
      <c r="C421" t="s">
        <v>418</v>
      </c>
      <c r="D421" t="s">
        <v>7</v>
      </c>
      <c r="E421" t="s">
        <v>37</v>
      </c>
      <c r="F421">
        <v>63</v>
      </c>
      <c r="G421" t="s">
        <v>420</v>
      </c>
    </row>
    <row r="422" spans="1:7" x14ac:dyDescent="0.25">
      <c r="A422">
        <v>421</v>
      </c>
      <c r="B422">
        <v>2247.3714289999998</v>
      </c>
      <c r="C422" t="s">
        <v>7</v>
      </c>
      <c r="D422" t="s">
        <v>421</v>
      </c>
      <c r="E422" t="s">
        <v>37</v>
      </c>
      <c r="F422">
        <v>85</v>
      </c>
      <c r="G422" t="s">
        <v>422</v>
      </c>
    </row>
    <row r="423" spans="1:7" x14ac:dyDescent="0.25">
      <c r="A423">
        <v>422</v>
      </c>
      <c r="B423">
        <v>2247.617553</v>
      </c>
      <c r="C423" t="s">
        <v>421</v>
      </c>
      <c r="D423" t="s">
        <v>7</v>
      </c>
      <c r="E423" t="s">
        <v>37</v>
      </c>
      <c r="F423">
        <v>68</v>
      </c>
      <c r="G423" t="s">
        <v>423</v>
      </c>
    </row>
    <row r="424" spans="1:7" x14ac:dyDescent="0.25">
      <c r="A424">
        <v>423</v>
      </c>
      <c r="B424">
        <v>2247.678527</v>
      </c>
      <c r="C424" t="s">
        <v>7</v>
      </c>
      <c r="D424" t="s">
        <v>85</v>
      </c>
      <c r="E424" t="s">
        <v>37</v>
      </c>
      <c r="F424">
        <v>174</v>
      </c>
      <c r="G424" t="s">
        <v>86</v>
      </c>
    </row>
    <row r="425" spans="1:7" x14ac:dyDescent="0.25">
      <c r="A425">
        <v>424</v>
      </c>
      <c r="B425">
        <v>2247.825073</v>
      </c>
      <c r="C425" t="s">
        <v>85</v>
      </c>
      <c r="D425" t="s">
        <v>7</v>
      </c>
      <c r="E425" t="s">
        <v>37</v>
      </c>
      <c r="F425">
        <v>64</v>
      </c>
      <c r="G425" t="s">
        <v>104</v>
      </c>
    </row>
    <row r="426" spans="1:7" x14ac:dyDescent="0.25">
      <c r="A426">
        <v>425</v>
      </c>
      <c r="B426">
        <v>2248.0334469999998</v>
      </c>
      <c r="C426" t="s">
        <v>118</v>
      </c>
      <c r="D426" t="s">
        <v>7</v>
      </c>
      <c r="E426" t="s">
        <v>120</v>
      </c>
      <c r="F426">
        <v>175</v>
      </c>
      <c r="G426" t="s">
        <v>121</v>
      </c>
    </row>
    <row r="427" spans="1:7" x14ac:dyDescent="0.25">
      <c r="A427">
        <v>426</v>
      </c>
      <c r="B427">
        <v>2248.682464</v>
      </c>
      <c r="C427" t="s">
        <v>7</v>
      </c>
      <c r="D427" t="s">
        <v>118</v>
      </c>
      <c r="E427" t="s">
        <v>37</v>
      </c>
      <c r="F427">
        <v>147</v>
      </c>
      <c r="G427" t="s">
        <v>220</v>
      </c>
    </row>
    <row r="428" spans="1:7" x14ac:dyDescent="0.25">
      <c r="A428">
        <v>427</v>
      </c>
      <c r="B428">
        <v>2248.6855770000002</v>
      </c>
      <c r="C428" t="s">
        <v>7</v>
      </c>
      <c r="D428" t="s">
        <v>118</v>
      </c>
      <c r="E428" t="s">
        <v>37</v>
      </c>
      <c r="F428">
        <v>146</v>
      </c>
      <c r="G428" t="s">
        <v>119</v>
      </c>
    </row>
    <row r="429" spans="1:7" x14ac:dyDescent="0.25">
      <c r="A429">
        <v>428</v>
      </c>
      <c r="B429">
        <v>2248.956878</v>
      </c>
      <c r="C429" t="s">
        <v>118</v>
      </c>
      <c r="D429" t="s">
        <v>7</v>
      </c>
      <c r="E429" t="s">
        <v>120</v>
      </c>
      <c r="F429">
        <v>174</v>
      </c>
      <c r="G429" t="s">
        <v>121</v>
      </c>
    </row>
    <row r="430" spans="1:7" x14ac:dyDescent="0.25">
      <c r="A430">
        <v>429</v>
      </c>
      <c r="B430">
        <v>2251.93399</v>
      </c>
      <c r="C430" t="s">
        <v>118</v>
      </c>
      <c r="D430" t="s">
        <v>7</v>
      </c>
      <c r="E430" t="s">
        <v>120</v>
      </c>
      <c r="F430">
        <v>175</v>
      </c>
      <c r="G430" t="s">
        <v>121</v>
      </c>
    </row>
    <row r="431" spans="1:7" x14ac:dyDescent="0.25">
      <c r="A431">
        <v>430</v>
      </c>
      <c r="B431">
        <v>2252.6991269999999</v>
      </c>
      <c r="C431" t="s">
        <v>7</v>
      </c>
      <c r="D431" t="s">
        <v>118</v>
      </c>
      <c r="E431" t="s">
        <v>37</v>
      </c>
      <c r="F431">
        <v>147</v>
      </c>
      <c r="G431" t="s">
        <v>220</v>
      </c>
    </row>
    <row r="432" spans="1:7" x14ac:dyDescent="0.25">
      <c r="A432">
        <v>431</v>
      </c>
      <c r="B432">
        <v>2252.7021180000002</v>
      </c>
      <c r="C432" t="s">
        <v>7</v>
      </c>
      <c r="D432" t="s">
        <v>118</v>
      </c>
      <c r="E432" t="s">
        <v>37</v>
      </c>
      <c r="F432">
        <v>146</v>
      </c>
      <c r="G432" t="s">
        <v>119</v>
      </c>
    </row>
    <row r="433" spans="1:7" x14ac:dyDescent="0.25">
      <c r="A433">
        <v>432</v>
      </c>
      <c r="B433">
        <v>2254.9620049999999</v>
      </c>
      <c r="C433" t="s">
        <v>118</v>
      </c>
      <c r="D433" t="s">
        <v>7</v>
      </c>
      <c r="E433" t="s">
        <v>120</v>
      </c>
      <c r="F433">
        <v>174</v>
      </c>
      <c r="G433" t="s">
        <v>121</v>
      </c>
    </row>
    <row r="434" spans="1:7" x14ac:dyDescent="0.25">
      <c r="A434">
        <v>433</v>
      </c>
      <c r="B434">
        <v>2254.9620049999999</v>
      </c>
      <c r="C434" t="s">
        <v>118</v>
      </c>
      <c r="D434" t="s">
        <v>7</v>
      </c>
      <c r="E434" t="s">
        <v>120</v>
      </c>
      <c r="F434">
        <v>175</v>
      </c>
      <c r="G434" t="s">
        <v>121</v>
      </c>
    </row>
    <row r="435" spans="1:7" x14ac:dyDescent="0.25">
      <c r="A435">
        <v>434</v>
      </c>
      <c r="B435">
        <v>2356.7626789999999</v>
      </c>
      <c r="C435" t="s">
        <v>7</v>
      </c>
      <c r="D435" t="s">
        <v>27</v>
      </c>
      <c r="E435" t="s">
        <v>15</v>
      </c>
      <c r="F435">
        <v>72</v>
      </c>
      <c r="G435" t="s">
        <v>424</v>
      </c>
    </row>
    <row r="436" spans="1:7" x14ac:dyDescent="0.25">
      <c r="A436">
        <v>435</v>
      </c>
      <c r="B436">
        <v>2357.3177019999998</v>
      </c>
      <c r="C436" t="s">
        <v>27</v>
      </c>
      <c r="D436" t="s">
        <v>7</v>
      </c>
      <c r="E436" t="s">
        <v>15</v>
      </c>
      <c r="F436">
        <v>68</v>
      </c>
      <c r="G436" t="s">
        <v>425</v>
      </c>
    </row>
    <row r="437" spans="1:7" x14ac:dyDescent="0.25">
      <c r="A437">
        <v>436</v>
      </c>
      <c r="B437">
        <v>2357.325515</v>
      </c>
      <c r="C437" t="s">
        <v>7</v>
      </c>
      <c r="D437" t="s">
        <v>27</v>
      </c>
      <c r="E437" t="s">
        <v>15</v>
      </c>
      <c r="F437">
        <v>180</v>
      </c>
      <c r="G437" t="s">
        <v>426</v>
      </c>
    </row>
    <row r="438" spans="1:7" x14ac:dyDescent="0.25">
      <c r="A438">
        <v>437</v>
      </c>
      <c r="B438">
        <v>2357.4978780000001</v>
      </c>
      <c r="C438" t="s">
        <v>27</v>
      </c>
      <c r="D438" t="s">
        <v>7</v>
      </c>
      <c r="E438" t="s">
        <v>15</v>
      </c>
      <c r="F438">
        <v>72</v>
      </c>
      <c r="G438" t="s">
        <v>427</v>
      </c>
    </row>
    <row r="439" spans="1:7" x14ac:dyDescent="0.25">
      <c r="A439">
        <v>438</v>
      </c>
      <c r="B439">
        <v>2357.4982129999999</v>
      </c>
      <c r="C439" t="s">
        <v>7</v>
      </c>
      <c r="D439" t="s">
        <v>27</v>
      </c>
      <c r="E439" t="s">
        <v>15</v>
      </c>
      <c r="F439">
        <v>68</v>
      </c>
      <c r="G439" t="s">
        <v>428</v>
      </c>
    </row>
    <row r="440" spans="1:7" x14ac:dyDescent="0.25">
      <c r="A440">
        <v>439</v>
      </c>
      <c r="B440">
        <v>2638.411971</v>
      </c>
      <c r="C440" t="s">
        <v>7</v>
      </c>
      <c r="D440" t="s">
        <v>429</v>
      </c>
      <c r="E440" t="s">
        <v>37</v>
      </c>
      <c r="F440">
        <v>76</v>
      </c>
      <c r="G440" t="s">
        <v>430</v>
      </c>
    </row>
    <row r="441" spans="1:7" x14ac:dyDescent="0.25">
      <c r="A441">
        <v>440</v>
      </c>
      <c r="B441">
        <v>2639.1458269999998</v>
      </c>
      <c r="C441" t="s">
        <v>429</v>
      </c>
      <c r="D441" t="s">
        <v>7</v>
      </c>
      <c r="E441" t="s">
        <v>37</v>
      </c>
      <c r="F441">
        <v>62</v>
      </c>
      <c r="G441" t="s">
        <v>431</v>
      </c>
    </row>
    <row r="442" spans="1:7" x14ac:dyDescent="0.25">
      <c r="A442">
        <v>441</v>
      </c>
      <c r="B442">
        <v>2842.2058860000002</v>
      </c>
      <c r="C442" t="s">
        <v>27</v>
      </c>
      <c r="D442" t="s">
        <v>7</v>
      </c>
      <c r="E442" t="s">
        <v>15</v>
      </c>
      <c r="F442">
        <v>71</v>
      </c>
      <c r="G442" t="s">
        <v>432</v>
      </c>
    </row>
    <row r="443" spans="1:7" x14ac:dyDescent="0.25">
      <c r="A443">
        <v>442</v>
      </c>
      <c r="B443">
        <v>2842.2060689999998</v>
      </c>
      <c r="C443" t="s">
        <v>7</v>
      </c>
      <c r="D443" t="s">
        <v>27</v>
      </c>
      <c r="E443" t="s">
        <v>15</v>
      </c>
      <c r="F443">
        <v>68</v>
      </c>
      <c r="G443" t="s">
        <v>433</v>
      </c>
    </row>
    <row r="444" spans="1:7" x14ac:dyDescent="0.25">
      <c r="A444">
        <v>443</v>
      </c>
      <c r="B444">
        <v>2842.3674460000002</v>
      </c>
      <c r="C444" t="s">
        <v>27</v>
      </c>
      <c r="D444" t="s">
        <v>7</v>
      </c>
      <c r="E444" t="s">
        <v>15</v>
      </c>
      <c r="F444">
        <v>117</v>
      </c>
      <c r="G444" t="s">
        <v>434</v>
      </c>
    </row>
    <row r="445" spans="1:7" x14ac:dyDescent="0.25">
      <c r="A445">
        <v>444</v>
      </c>
      <c r="B445">
        <v>2842.36769</v>
      </c>
      <c r="C445" t="s">
        <v>7</v>
      </c>
      <c r="D445" t="s">
        <v>27</v>
      </c>
      <c r="E445" t="s">
        <v>15</v>
      </c>
      <c r="F445">
        <v>68</v>
      </c>
      <c r="G445" t="s">
        <v>435</v>
      </c>
    </row>
    <row r="446" spans="1:7" x14ac:dyDescent="0.25">
      <c r="A446">
        <v>445</v>
      </c>
      <c r="B446">
        <v>2842.374343</v>
      </c>
      <c r="C446" t="s">
        <v>7</v>
      </c>
      <c r="D446" t="s">
        <v>27</v>
      </c>
      <c r="E446" t="s">
        <v>15</v>
      </c>
      <c r="F446">
        <v>72</v>
      </c>
      <c r="G446" t="s">
        <v>436</v>
      </c>
    </row>
    <row r="447" spans="1:7" x14ac:dyDescent="0.25">
      <c r="A447">
        <v>446</v>
      </c>
      <c r="B447">
        <v>2842.7172989999999</v>
      </c>
      <c r="C447" t="s">
        <v>27</v>
      </c>
      <c r="D447" t="s">
        <v>7</v>
      </c>
      <c r="E447" t="s">
        <v>15</v>
      </c>
      <c r="F447">
        <v>68</v>
      </c>
      <c r="G447" t="s">
        <v>437</v>
      </c>
    </row>
    <row r="448" spans="1:7" x14ac:dyDescent="0.25">
      <c r="A448">
        <v>447</v>
      </c>
      <c r="B448">
        <v>2842.7176039999999</v>
      </c>
      <c r="C448" t="s">
        <v>7</v>
      </c>
      <c r="D448" t="s">
        <v>27</v>
      </c>
      <c r="E448" t="s">
        <v>15</v>
      </c>
      <c r="F448">
        <v>80</v>
      </c>
      <c r="G448" t="s">
        <v>438</v>
      </c>
    </row>
    <row r="449" spans="1:7" x14ac:dyDescent="0.25">
      <c r="A449">
        <v>448</v>
      </c>
      <c r="B449">
        <v>2842.8871909999998</v>
      </c>
      <c r="C449" t="s">
        <v>27</v>
      </c>
      <c r="D449" t="s">
        <v>7</v>
      </c>
      <c r="E449" t="s">
        <v>15</v>
      </c>
      <c r="F449">
        <v>72</v>
      </c>
      <c r="G449" t="s">
        <v>439</v>
      </c>
    </row>
    <row r="450" spans="1:7" x14ac:dyDescent="0.25">
      <c r="A450">
        <v>449</v>
      </c>
      <c r="B450">
        <v>2842.925338</v>
      </c>
      <c r="C450" t="s">
        <v>7</v>
      </c>
      <c r="D450" t="s">
        <v>27</v>
      </c>
      <c r="E450" t="s">
        <v>15</v>
      </c>
      <c r="F450">
        <v>68</v>
      </c>
      <c r="G450" t="s">
        <v>440</v>
      </c>
    </row>
    <row r="451" spans="1:7" x14ac:dyDescent="0.25">
      <c r="A451">
        <v>450</v>
      </c>
      <c r="B451">
        <v>2843.1212909999999</v>
      </c>
      <c r="C451" t="s">
        <v>27</v>
      </c>
      <c r="D451" t="s">
        <v>7</v>
      </c>
      <c r="E451" t="s">
        <v>15</v>
      </c>
      <c r="F451">
        <v>338</v>
      </c>
      <c r="G451" t="s">
        <v>441</v>
      </c>
    </row>
    <row r="452" spans="1:7" x14ac:dyDescent="0.25">
      <c r="A452">
        <v>451</v>
      </c>
      <c r="B452">
        <v>2843.1254410000001</v>
      </c>
      <c r="C452" t="s">
        <v>7</v>
      </c>
      <c r="D452" t="s">
        <v>27</v>
      </c>
      <c r="E452" t="s">
        <v>15</v>
      </c>
      <c r="F452">
        <v>68</v>
      </c>
      <c r="G452" t="s">
        <v>442</v>
      </c>
    </row>
    <row r="453" spans="1:7" x14ac:dyDescent="0.25">
      <c r="A453">
        <v>452</v>
      </c>
      <c r="B453">
        <v>3101.0978230000001</v>
      </c>
      <c r="C453" t="s">
        <v>7</v>
      </c>
      <c r="D453" t="s">
        <v>27</v>
      </c>
      <c r="E453" t="s">
        <v>15</v>
      </c>
      <c r="F453">
        <v>72</v>
      </c>
      <c r="G453" t="s">
        <v>443</v>
      </c>
    </row>
    <row r="454" spans="1:7" x14ac:dyDescent="0.25">
      <c r="A454">
        <v>453</v>
      </c>
      <c r="B454">
        <v>3101.6068260000002</v>
      </c>
      <c r="C454" t="s">
        <v>27</v>
      </c>
      <c r="D454" t="s">
        <v>7</v>
      </c>
      <c r="E454" t="s">
        <v>15</v>
      </c>
      <c r="F454">
        <v>68</v>
      </c>
      <c r="G454" t="s">
        <v>444</v>
      </c>
    </row>
    <row r="455" spans="1:7" x14ac:dyDescent="0.25">
      <c r="A455">
        <v>454</v>
      </c>
      <c r="B455">
        <v>3101.6071609999999</v>
      </c>
      <c r="C455" t="s">
        <v>7</v>
      </c>
      <c r="D455" t="s">
        <v>27</v>
      </c>
      <c r="E455" t="s">
        <v>15</v>
      </c>
      <c r="F455">
        <v>524</v>
      </c>
      <c r="G455" t="s">
        <v>445</v>
      </c>
    </row>
    <row r="456" spans="1:7" x14ac:dyDescent="0.25">
      <c r="A456">
        <v>455</v>
      </c>
      <c r="B456">
        <v>3101.8158100000001</v>
      </c>
      <c r="C456" t="s">
        <v>27</v>
      </c>
      <c r="D456" t="s">
        <v>7</v>
      </c>
      <c r="E456" t="s">
        <v>15</v>
      </c>
      <c r="F456">
        <v>72</v>
      </c>
      <c r="G456" t="s">
        <v>446</v>
      </c>
    </row>
    <row r="457" spans="1:7" x14ac:dyDescent="0.25">
      <c r="A457">
        <v>456</v>
      </c>
      <c r="B457">
        <v>3101.816237</v>
      </c>
      <c r="C457" t="s">
        <v>7</v>
      </c>
      <c r="D457" t="s">
        <v>27</v>
      </c>
      <c r="E457" t="s">
        <v>15</v>
      </c>
      <c r="F457">
        <v>68</v>
      </c>
      <c r="G457" t="s">
        <v>447</v>
      </c>
    </row>
    <row r="458" spans="1:7" x14ac:dyDescent="0.25">
      <c r="A458">
        <v>457</v>
      </c>
      <c r="B458">
        <v>3238.4218890000002</v>
      </c>
      <c r="C458" t="s">
        <v>7</v>
      </c>
      <c r="D458" t="s">
        <v>448</v>
      </c>
      <c r="E458" t="s">
        <v>37</v>
      </c>
      <c r="F458">
        <v>76</v>
      </c>
      <c r="G458" t="s">
        <v>449</v>
      </c>
    </row>
    <row r="459" spans="1:7" x14ac:dyDescent="0.25">
      <c r="A459">
        <v>458</v>
      </c>
      <c r="B459">
        <v>3238.8903949999999</v>
      </c>
      <c r="C459" t="s">
        <v>448</v>
      </c>
      <c r="D459" t="s">
        <v>7</v>
      </c>
      <c r="E459" t="s">
        <v>37</v>
      </c>
      <c r="F459">
        <v>62</v>
      </c>
      <c r="G459" t="s">
        <v>450</v>
      </c>
    </row>
    <row r="460" spans="1:7" x14ac:dyDescent="0.25">
      <c r="A460">
        <v>459</v>
      </c>
      <c r="B460">
        <v>3256.7921590000001</v>
      </c>
      <c r="C460" t="s">
        <v>7</v>
      </c>
      <c r="D460" t="s">
        <v>27</v>
      </c>
      <c r="E460" t="s">
        <v>15</v>
      </c>
      <c r="F460">
        <v>72</v>
      </c>
      <c r="G460" t="s">
        <v>451</v>
      </c>
    </row>
    <row r="461" spans="1:7" x14ac:dyDescent="0.25">
      <c r="A461">
        <v>460</v>
      </c>
      <c r="B461">
        <v>3257.3518210000002</v>
      </c>
      <c r="C461" t="s">
        <v>27</v>
      </c>
      <c r="D461" t="s">
        <v>7</v>
      </c>
      <c r="E461" t="s">
        <v>15</v>
      </c>
      <c r="F461">
        <v>68</v>
      </c>
      <c r="G461" t="s">
        <v>452</v>
      </c>
    </row>
    <row r="462" spans="1:7" x14ac:dyDescent="0.25">
      <c r="A462">
        <v>461</v>
      </c>
      <c r="B462">
        <v>3257.3520950000002</v>
      </c>
      <c r="C462" t="s">
        <v>7</v>
      </c>
      <c r="D462" t="s">
        <v>27</v>
      </c>
      <c r="E462" t="s">
        <v>15</v>
      </c>
      <c r="F462">
        <v>180</v>
      </c>
      <c r="G462" t="s">
        <v>453</v>
      </c>
    </row>
    <row r="463" spans="1:7" x14ac:dyDescent="0.25">
      <c r="A463">
        <v>462</v>
      </c>
      <c r="B463">
        <v>3257.5349259999998</v>
      </c>
      <c r="C463" t="s">
        <v>27</v>
      </c>
      <c r="D463" t="s">
        <v>7</v>
      </c>
      <c r="E463" t="s">
        <v>15</v>
      </c>
      <c r="F463">
        <v>72</v>
      </c>
      <c r="G463" t="s">
        <v>454</v>
      </c>
    </row>
    <row r="464" spans="1:7" x14ac:dyDescent="0.25">
      <c r="A464">
        <v>463</v>
      </c>
      <c r="B464">
        <v>3257.5352309999998</v>
      </c>
      <c r="C464" t="s">
        <v>7</v>
      </c>
      <c r="D464" t="s">
        <v>27</v>
      </c>
      <c r="E464" t="s">
        <v>15</v>
      </c>
      <c r="F464">
        <v>68</v>
      </c>
      <c r="G464" t="s">
        <v>455</v>
      </c>
    </row>
    <row r="465" spans="1:7" x14ac:dyDescent="0.25">
      <c r="A465">
        <v>464</v>
      </c>
      <c r="B465">
        <v>3266.7656999999999</v>
      </c>
      <c r="C465" t="s">
        <v>7</v>
      </c>
      <c r="D465" t="s">
        <v>98</v>
      </c>
      <c r="E465" t="s">
        <v>37</v>
      </c>
      <c r="F465">
        <v>182</v>
      </c>
      <c r="G465" t="s">
        <v>99</v>
      </c>
    </row>
    <row r="466" spans="1:7" x14ac:dyDescent="0.25">
      <c r="A466">
        <v>465</v>
      </c>
      <c r="B466">
        <v>3266.768599</v>
      </c>
      <c r="C466" t="s">
        <v>7</v>
      </c>
      <c r="D466" t="s">
        <v>39</v>
      </c>
      <c r="E466" t="s">
        <v>37</v>
      </c>
      <c r="F466">
        <v>183</v>
      </c>
      <c r="G466" t="s">
        <v>40</v>
      </c>
    </row>
    <row r="467" spans="1:7" x14ac:dyDescent="0.25">
      <c r="A467">
        <v>466</v>
      </c>
      <c r="B467">
        <v>3266.769515</v>
      </c>
      <c r="C467" t="s">
        <v>7</v>
      </c>
      <c r="D467" t="s">
        <v>41</v>
      </c>
      <c r="E467" t="s">
        <v>37</v>
      </c>
      <c r="F467">
        <v>183</v>
      </c>
      <c r="G467" t="s">
        <v>42</v>
      </c>
    </row>
    <row r="468" spans="1:7" x14ac:dyDescent="0.25">
      <c r="A468">
        <v>467</v>
      </c>
      <c r="B468">
        <v>3266.7702469999999</v>
      </c>
      <c r="C468" t="s">
        <v>7</v>
      </c>
      <c r="D468" t="s">
        <v>43</v>
      </c>
      <c r="E468" t="s">
        <v>37</v>
      </c>
      <c r="F468">
        <v>187</v>
      </c>
      <c r="G468" t="s">
        <v>44</v>
      </c>
    </row>
    <row r="469" spans="1:7" x14ac:dyDescent="0.25">
      <c r="A469">
        <v>468</v>
      </c>
      <c r="B469">
        <v>3266.7709490000002</v>
      </c>
      <c r="C469" t="s">
        <v>7</v>
      </c>
      <c r="D469" t="s">
        <v>244</v>
      </c>
      <c r="E469" t="s">
        <v>37</v>
      </c>
      <c r="F469">
        <v>174</v>
      </c>
      <c r="G469" t="s">
        <v>245</v>
      </c>
    </row>
    <row r="470" spans="1:7" x14ac:dyDescent="0.25">
      <c r="A470">
        <v>469</v>
      </c>
      <c r="B470">
        <v>3266.7717120000002</v>
      </c>
      <c r="C470" t="s">
        <v>7</v>
      </c>
      <c r="D470" t="s">
        <v>87</v>
      </c>
      <c r="E470" t="s">
        <v>37</v>
      </c>
      <c r="F470">
        <v>183</v>
      </c>
      <c r="G470" t="s">
        <v>88</v>
      </c>
    </row>
    <row r="471" spans="1:7" x14ac:dyDescent="0.25">
      <c r="A471">
        <v>470</v>
      </c>
      <c r="B471">
        <v>3266.7724750000002</v>
      </c>
      <c r="C471" t="s">
        <v>7</v>
      </c>
      <c r="D471" t="s">
        <v>100</v>
      </c>
      <c r="E471" t="s">
        <v>37</v>
      </c>
      <c r="F471">
        <v>182</v>
      </c>
      <c r="G471" t="s">
        <v>101</v>
      </c>
    </row>
    <row r="472" spans="1:7" x14ac:dyDescent="0.25">
      <c r="A472">
        <v>471</v>
      </c>
      <c r="B472">
        <v>3266.773299</v>
      </c>
      <c r="C472" t="s">
        <v>7</v>
      </c>
      <c r="D472" t="s">
        <v>456</v>
      </c>
      <c r="E472" t="s">
        <v>37</v>
      </c>
      <c r="F472">
        <v>184</v>
      </c>
      <c r="G472" t="s">
        <v>457</v>
      </c>
    </row>
    <row r="473" spans="1:7" x14ac:dyDescent="0.25">
      <c r="A473">
        <v>472</v>
      </c>
      <c r="B473">
        <v>3266.7739700000002</v>
      </c>
      <c r="C473" t="s">
        <v>7</v>
      </c>
      <c r="D473" t="s">
        <v>45</v>
      </c>
      <c r="E473" t="s">
        <v>37</v>
      </c>
      <c r="F473">
        <v>176</v>
      </c>
      <c r="G473" t="s">
        <v>46</v>
      </c>
    </row>
    <row r="474" spans="1:7" x14ac:dyDescent="0.25">
      <c r="A474">
        <v>473</v>
      </c>
      <c r="B474">
        <v>3266.774825</v>
      </c>
      <c r="C474" t="s">
        <v>7</v>
      </c>
      <c r="D474" t="s">
        <v>85</v>
      </c>
      <c r="E474" t="s">
        <v>37</v>
      </c>
      <c r="F474">
        <v>174</v>
      </c>
      <c r="G474" t="s">
        <v>86</v>
      </c>
    </row>
    <row r="475" spans="1:7" x14ac:dyDescent="0.25">
      <c r="A475">
        <v>474</v>
      </c>
      <c r="B475">
        <v>3266.775893</v>
      </c>
      <c r="C475" t="s">
        <v>7</v>
      </c>
      <c r="D475" t="s">
        <v>118</v>
      </c>
      <c r="E475" t="s">
        <v>37</v>
      </c>
      <c r="F475">
        <v>147</v>
      </c>
      <c r="G475" t="s">
        <v>220</v>
      </c>
    </row>
    <row r="476" spans="1:7" x14ac:dyDescent="0.25">
      <c r="A476">
        <v>475</v>
      </c>
      <c r="B476">
        <v>3266.7765949999998</v>
      </c>
      <c r="C476" t="s">
        <v>7</v>
      </c>
      <c r="D476" t="s">
        <v>118</v>
      </c>
      <c r="E476" t="s">
        <v>37</v>
      </c>
      <c r="F476">
        <v>146</v>
      </c>
      <c r="G476" t="s">
        <v>119</v>
      </c>
    </row>
    <row r="477" spans="1:7" x14ac:dyDescent="0.25">
      <c r="A477">
        <v>476</v>
      </c>
      <c r="B477">
        <v>3266.7805320000002</v>
      </c>
      <c r="C477" t="s">
        <v>7</v>
      </c>
      <c r="D477" t="s">
        <v>458</v>
      </c>
      <c r="E477" t="s">
        <v>37</v>
      </c>
      <c r="F477">
        <v>78</v>
      </c>
      <c r="G477" t="s">
        <v>459</v>
      </c>
    </row>
    <row r="478" spans="1:7" x14ac:dyDescent="0.25">
      <c r="A478">
        <v>477</v>
      </c>
      <c r="B478">
        <v>3266.7812640000002</v>
      </c>
      <c r="C478" t="s">
        <v>7</v>
      </c>
      <c r="D478" t="s">
        <v>460</v>
      </c>
      <c r="E478" t="s">
        <v>37</v>
      </c>
      <c r="F478">
        <v>74</v>
      </c>
      <c r="G478" t="s">
        <v>461</v>
      </c>
    </row>
    <row r="479" spans="1:7" x14ac:dyDescent="0.25">
      <c r="A479">
        <v>478</v>
      </c>
      <c r="B479">
        <v>3266.7820569999999</v>
      </c>
      <c r="C479" t="s">
        <v>7</v>
      </c>
      <c r="D479" t="s">
        <v>65</v>
      </c>
      <c r="E479" t="s">
        <v>37</v>
      </c>
      <c r="F479">
        <v>77</v>
      </c>
      <c r="G479" t="s">
        <v>66</v>
      </c>
    </row>
    <row r="480" spans="1:7" x14ac:dyDescent="0.25">
      <c r="A480">
        <v>479</v>
      </c>
      <c r="B480">
        <v>3266.7828509999999</v>
      </c>
      <c r="C480" t="s">
        <v>7</v>
      </c>
      <c r="D480" t="s">
        <v>462</v>
      </c>
      <c r="E480" t="s">
        <v>37</v>
      </c>
      <c r="F480">
        <v>79</v>
      </c>
      <c r="G480" t="s">
        <v>318</v>
      </c>
    </row>
    <row r="481" spans="1:7" x14ac:dyDescent="0.25">
      <c r="A481">
        <v>480</v>
      </c>
      <c r="B481">
        <v>3266.7835530000002</v>
      </c>
      <c r="C481" t="s">
        <v>7</v>
      </c>
      <c r="D481" t="s">
        <v>227</v>
      </c>
      <c r="E481" t="s">
        <v>37</v>
      </c>
      <c r="F481">
        <v>75</v>
      </c>
      <c r="G481" t="s">
        <v>228</v>
      </c>
    </row>
    <row r="482" spans="1:7" x14ac:dyDescent="0.25">
      <c r="A482">
        <v>481</v>
      </c>
      <c r="B482">
        <v>3266.7844989999999</v>
      </c>
      <c r="C482" t="s">
        <v>7</v>
      </c>
      <c r="D482" t="s">
        <v>463</v>
      </c>
      <c r="E482" t="s">
        <v>37</v>
      </c>
      <c r="F482">
        <v>77</v>
      </c>
      <c r="G482" t="s">
        <v>464</v>
      </c>
    </row>
    <row r="483" spans="1:7" x14ac:dyDescent="0.25">
      <c r="A483">
        <v>482</v>
      </c>
      <c r="B483">
        <v>3266.7853230000001</v>
      </c>
      <c r="C483" t="s">
        <v>7</v>
      </c>
      <c r="D483" t="s">
        <v>465</v>
      </c>
      <c r="E483" t="s">
        <v>37</v>
      </c>
      <c r="F483">
        <v>80</v>
      </c>
      <c r="G483" t="s">
        <v>466</v>
      </c>
    </row>
    <row r="484" spans="1:7" x14ac:dyDescent="0.25">
      <c r="A484">
        <v>483</v>
      </c>
      <c r="B484">
        <v>3266.7863600000001</v>
      </c>
      <c r="C484" t="s">
        <v>7</v>
      </c>
      <c r="D484" t="s">
        <v>27</v>
      </c>
      <c r="E484" t="s">
        <v>15</v>
      </c>
      <c r="F484">
        <v>71</v>
      </c>
      <c r="G484" t="s">
        <v>467</v>
      </c>
    </row>
    <row r="485" spans="1:7" x14ac:dyDescent="0.25">
      <c r="A485">
        <v>484</v>
      </c>
      <c r="B485">
        <v>3266.8559100000002</v>
      </c>
      <c r="C485" t="s">
        <v>41</v>
      </c>
      <c r="D485" t="s">
        <v>7</v>
      </c>
      <c r="E485" t="s">
        <v>37</v>
      </c>
      <c r="F485">
        <v>77</v>
      </c>
      <c r="G485" t="s">
        <v>75</v>
      </c>
    </row>
    <row r="486" spans="1:7" x14ac:dyDescent="0.25">
      <c r="A486">
        <v>485</v>
      </c>
      <c r="B486">
        <v>3266.8855429999999</v>
      </c>
      <c r="C486" t="s">
        <v>39</v>
      </c>
      <c r="D486" t="s">
        <v>7</v>
      </c>
      <c r="E486" t="s">
        <v>37</v>
      </c>
      <c r="F486">
        <v>76</v>
      </c>
      <c r="G486" t="s">
        <v>76</v>
      </c>
    </row>
    <row r="487" spans="1:7" x14ac:dyDescent="0.25">
      <c r="A487">
        <v>486</v>
      </c>
      <c r="B487">
        <v>3266.9164259999998</v>
      </c>
      <c r="C487" t="s">
        <v>244</v>
      </c>
      <c r="D487" t="s">
        <v>7</v>
      </c>
      <c r="E487" t="s">
        <v>37</v>
      </c>
      <c r="F487">
        <v>76</v>
      </c>
      <c r="G487" t="s">
        <v>255</v>
      </c>
    </row>
    <row r="488" spans="1:7" x14ac:dyDescent="0.25">
      <c r="A488">
        <v>487</v>
      </c>
      <c r="B488">
        <v>3266.9455400000002</v>
      </c>
      <c r="C488" t="s">
        <v>456</v>
      </c>
      <c r="D488" t="s">
        <v>7</v>
      </c>
      <c r="E488" t="s">
        <v>37</v>
      </c>
      <c r="F488">
        <v>64</v>
      </c>
      <c r="G488" t="s">
        <v>468</v>
      </c>
    </row>
    <row r="489" spans="1:7" x14ac:dyDescent="0.25">
      <c r="A489">
        <v>488</v>
      </c>
      <c r="B489">
        <v>3266.9759359999998</v>
      </c>
      <c r="C489" t="s">
        <v>43</v>
      </c>
      <c r="D489" t="s">
        <v>7</v>
      </c>
      <c r="E489" t="s">
        <v>37</v>
      </c>
      <c r="F489">
        <v>64</v>
      </c>
      <c r="G489" t="s">
        <v>78</v>
      </c>
    </row>
    <row r="490" spans="1:7" x14ac:dyDescent="0.25">
      <c r="A490">
        <v>489</v>
      </c>
      <c r="B490">
        <v>3266.9759359999998</v>
      </c>
      <c r="C490" t="s">
        <v>85</v>
      </c>
      <c r="D490" t="s">
        <v>7</v>
      </c>
      <c r="E490" t="s">
        <v>37</v>
      </c>
      <c r="F490">
        <v>64</v>
      </c>
      <c r="G490" t="s">
        <v>104</v>
      </c>
    </row>
    <row r="491" spans="1:7" x14ac:dyDescent="0.25">
      <c r="A491">
        <v>490</v>
      </c>
      <c r="B491">
        <v>3266.9759359999998</v>
      </c>
      <c r="C491" t="s">
        <v>227</v>
      </c>
      <c r="D491" t="s">
        <v>7</v>
      </c>
      <c r="E491" t="s">
        <v>37</v>
      </c>
      <c r="F491">
        <v>62</v>
      </c>
      <c r="G491" t="s">
        <v>237</v>
      </c>
    </row>
    <row r="492" spans="1:7" x14ac:dyDescent="0.25">
      <c r="A492">
        <v>491</v>
      </c>
      <c r="B492">
        <v>3267.0055990000001</v>
      </c>
      <c r="C492" t="s">
        <v>458</v>
      </c>
      <c r="D492" t="s">
        <v>7</v>
      </c>
      <c r="E492" t="s">
        <v>37</v>
      </c>
      <c r="F492">
        <v>62</v>
      </c>
      <c r="G492" t="s">
        <v>469</v>
      </c>
    </row>
    <row r="493" spans="1:7" x14ac:dyDescent="0.25">
      <c r="A493">
        <v>492</v>
      </c>
      <c r="B493">
        <v>3267.0055990000001</v>
      </c>
      <c r="C493" t="s">
        <v>45</v>
      </c>
      <c r="D493" t="s">
        <v>7</v>
      </c>
      <c r="E493" t="s">
        <v>37</v>
      </c>
      <c r="F493">
        <v>64</v>
      </c>
      <c r="G493" t="s">
        <v>80</v>
      </c>
    </row>
    <row r="494" spans="1:7" x14ac:dyDescent="0.25">
      <c r="A494">
        <v>493</v>
      </c>
      <c r="B494">
        <v>3267.0355979999999</v>
      </c>
      <c r="C494" t="s">
        <v>100</v>
      </c>
      <c r="D494" t="s">
        <v>7</v>
      </c>
      <c r="E494" t="s">
        <v>37</v>
      </c>
      <c r="F494">
        <v>64</v>
      </c>
      <c r="G494" t="s">
        <v>110</v>
      </c>
    </row>
    <row r="495" spans="1:7" x14ac:dyDescent="0.25">
      <c r="A495">
        <v>494</v>
      </c>
      <c r="B495">
        <v>3267.0356280000001</v>
      </c>
      <c r="C495" t="s">
        <v>87</v>
      </c>
      <c r="D495" t="s">
        <v>7</v>
      </c>
      <c r="E495" t="s">
        <v>37</v>
      </c>
      <c r="F495">
        <v>64</v>
      </c>
      <c r="G495" t="s">
        <v>109</v>
      </c>
    </row>
    <row r="496" spans="1:7" x14ac:dyDescent="0.25">
      <c r="A496">
        <v>495</v>
      </c>
      <c r="B496">
        <v>3267.0655660000002</v>
      </c>
      <c r="C496" t="s">
        <v>462</v>
      </c>
      <c r="D496" t="s">
        <v>7</v>
      </c>
      <c r="E496" t="s">
        <v>37</v>
      </c>
      <c r="F496">
        <v>64</v>
      </c>
      <c r="G496" t="s">
        <v>324</v>
      </c>
    </row>
    <row r="497" spans="1:7" x14ac:dyDescent="0.25">
      <c r="A497">
        <v>496</v>
      </c>
      <c r="B497">
        <v>3267.0955650000001</v>
      </c>
      <c r="C497" t="s">
        <v>465</v>
      </c>
      <c r="D497" t="s">
        <v>7</v>
      </c>
      <c r="E497" t="s">
        <v>37</v>
      </c>
      <c r="F497">
        <v>62</v>
      </c>
      <c r="G497" t="s">
        <v>470</v>
      </c>
    </row>
    <row r="498" spans="1:7" x14ac:dyDescent="0.25">
      <c r="A498">
        <v>497</v>
      </c>
      <c r="B498">
        <v>3267.0955650000001</v>
      </c>
      <c r="C498" t="s">
        <v>460</v>
      </c>
      <c r="D498" t="s">
        <v>7</v>
      </c>
      <c r="E498" t="s">
        <v>37</v>
      </c>
      <c r="F498">
        <v>62</v>
      </c>
      <c r="G498" t="s">
        <v>471</v>
      </c>
    </row>
    <row r="499" spans="1:7" x14ac:dyDescent="0.25">
      <c r="A499">
        <v>498</v>
      </c>
      <c r="B499">
        <v>3267.1557149999999</v>
      </c>
      <c r="C499" t="s">
        <v>98</v>
      </c>
      <c r="D499" t="s">
        <v>7</v>
      </c>
      <c r="E499" t="s">
        <v>37</v>
      </c>
      <c r="F499">
        <v>64</v>
      </c>
      <c r="G499" t="s">
        <v>111</v>
      </c>
    </row>
    <row r="500" spans="1:7" x14ac:dyDescent="0.25">
      <c r="A500">
        <v>499</v>
      </c>
      <c r="B500">
        <v>3267.1855909999999</v>
      </c>
      <c r="C500" t="s">
        <v>65</v>
      </c>
      <c r="D500" t="s">
        <v>7</v>
      </c>
      <c r="E500" t="s">
        <v>37</v>
      </c>
      <c r="F500">
        <v>62</v>
      </c>
      <c r="G500" t="s">
        <v>93</v>
      </c>
    </row>
    <row r="501" spans="1:7" x14ac:dyDescent="0.25">
      <c r="A501">
        <v>500</v>
      </c>
      <c r="B501">
        <v>3267.2155600000001</v>
      </c>
      <c r="C501" t="s">
        <v>27</v>
      </c>
      <c r="D501" t="s">
        <v>7</v>
      </c>
      <c r="E501" t="s">
        <v>15</v>
      </c>
      <c r="F501">
        <v>68</v>
      </c>
      <c r="G501" t="s">
        <v>472</v>
      </c>
    </row>
    <row r="502" spans="1:7" x14ac:dyDescent="0.25">
      <c r="A502">
        <v>501</v>
      </c>
      <c r="B502">
        <v>3267.2162309999999</v>
      </c>
      <c r="C502" t="s">
        <v>7</v>
      </c>
      <c r="D502" t="s">
        <v>27</v>
      </c>
      <c r="E502" t="s">
        <v>15</v>
      </c>
      <c r="F502">
        <v>78</v>
      </c>
      <c r="G502" t="s">
        <v>473</v>
      </c>
    </row>
    <row r="503" spans="1:7" x14ac:dyDescent="0.25">
      <c r="A503">
        <v>502</v>
      </c>
      <c r="B503">
        <v>3267.3949729999999</v>
      </c>
      <c r="C503" t="s">
        <v>27</v>
      </c>
      <c r="D503" t="s">
        <v>7</v>
      </c>
      <c r="E503" t="s">
        <v>15</v>
      </c>
      <c r="F503">
        <v>71</v>
      </c>
      <c r="G503" t="s">
        <v>474</v>
      </c>
    </row>
    <row r="504" spans="1:7" x14ac:dyDescent="0.25">
      <c r="A504">
        <v>503</v>
      </c>
      <c r="B504">
        <v>3267.395278</v>
      </c>
      <c r="C504" t="s">
        <v>7</v>
      </c>
      <c r="D504" t="s">
        <v>27</v>
      </c>
      <c r="E504" t="s">
        <v>15</v>
      </c>
      <c r="F504">
        <v>68</v>
      </c>
      <c r="G504" t="s">
        <v>475</v>
      </c>
    </row>
    <row r="505" spans="1:7" x14ac:dyDescent="0.25">
      <c r="A505">
        <v>504</v>
      </c>
      <c r="B505">
        <v>3267.5635820000002</v>
      </c>
      <c r="C505" t="s">
        <v>27</v>
      </c>
      <c r="D505" t="s">
        <v>7</v>
      </c>
      <c r="E505" t="s">
        <v>15</v>
      </c>
      <c r="F505">
        <v>113</v>
      </c>
      <c r="G505" t="s">
        <v>476</v>
      </c>
    </row>
    <row r="506" spans="1:7" x14ac:dyDescent="0.25">
      <c r="A506">
        <v>505</v>
      </c>
      <c r="B506">
        <v>3267.5638260000001</v>
      </c>
      <c r="C506" t="s">
        <v>7</v>
      </c>
      <c r="D506" t="s">
        <v>27</v>
      </c>
      <c r="E506" t="s">
        <v>15</v>
      </c>
      <c r="F506">
        <v>68</v>
      </c>
      <c r="G506" t="s">
        <v>477</v>
      </c>
    </row>
    <row r="507" spans="1:7" x14ac:dyDescent="0.25">
      <c r="A507">
        <v>506</v>
      </c>
      <c r="B507">
        <v>3267.6226029999998</v>
      </c>
      <c r="C507" t="s">
        <v>7</v>
      </c>
      <c r="D507" t="s">
        <v>478</v>
      </c>
      <c r="E507" t="s">
        <v>37</v>
      </c>
      <c r="F507">
        <v>126</v>
      </c>
      <c r="G507" t="s">
        <v>479</v>
      </c>
    </row>
    <row r="508" spans="1:7" x14ac:dyDescent="0.25">
      <c r="A508">
        <v>507</v>
      </c>
      <c r="B508">
        <v>3267.8777909999999</v>
      </c>
      <c r="C508" t="s">
        <v>478</v>
      </c>
      <c r="D508" t="s">
        <v>7</v>
      </c>
      <c r="E508" t="s">
        <v>37</v>
      </c>
      <c r="F508">
        <v>87</v>
      </c>
      <c r="G508" t="s">
        <v>480</v>
      </c>
    </row>
    <row r="509" spans="1:7" x14ac:dyDescent="0.25">
      <c r="A509">
        <v>508</v>
      </c>
      <c r="B509">
        <v>3267.9403520000001</v>
      </c>
      <c r="C509" t="s">
        <v>7</v>
      </c>
      <c r="D509" t="s">
        <v>105</v>
      </c>
      <c r="E509" t="s">
        <v>37</v>
      </c>
      <c r="F509">
        <v>170</v>
      </c>
      <c r="G509" t="s">
        <v>106</v>
      </c>
    </row>
    <row r="510" spans="1:7" x14ac:dyDescent="0.25">
      <c r="A510">
        <v>509</v>
      </c>
      <c r="B510">
        <v>3267.941268</v>
      </c>
      <c r="C510" t="s">
        <v>7</v>
      </c>
      <c r="D510" t="s">
        <v>107</v>
      </c>
      <c r="E510" t="s">
        <v>37</v>
      </c>
      <c r="F510">
        <v>175</v>
      </c>
      <c r="G510" t="s">
        <v>108</v>
      </c>
    </row>
    <row r="511" spans="1:7" x14ac:dyDescent="0.25">
      <c r="A511">
        <v>510</v>
      </c>
      <c r="B511">
        <v>3267.9419699999999</v>
      </c>
      <c r="C511" t="s">
        <v>7</v>
      </c>
      <c r="D511" t="s">
        <v>481</v>
      </c>
      <c r="E511" t="s">
        <v>37</v>
      </c>
      <c r="F511">
        <v>182</v>
      </c>
      <c r="G511" t="s">
        <v>482</v>
      </c>
    </row>
    <row r="512" spans="1:7" x14ac:dyDescent="0.25">
      <c r="A512">
        <v>511</v>
      </c>
      <c r="B512">
        <v>3268.07762</v>
      </c>
      <c r="C512" t="s">
        <v>107</v>
      </c>
      <c r="D512" t="s">
        <v>7</v>
      </c>
      <c r="E512" t="s">
        <v>37</v>
      </c>
      <c r="F512">
        <v>84</v>
      </c>
      <c r="G512" t="s">
        <v>114</v>
      </c>
    </row>
    <row r="513" spans="1:7" x14ac:dyDescent="0.25">
      <c r="A513">
        <v>512</v>
      </c>
      <c r="B513">
        <v>3268.1056050000002</v>
      </c>
      <c r="C513" t="s">
        <v>481</v>
      </c>
      <c r="D513" t="s">
        <v>7</v>
      </c>
      <c r="E513" t="s">
        <v>37</v>
      </c>
      <c r="F513">
        <v>64</v>
      </c>
      <c r="G513" t="s">
        <v>483</v>
      </c>
    </row>
    <row r="514" spans="1:7" x14ac:dyDescent="0.25">
      <c r="A514">
        <v>513</v>
      </c>
      <c r="B514">
        <v>3268.2913349999999</v>
      </c>
      <c r="C514" t="s">
        <v>105</v>
      </c>
      <c r="D514" t="s">
        <v>7</v>
      </c>
      <c r="E514" t="s">
        <v>37</v>
      </c>
      <c r="F514">
        <v>87</v>
      </c>
      <c r="G514" t="s">
        <v>113</v>
      </c>
    </row>
    <row r="515" spans="1:7" x14ac:dyDescent="0.25">
      <c r="A515">
        <v>514</v>
      </c>
      <c r="B515">
        <v>3268.464614</v>
      </c>
      <c r="C515" t="s">
        <v>118</v>
      </c>
      <c r="D515" t="s">
        <v>7</v>
      </c>
      <c r="E515" t="s">
        <v>120</v>
      </c>
      <c r="F515">
        <v>175</v>
      </c>
      <c r="G515" t="s">
        <v>121</v>
      </c>
    </row>
    <row r="516" spans="1:7" x14ac:dyDescent="0.25">
      <c r="A516">
        <v>515</v>
      </c>
      <c r="B516">
        <v>3268.7855669999999</v>
      </c>
      <c r="C516" t="s">
        <v>7</v>
      </c>
      <c r="D516" t="s">
        <v>118</v>
      </c>
      <c r="E516" t="s">
        <v>37</v>
      </c>
      <c r="F516">
        <v>147</v>
      </c>
      <c r="G516" t="s">
        <v>220</v>
      </c>
    </row>
    <row r="517" spans="1:7" x14ac:dyDescent="0.25">
      <c r="A517">
        <v>516</v>
      </c>
      <c r="B517">
        <v>3268.7898700000001</v>
      </c>
      <c r="C517" t="s">
        <v>7</v>
      </c>
      <c r="D517" t="s">
        <v>118</v>
      </c>
      <c r="E517" t="s">
        <v>37</v>
      </c>
      <c r="F517">
        <v>146</v>
      </c>
      <c r="G517" t="s">
        <v>119</v>
      </c>
    </row>
    <row r="518" spans="1:7" x14ac:dyDescent="0.25">
      <c r="A518">
        <v>517</v>
      </c>
      <c r="B518">
        <v>3268.7901750000001</v>
      </c>
      <c r="C518" t="s">
        <v>7</v>
      </c>
      <c r="D518" t="s">
        <v>463</v>
      </c>
      <c r="E518" t="s">
        <v>37</v>
      </c>
      <c r="F518">
        <v>77</v>
      </c>
      <c r="G518" t="s">
        <v>464</v>
      </c>
    </row>
    <row r="519" spans="1:7" x14ac:dyDescent="0.25">
      <c r="A519">
        <v>518</v>
      </c>
      <c r="B519">
        <v>3270.065932</v>
      </c>
      <c r="C519" t="s">
        <v>118</v>
      </c>
      <c r="D519" t="s">
        <v>7</v>
      </c>
      <c r="E519" t="s">
        <v>120</v>
      </c>
      <c r="F519">
        <v>174</v>
      </c>
      <c r="G519" t="s">
        <v>121</v>
      </c>
    </row>
    <row r="520" spans="1:7" x14ac:dyDescent="0.25">
      <c r="A520">
        <v>519</v>
      </c>
      <c r="B520">
        <v>3270.1025530000002</v>
      </c>
      <c r="C520" t="s">
        <v>7</v>
      </c>
      <c r="D520" t="s">
        <v>27</v>
      </c>
      <c r="E520" t="s">
        <v>15</v>
      </c>
      <c r="F520">
        <v>72</v>
      </c>
      <c r="G520" t="s">
        <v>484</v>
      </c>
    </row>
    <row r="521" spans="1:7" x14ac:dyDescent="0.25">
      <c r="A521">
        <v>520</v>
      </c>
      <c r="B521">
        <v>3270.4763320000002</v>
      </c>
      <c r="C521" t="s">
        <v>27</v>
      </c>
      <c r="D521" t="s">
        <v>7</v>
      </c>
      <c r="E521" t="s">
        <v>15</v>
      </c>
      <c r="F521">
        <v>68</v>
      </c>
      <c r="G521" t="s">
        <v>485</v>
      </c>
    </row>
    <row r="522" spans="1:7" x14ac:dyDescent="0.25">
      <c r="A522">
        <v>521</v>
      </c>
      <c r="B522">
        <v>3270.4766070000001</v>
      </c>
      <c r="C522" t="s">
        <v>7</v>
      </c>
      <c r="D522" t="s">
        <v>27</v>
      </c>
      <c r="E522" t="s">
        <v>15</v>
      </c>
      <c r="F522">
        <v>212</v>
      </c>
      <c r="G522" t="s">
        <v>486</v>
      </c>
    </row>
    <row r="523" spans="1:7" x14ac:dyDescent="0.25">
      <c r="A523">
        <v>522</v>
      </c>
      <c r="B523">
        <v>3270.6525099999999</v>
      </c>
      <c r="C523" t="s">
        <v>27</v>
      </c>
      <c r="D523" t="s">
        <v>7</v>
      </c>
      <c r="E523" t="s">
        <v>15</v>
      </c>
      <c r="F523">
        <v>72</v>
      </c>
      <c r="G523" t="s">
        <v>487</v>
      </c>
    </row>
    <row r="524" spans="1:7" x14ac:dyDescent="0.25">
      <c r="A524">
        <v>523</v>
      </c>
      <c r="B524">
        <v>3270.6528159999998</v>
      </c>
      <c r="C524" t="s">
        <v>7</v>
      </c>
      <c r="D524" t="s">
        <v>27</v>
      </c>
      <c r="E524" t="s">
        <v>15</v>
      </c>
      <c r="F524">
        <v>68</v>
      </c>
      <c r="G524" t="s">
        <v>488</v>
      </c>
    </row>
    <row r="525" spans="1:7" x14ac:dyDescent="0.25">
      <c r="A525">
        <v>524</v>
      </c>
      <c r="B525">
        <v>3272.0325149999999</v>
      </c>
      <c r="C525" t="s">
        <v>118</v>
      </c>
      <c r="D525" t="s">
        <v>7</v>
      </c>
      <c r="E525" t="s">
        <v>120</v>
      </c>
      <c r="F525">
        <v>175</v>
      </c>
      <c r="G525" t="s">
        <v>121</v>
      </c>
    </row>
    <row r="526" spans="1:7" x14ac:dyDescent="0.25">
      <c r="A526">
        <v>525</v>
      </c>
      <c r="B526">
        <v>3272.8137959999999</v>
      </c>
      <c r="C526" t="s">
        <v>7</v>
      </c>
      <c r="D526" t="s">
        <v>118</v>
      </c>
      <c r="E526" t="s">
        <v>37</v>
      </c>
      <c r="F526">
        <v>147</v>
      </c>
      <c r="G526" t="s">
        <v>220</v>
      </c>
    </row>
    <row r="527" spans="1:7" x14ac:dyDescent="0.25">
      <c r="A527">
        <v>526</v>
      </c>
      <c r="B527">
        <v>3272.819289</v>
      </c>
      <c r="C527" t="s">
        <v>7</v>
      </c>
      <c r="D527" t="s">
        <v>118</v>
      </c>
      <c r="E527" t="s">
        <v>37</v>
      </c>
      <c r="F527">
        <v>146</v>
      </c>
      <c r="G527" t="s">
        <v>119</v>
      </c>
    </row>
    <row r="528" spans="1:7" x14ac:dyDescent="0.25">
      <c r="A528">
        <v>527</v>
      </c>
      <c r="B528">
        <v>3272.8199599999998</v>
      </c>
      <c r="C528" t="s">
        <v>7</v>
      </c>
      <c r="D528" t="s">
        <v>463</v>
      </c>
      <c r="E528" t="s">
        <v>37</v>
      </c>
      <c r="F528">
        <v>77</v>
      </c>
      <c r="G528" t="s">
        <v>464</v>
      </c>
    </row>
    <row r="529" spans="1:7" x14ac:dyDescent="0.25">
      <c r="A529">
        <v>528</v>
      </c>
      <c r="B529">
        <v>3276.0600119999999</v>
      </c>
      <c r="C529" t="s">
        <v>118</v>
      </c>
      <c r="D529" t="s">
        <v>7</v>
      </c>
      <c r="E529" t="s">
        <v>120</v>
      </c>
      <c r="F529">
        <v>174</v>
      </c>
      <c r="G529" t="s">
        <v>121</v>
      </c>
    </row>
    <row r="530" spans="1:7" x14ac:dyDescent="0.25">
      <c r="A530">
        <v>529</v>
      </c>
      <c r="B530">
        <v>3276.8431230000001</v>
      </c>
      <c r="C530" t="s">
        <v>7</v>
      </c>
      <c r="D530" t="s">
        <v>489</v>
      </c>
      <c r="E530" t="s">
        <v>37</v>
      </c>
      <c r="F530">
        <v>77</v>
      </c>
      <c r="G530" t="s">
        <v>490</v>
      </c>
    </row>
    <row r="531" spans="1:7" x14ac:dyDescent="0.25">
      <c r="A531">
        <v>530</v>
      </c>
      <c r="B531">
        <v>3277.1112199999998</v>
      </c>
      <c r="C531" t="s">
        <v>489</v>
      </c>
      <c r="D531" t="s">
        <v>7</v>
      </c>
      <c r="E531" t="s">
        <v>37</v>
      </c>
      <c r="F531">
        <v>62</v>
      </c>
      <c r="G531" t="s">
        <v>491</v>
      </c>
    </row>
    <row r="532" spans="1:7" x14ac:dyDescent="0.25">
      <c r="A532">
        <v>531</v>
      </c>
      <c r="B532">
        <v>3281.0807329999998</v>
      </c>
      <c r="C532" t="s">
        <v>7</v>
      </c>
      <c r="D532" t="s">
        <v>27</v>
      </c>
      <c r="E532" t="s">
        <v>15</v>
      </c>
      <c r="F532">
        <v>72</v>
      </c>
      <c r="G532" t="s">
        <v>492</v>
      </c>
    </row>
    <row r="533" spans="1:7" x14ac:dyDescent="0.25">
      <c r="A533">
        <v>532</v>
      </c>
      <c r="B533">
        <v>3281.303817</v>
      </c>
      <c r="C533" t="s">
        <v>27</v>
      </c>
      <c r="D533" t="s">
        <v>7</v>
      </c>
      <c r="E533" t="s">
        <v>15</v>
      </c>
      <c r="F533">
        <v>68</v>
      </c>
      <c r="G533" t="s">
        <v>493</v>
      </c>
    </row>
    <row r="534" spans="1:7" x14ac:dyDescent="0.25">
      <c r="A534">
        <v>533</v>
      </c>
      <c r="B534">
        <v>3281.304091</v>
      </c>
      <c r="C534" t="s">
        <v>7</v>
      </c>
      <c r="D534" t="s">
        <v>27</v>
      </c>
      <c r="E534" t="s">
        <v>15</v>
      </c>
      <c r="F534">
        <v>522</v>
      </c>
      <c r="G534" t="s">
        <v>494</v>
      </c>
    </row>
    <row r="535" spans="1:7" x14ac:dyDescent="0.25">
      <c r="A535">
        <v>534</v>
      </c>
      <c r="B535">
        <v>3281.4839919999999</v>
      </c>
      <c r="C535" t="s">
        <v>27</v>
      </c>
      <c r="D535" t="s">
        <v>7</v>
      </c>
      <c r="E535" t="s">
        <v>15</v>
      </c>
      <c r="F535">
        <v>72</v>
      </c>
      <c r="G535" t="s">
        <v>495</v>
      </c>
    </row>
    <row r="536" spans="1:7" x14ac:dyDescent="0.25">
      <c r="A536">
        <v>535</v>
      </c>
      <c r="B536">
        <v>3281.4842669999998</v>
      </c>
      <c r="C536" t="s">
        <v>7</v>
      </c>
      <c r="D536" t="s">
        <v>27</v>
      </c>
      <c r="E536" t="s">
        <v>15</v>
      </c>
      <c r="F536">
        <v>68</v>
      </c>
      <c r="G536" t="s">
        <v>496</v>
      </c>
    </row>
    <row r="537" spans="1:7" x14ac:dyDescent="0.25">
      <c r="A537">
        <v>536</v>
      </c>
      <c r="B537">
        <v>3296.8148639999999</v>
      </c>
      <c r="C537" t="s">
        <v>7</v>
      </c>
      <c r="D537" t="s">
        <v>27</v>
      </c>
      <c r="E537" t="s">
        <v>15</v>
      </c>
      <c r="F537">
        <v>72</v>
      </c>
      <c r="G537" t="s">
        <v>497</v>
      </c>
    </row>
    <row r="538" spans="1:7" x14ac:dyDescent="0.25">
      <c r="A538">
        <v>537</v>
      </c>
      <c r="B538">
        <v>3297.3833450000002</v>
      </c>
      <c r="C538" t="s">
        <v>27</v>
      </c>
      <c r="D538" t="s">
        <v>7</v>
      </c>
      <c r="E538" t="s">
        <v>15</v>
      </c>
      <c r="F538">
        <v>68</v>
      </c>
      <c r="G538" t="s">
        <v>498</v>
      </c>
    </row>
    <row r="539" spans="1:7" x14ac:dyDescent="0.25">
      <c r="A539">
        <v>538</v>
      </c>
      <c r="B539">
        <v>3297.3836510000001</v>
      </c>
      <c r="C539" t="s">
        <v>7</v>
      </c>
      <c r="D539" t="s">
        <v>27</v>
      </c>
      <c r="E539" t="s">
        <v>15</v>
      </c>
      <c r="F539">
        <v>210</v>
      </c>
      <c r="G539" t="s">
        <v>499</v>
      </c>
    </row>
    <row r="540" spans="1:7" x14ac:dyDescent="0.25">
      <c r="A540">
        <v>539</v>
      </c>
      <c r="B540">
        <v>3297.564437</v>
      </c>
      <c r="C540" t="s">
        <v>27</v>
      </c>
      <c r="D540" t="s">
        <v>7</v>
      </c>
      <c r="E540" t="s">
        <v>15</v>
      </c>
      <c r="F540">
        <v>72</v>
      </c>
      <c r="G540" t="s">
        <v>500</v>
      </c>
    </row>
    <row r="541" spans="1:7" x14ac:dyDescent="0.25">
      <c r="A541">
        <v>540</v>
      </c>
      <c r="B541">
        <v>3297.564742</v>
      </c>
      <c r="C541" t="s">
        <v>7</v>
      </c>
      <c r="D541" t="s">
        <v>27</v>
      </c>
      <c r="E541" t="s">
        <v>15</v>
      </c>
      <c r="F541">
        <v>68</v>
      </c>
      <c r="G541" t="s">
        <v>501</v>
      </c>
    </row>
    <row r="542" spans="1:7" x14ac:dyDescent="0.25">
      <c r="A542">
        <v>541</v>
      </c>
      <c r="B542">
        <v>3333.7458940000001</v>
      </c>
      <c r="C542" t="s">
        <v>27</v>
      </c>
      <c r="D542" t="s">
        <v>7</v>
      </c>
      <c r="E542" t="s">
        <v>15</v>
      </c>
      <c r="F542">
        <v>72</v>
      </c>
      <c r="G542" t="s">
        <v>502</v>
      </c>
    </row>
    <row r="543" spans="1:7" x14ac:dyDescent="0.25">
      <c r="A543">
        <v>542</v>
      </c>
      <c r="B543">
        <v>3333.7460160000001</v>
      </c>
      <c r="C543" t="s">
        <v>7</v>
      </c>
      <c r="D543" t="s">
        <v>27</v>
      </c>
      <c r="E543" t="s">
        <v>15</v>
      </c>
      <c r="F543">
        <v>68</v>
      </c>
      <c r="G543" t="s">
        <v>503</v>
      </c>
    </row>
    <row r="544" spans="1:7" x14ac:dyDescent="0.25">
      <c r="A544">
        <v>543</v>
      </c>
      <c r="B544">
        <v>3333.7754049999999</v>
      </c>
      <c r="C544" t="s">
        <v>27</v>
      </c>
      <c r="D544" t="s">
        <v>7</v>
      </c>
      <c r="E544" t="s">
        <v>15</v>
      </c>
      <c r="F544">
        <v>161</v>
      </c>
      <c r="G544" t="s">
        <v>504</v>
      </c>
    </row>
    <row r="545" spans="1:7" x14ac:dyDescent="0.25">
      <c r="A545">
        <v>544</v>
      </c>
      <c r="B545">
        <v>3333.7755269999998</v>
      </c>
      <c r="C545" t="s">
        <v>7</v>
      </c>
      <c r="D545" t="s">
        <v>27</v>
      </c>
      <c r="E545" t="s">
        <v>15</v>
      </c>
      <c r="F545">
        <v>80</v>
      </c>
      <c r="G545" t="s">
        <v>505</v>
      </c>
    </row>
    <row r="546" spans="1:7" x14ac:dyDescent="0.25">
      <c r="A546">
        <v>545</v>
      </c>
      <c r="B546">
        <v>3333.7863600000001</v>
      </c>
      <c r="C546" t="s">
        <v>7</v>
      </c>
      <c r="D546" t="s">
        <v>27</v>
      </c>
      <c r="E546" t="s">
        <v>15</v>
      </c>
      <c r="F546">
        <v>72</v>
      </c>
      <c r="G546" t="s">
        <v>506</v>
      </c>
    </row>
    <row r="547" spans="1:7" x14ac:dyDescent="0.25">
      <c r="A547">
        <v>546</v>
      </c>
      <c r="B547">
        <v>3334.132247</v>
      </c>
      <c r="C547" t="s">
        <v>27</v>
      </c>
      <c r="D547" t="s">
        <v>7</v>
      </c>
      <c r="E547" t="s">
        <v>15</v>
      </c>
      <c r="F547">
        <v>68</v>
      </c>
      <c r="G547" t="s">
        <v>507</v>
      </c>
    </row>
    <row r="548" spans="1:7" x14ac:dyDescent="0.25">
      <c r="A548">
        <v>547</v>
      </c>
      <c r="B548">
        <v>3334.132521</v>
      </c>
      <c r="C548" t="s">
        <v>7</v>
      </c>
      <c r="D548" t="s">
        <v>27</v>
      </c>
      <c r="E548" t="s">
        <v>15</v>
      </c>
      <c r="F548">
        <v>203</v>
      </c>
      <c r="G548" t="s">
        <v>508</v>
      </c>
    </row>
    <row r="549" spans="1:7" x14ac:dyDescent="0.25">
      <c r="A549">
        <v>548</v>
      </c>
      <c r="B549">
        <v>3334.4600970000001</v>
      </c>
      <c r="C549" t="s">
        <v>27</v>
      </c>
      <c r="D549" t="s">
        <v>7</v>
      </c>
      <c r="E549" t="s">
        <v>15</v>
      </c>
      <c r="F549">
        <v>68</v>
      </c>
      <c r="G549" t="s">
        <v>509</v>
      </c>
    </row>
    <row r="550" spans="1:7" x14ac:dyDescent="0.25">
      <c r="A550">
        <v>549</v>
      </c>
      <c r="B550">
        <v>3363.8425430000002</v>
      </c>
      <c r="C550" t="s">
        <v>7</v>
      </c>
      <c r="D550" t="s">
        <v>27</v>
      </c>
      <c r="E550" t="s">
        <v>15</v>
      </c>
      <c r="F550">
        <v>72</v>
      </c>
      <c r="G550" t="s">
        <v>510</v>
      </c>
    </row>
    <row r="551" spans="1:7" x14ac:dyDescent="0.25">
      <c r="A551">
        <v>550</v>
      </c>
      <c r="B551">
        <v>3364.4361100000001</v>
      </c>
      <c r="C551" t="s">
        <v>27</v>
      </c>
      <c r="D551" t="s">
        <v>7</v>
      </c>
      <c r="E551" t="s">
        <v>15</v>
      </c>
      <c r="F551">
        <v>68</v>
      </c>
      <c r="G551" t="s">
        <v>511</v>
      </c>
    </row>
    <row r="552" spans="1:7" x14ac:dyDescent="0.25">
      <c r="A552">
        <v>551</v>
      </c>
      <c r="B552">
        <v>3364.445479</v>
      </c>
      <c r="C552" t="s">
        <v>7</v>
      </c>
      <c r="D552" t="s">
        <v>27</v>
      </c>
      <c r="E552" t="s">
        <v>15</v>
      </c>
      <c r="F552">
        <v>239</v>
      </c>
      <c r="G552" t="s">
        <v>512</v>
      </c>
    </row>
    <row r="553" spans="1:7" x14ac:dyDescent="0.25">
      <c r="A553">
        <v>552</v>
      </c>
      <c r="B553">
        <v>3364.6218399999998</v>
      </c>
      <c r="C553" t="s">
        <v>27</v>
      </c>
      <c r="D553" t="s">
        <v>7</v>
      </c>
      <c r="E553" t="s">
        <v>15</v>
      </c>
      <c r="F553">
        <v>72</v>
      </c>
      <c r="G553" t="s">
        <v>513</v>
      </c>
    </row>
    <row r="554" spans="1:7" x14ac:dyDescent="0.25">
      <c r="A554">
        <v>553</v>
      </c>
      <c r="B554">
        <v>3364.675338</v>
      </c>
      <c r="C554" t="s">
        <v>7</v>
      </c>
      <c r="D554" t="s">
        <v>27</v>
      </c>
      <c r="E554" t="s">
        <v>15</v>
      </c>
      <c r="F554">
        <v>68</v>
      </c>
      <c r="G554" t="s">
        <v>514</v>
      </c>
    </row>
    <row r="555" spans="1:7" x14ac:dyDescent="0.25">
      <c r="A555">
        <v>554</v>
      </c>
      <c r="B555">
        <v>3376.844008</v>
      </c>
      <c r="C555" t="s">
        <v>7</v>
      </c>
      <c r="D555" t="s">
        <v>27</v>
      </c>
      <c r="E555" t="s">
        <v>15</v>
      </c>
      <c r="F555">
        <v>72</v>
      </c>
      <c r="G555" t="s">
        <v>515</v>
      </c>
    </row>
    <row r="556" spans="1:7" x14ac:dyDescent="0.25">
      <c r="A556">
        <v>555</v>
      </c>
      <c r="B556">
        <v>3377.3333579999999</v>
      </c>
      <c r="C556" t="s">
        <v>27</v>
      </c>
      <c r="D556" t="s">
        <v>7</v>
      </c>
      <c r="E556" t="s">
        <v>15</v>
      </c>
      <c r="F556">
        <v>68</v>
      </c>
      <c r="G556" t="s">
        <v>516</v>
      </c>
    </row>
    <row r="557" spans="1:7" x14ac:dyDescent="0.25">
      <c r="A557">
        <v>556</v>
      </c>
      <c r="B557">
        <v>3377.3336629999999</v>
      </c>
      <c r="C557" t="s">
        <v>7</v>
      </c>
      <c r="D557" t="s">
        <v>27</v>
      </c>
      <c r="E557" t="s">
        <v>15</v>
      </c>
      <c r="F557">
        <v>180</v>
      </c>
      <c r="G557" t="s">
        <v>517</v>
      </c>
    </row>
    <row r="558" spans="1:7" x14ac:dyDescent="0.25">
      <c r="A558">
        <v>557</v>
      </c>
      <c r="B558">
        <v>3377.5165849999998</v>
      </c>
      <c r="C558" t="s">
        <v>27</v>
      </c>
      <c r="D558" t="s">
        <v>7</v>
      </c>
      <c r="E558" t="s">
        <v>15</v>
      </c>
      <c r="F558">
        <v>72</v>
      </c>
      <c r="G558" t="s">
        <v>518</v>
      </c>
    </row>
    <row r="559" spans="1:7" x14ac:dyDescent="0.25">
      <c r="A559">
        <v>558</v>
      </c>
      <c r="B559">
        <v>3377.5168899999999</v>
      </c>
      <c r="C559" t="s">
        <v>7</v>
      </c>
      <c r="D559" t="s">
        <v>27</v>
      </c>
      <c r="E559" t="s">
        <v>15</v>
      </c>
      <c r="F559">
        <v>68</v>
      </c>
      <c r="G559" t="s">
        <v>519</v>
      </c>
    </row>
    <row r="560" spans="1:7" x14ac:dyDescent="0.25">
      <c r="A560">
        <v>559</v>
      </c>
      <c r="B560">
        <v>3660.6910440000001</v>
      </c>
      <c r="C560" t="s">
        <v>27</v>
      </c>
      <c r="D560" t="s">
        <v>7</v>
      </c>
      <c r="E560" t="s">
        <v>15</v>
      </c>
      <c r="F560">
        <v>71</v>
      </c>
      <c r="G560" t="s">
        <v>520</v>
      </c>
    </row>
    <row r="561" spans="1:7" x14ac:dyDescent="0.25">
      <c r="A561">
        <v>560</v>
      </c>
      <c r="B561">
        <v>3660.6912269999998</v>
      </c>
      <c r="C561" t="s">
        <v>7</v>
      </c>
      <c r="D561" t="s">
        <v>27</v>
      </c>
      <c r="E561" t="s">
        <v>15</v>
      </c>
      <c r="F561">
        <v>68</v>
      </c>
      <c r="G561" t="s">
        <v>521</v>
      </c>
    </row>
    <row r="562" spans="1:7" x14ac:dyDescent="0.25">
      <c r="A562">
        <v>561</v>
      </c>
      <c r="B562">
        <v>3660.8658180000002</v>
      </c>
      <c r="C562" t="s">
        <v>27</v>
      </c>
      <c r="D562" t="s">
        <v>7</v>
      </c>
      <c r="E562" t="s">
        <v>15</v>
      </c>
      <c r="F562">
        <v>77</v>
      </c>
      <c r="G562" t="s">
        <v>522</v>
      </c>
    </row>
    <row r="563" spans="1:7" x14ac:dyDescent="0.25">
      <c r="A563">
        <v>562</v>
      </c>
      <c r="B563">
        <v>3660.8660930000001</v>
      </c>
      <c r="C563" t="s">
        <v>7</v>
      </c>
      <c r="D563" t="s">
        <v>27</v>
      </c>
      <c r="E563" t="s">
        <v>15</v>
      </c>
      <c r="F563">
        <v>68</v>
      </c>
      <c r="G563" t="s">
        <v>523</v>
      </c>
    </row>
    <row r="564" spans="1:7" x14ac:dyDescent="0.25">
      <c r="A564">
        <v>563</v>
      </c>
      <c r="B564">
        <v>3660.8675579999999</v>
      </c>
      <c r="C564" t="s">
        <v>7</v>
      </c>
      <c r="D564" t="s">
        <v>27</v>
      </c>
      <c r="E564" t="s">
        <v>15</v>
      </c>
      <c r="F564">
        <v>72</v>
      </c>
      <c r="G564" t="s">
        <v>524</v>
      </c>
    </row>
    <row r="565" spans="1:7" x14ac:dyDescent="0.25">
      <c r="A565">
        <v>564</v>
      </c>
      <c r="B565">
        <v>3661.1960490000001</v>
      </c>
      <c r="C565" t="s">
        <v>27</v>
      </c>
      <c r="D565" t="s">
        <v>7</v>
      </c>
      <c r="E565" t="s">
        <v>15</v>
      </c>
      <c r="F565">
        <v>68</v>
      </c>
      <c r="G565" t="s">
        <v>525</v>
      </c>
    </row>
    <row r="566" spans="1:7" x14ac:dyDescent="0.25">
      <c r="A566">
        <v>565</v>
      </c>
      <c r="B566">
        <v>3838.936741</v>
      </c>
      <c r="C566" t="s">
        <v>7</v>
      </c>
      <c r="D566" t="s">
        <v>526</v>
      </c>
      <c r="E566" t="s">
        <v>37</v>
      </c>
      <c r="F566">
        <v>78</v>
      </c>
      <c r="G566" t="s">
        <v>527</v>
      </c>
    </row>
    <row r="567" spans="1:7" x14ac:dyDescent="0.25">
      <c r="A567">
        <v>566</v>
      </c>
      <c r="B567">
        <v>3840.1429790000002</v>
      </c>
      <c r="C567" t="s">
        <v>526</v>
      </c>
      <c r="D567" t="s">
        <v>7</v>
      </c>
      <c r="E567" t="s">
        <v>37</v>
      </c>
      <c r="F567">
        <v>62</v>
      </c>
      <c r="G567" t="s">
        <v>528</v>
      </c>
    </row>
    <row r="568" spans="1:7" x14ac:dyDescent="0.25">
      <c r="A568">
        <v>567</v>
      </c>
      <c r="B568">
        <v>3974.262455</v>
      </c>
      <c r="C568" t="s">
        <v>7</v>
      </c>
      <c r="D568" t="s">
        <v>27</v>
      </c>
      <c r="E568" t="s">
        <v>15</v>
      </c>
      <c r="F568">
        <v>71</v>
      </c>
      <c r="G568" t="s">
        <v>529</v>
      </c>
    </row>
    <row r="569" spans="1:7" x14ac:dyDescent="0.25">
      <c r="A569">
        <v>568</v>
      </c>
      <c r="B569">
        <v>3974.7681010000001</v>
      </c>
      <c r="C569" t="s">
        <v>27</v>
      </c>
      <c r="D569" t="s">
        <v>7</v>
      </c>
      <c r="E569" t="s">
        <v>15</v>
      </c>
      <c r="F569">
        <v>68</v>
      </c>
      <c r="G569" t="s">
        <v>530</v>
      </c>
    </row>
    <row r="570" spans="1:7" x14ac:dyDescent="0.25">
      <c r="A570">
        <v>569</v>
      </c>
      <c r="B570">
        <v>3974.7682540000001</v>
      </c>
      <c r="C570" t="s">
        <v>7</v>
      </c>
      <c r="D570" t="s">
        <v>27</v>
      </c>
      <c r="E570" t="s">
        <v>15</v>
      </c>
      <c r="F570">
        <v>76</v>
      </c>
      <c r="G570" t="s">
        <v>531</v>
      </c>
    </row>
    <row r="571" spans="1:7" x14ac:dyDescent="0.25">
      <c r="A571">
        <v>570</v>
      </c>
      <c r="B571">
        <v>3974.9445839999998</v>
      </c>
      <c r="C571" t="s">
        <v>27</v>
      </c>
      <c r="D571" t="s">
        <v>7</v>
      </c>
      <c r="E571" t="s">
        <v>15</v>
      </c>
      <c r="F571">
        <v>72</v>
      </c>
      <c r="G571" t="s">
        <v>532</v>
      </c>
    </row>
    <row r="572" spans="1:7" x14ac:dyDescent="0.25">
      <c r="A572">
        <v>571</v>
      </c>
      <c r="B572">
        <v>3974.9809919999998</v>
      </c>
      <c r="C572" t="s">
        <v>7</v>
      </c>
      <c r="D572" t="s">
        <v>27</v>
      </c>
      <c r="E572" t="s">
        <v>15</v>
      </c>
      <c r="F572">
        <v>68</v>
      </c>
      <c r="G572" t="s">
        <v>533</v>
      </c>
    </row>
    <row r="573" spans="1:7" x14ac:dyDescent="0.25">
      <c r="A573">
        <v>572</v>
      </c>
      <c r="B573">
        <v>3975.159611</v>
      </c>
      <c r="C573" t="s">
        <v>27</v>
      </c>
      <c r="D573" t="s">
        <v>7</v>
      </c>
      <c r="E573" t="s">
        <v>15</v>
      </c>
      <c r="F573">
        <v>722</v>
      </c>
      <c r="G573" t="s">
        <v>534</v>
      </c>
    </row>
    <row r="574" spans="1:7" x14ac:dyDescent="0.25">
      <c r="A574">
        <v>573</v>
      </c>
      <c r="B574">
        <v>3975.1611069999999</v>
      </c>
      <c r="C574" t="s">
        <v>7</v>
      </c>
      <c r="D574" t="s">
        <v>27</v>
      </c>
      <c r="E574" t="s">
        <v>15</v>
      </c>
      <c r="F574">
        <v>68</v>
      </c>
      <c r="G574" t="s">
        <v>535</v>
      </c>
    </row>
    <row r="575" spans="1:7" x14ac:dyDescent="0.25">
      <c r="A575">
        <v>574</v>
      </c>
      <c r="B575">
        <v>3999.340764</v>
      </c>
      <c r="C575" t="s">
        <v>7</v>
      </c>
      <c r="D575" t="s">
        <v>143</v>
      </c>
      <c r="E575" t="s">
        <v>15</v>
      </c>
      <c r="F575">
        <v>76</v>
      </c>
      <c r="G575" t="s">
        <v>536</v>
      </c>
    </row>
    <row r="576" spans="1:7" x14ac:dyDescent="0.25">
      <c r="A576">
        <v>575</v>
      </c>
      <c r="B576">
        <v>3999.3481489999999</v>
      </c>
      <c r="C576" t="s">
        <v>7</v>
      </c>
      <c r="D576" t="s">
        <v>145</v>
      </c>
      <c r="E576" t="s">
        <v>15</v>
      </c>
      <c r="F576">
        <v>76</v>
      </c>
      <c r="G576" t="s">
        <v>537</v>
      </c>
    </row>
    <row r="577" spans="1:7" x14ac:dyDescent="0.25">
      <c r="A577">
        <v>576</v>
      </c>
      <c r="B577">
        <v>3999.6400189999999</v>
      </c>
      <c r="C577" t="s">
        <v>143</v>
      </c>
      <c r="D577" t="s">
        <v>7</v>
      </c>
      <c r="E577" t="s">
        <v>15</v>
      </c>
      <c r="F577">
        <v>76</v>
      </c>
      <c r="G577" t="s">
        <v>538</v>
      </c>
    </row>
    <row r="578" spans="1:7" x14ac:dyDescent="0.25">
      <c r="A578">
        <v>577</v>
      </c>
      <c r="B578">
        <v>3999.6401719999999</v>
      </c>
      <c r="C578" t="s">
        <v>7</v>
      </c>
      <c r="D578" t="s">
        <v>143</v>
      </c>
      <c r="E578" t="s">
        <v>15</v>
      </c>
      <c r="F578">
        <v>68</v>
      </c>
      <c r="G578" t="s">
        <v>539</v>
      </c>
    </row>
    <row r="579" spans="1:7" x14ac:dyDescent="0.25">
      <c r="A579">
        <v>578</v>
      </c>
      <c r="B579">
        <v>3999.643071</v>
      </c>
      <c r="C579" t="s">
        <v>7</v>
      </c>
      <c r="D579" t="s">
        <v>143</v>
      </c>
      <c r="E579" t="s">
        <v>15</v>
      </c>
      <c r="F579">
        <v>156</v>
      </c>
      <c r="G579" t="s">
        <v>540</v>
      </c>
    </row>
    <row r="580" spans="1:7" x14ac:dyDescent="0.25">
      <c r="A580">
        <v>579</v>
      </c>
      <c r="B580">
        <v>3999.6611069999999</v>
      </c>
      <c r="C580" t="s">
        <v>145</v>
      </c>
      <c r="D580" t="s">
        <v>7</v>
      </c>
      <c r="E580" t="s">
        <v>15</v>
      </c>
      <c r="F580">
        <v>80</v>
      </c>
      <c r="G580" t="s">
        <v>541</v>
      </c>
    </row>
    <row r="581" spans="1:7" x14ac:dyDescent="0.25">
      <c r="A581">
        <v>580</v>
      </c>
      <c r="B581">
        <v>3999.66129</v>
      </c>
      <c r="C581" t="s">
        <v>7</v>
      </c>
      <c r="D581" t="s">
        <v>145</v>
      </c>
      <c r="E581" t="s">
        <v>15</v>
      </c>
      <c r="F581">
        <v>68</v>
      </c>
      <c r="G581" t="s">
        <v>542</v>
      </c>
    </row>
    <row r="582" spans="1:7" x14ac:dyDescent="0.25">
      <c r="A582">
        <v>581</v>
      </c>
      <c r="B582">
        <v>3999.6641890000001</v>
      </c>
      <c r="C582" t="s">
        <v>7</v>
      </c>
      <c r="D582" t="s">
        <v>145</v>
      </c>
      <c r="E582" t="s">
        <v>15</v>
      </c>
      <c r="F582">
        <v>143</v>
      </c>
      <c r="G582" t="s">
        <v>543</v>
      </c>
    </row>
    <row r="583" spans="1:7" x14ac:dyDescent="0.25">
      <c r="A583">
        <v>582</v>
      </c>
      <c r="B583">
        <v>3999.7907449999998</v>
      </c>
      <c r="C583" t="s">
        <v>143</v>
      </c>
      <c r="D583" t="s">
        <v>7</v>
      </c>
      <c r="E583" t="s">
        <v>15</v>
      </c>
      <c r="F583">
        <v>157</v>
      </c>
      <c r="G583" t="s">
        <v>544</v>
      </c>
    </row>
    <row r="584" spans="1:7" x14ac:dyDescent="0.25">
      <c r="A584">
        <v>583</v>
      </c>
      <c r="B584">
        <v>3999.791111</v>
      </c>
      <c r="C584" t="s">
        <v>7</v>
      </c>
      <c r="D584" t="s">
        <v>143</v>
      </c>
      <c r="E584" t="s">
        <v>15</v>
      </c>
      <c r="F584">
        <v>68</v>
      </c>
      <c r="G584" t="s">
        <v>545</v>
      </c>
    </row>
    <row r="585" spans="1:7" x14ac:dyDescent="0.25">
      <c r="A585">
        <v>584</v>
      </c>
      <c r="B585">
        <v>3999.8014870000002</v>
      </c>
      <c r="C585" t="s">
        <v>7</v>
      </c>
      <c r="D585" t="s">
        <v>143</v>
      </c>
      <c r="E585" t="s">
        <v>15</v>
      </c>
      <c r="F585">
        <v>76</v>
      </c>
      <c r="G585" t="s">
        <v>546</v>
      </c>
    </row>
    <row r="586" spans="1:7" x14ac:dyDescent="0.25">
      <c r="A586">
        <v>585</v>
      </c>
      <c r="B586">
        <v>3999.8112529999999</v>
      </c>
      <c r="C586" t="s">
        <v>145</v>
      </c>
      <c r="D586" t="s">
        <v>7</v>
      </c>
      <c r="E586" t="s">
        <v>15</v>
      </c>
      <c r="F586">
        <v>174</v>
      </c>
      <c r="G586" t="s">
        <v>547</v>
      </c>
    </row>
    <row r="587" spans="1:7" x14ac:dyDescent="0.25">
      <c r="A587">
        <v>586</v>
      </c>
      <c r="B587">
        <v>3999.8160750000002</v>
      </c>
      <c r="C587" t="s">
        <v>7</v>
      </c>
      <c r="D587" t="s">
        <v>145</v>
      </c>
      <c r="E587" t="s">
        <v>15</v>
      </c>
      <c r="F587">
        <v>68</v>
      </c>
      <c r="G587" t="s">
        <v>548</v>
      </c>
    </row>
    <row r="588" spans="1:7" x14ac:dyDescent="0.25">
      <c r="A588">
        <v>587</v>
      </c>
      <c r="B588">
        <v>3999.8371010000001</v>
      </c>
      <c r="C588" t="s">
        <v>7</v>
      </c>
      <c r="D588" t="s">
        <v>145</v>
      </c>
      <c r="E588" t="s">
        <v>15</v>
      </c>
      <c r="F588">
        <v>76</v>
      </c>
      <c r="G588" t="s">
        <v>549</v>
      </c>
    </row>
    <row r="589" spans="1:7" x14ac:dyDescent="0.25">
      <c r="A589">
        <v>588</v>
      </c>
      <c r="B589">
        <v>3999.931157</v>
      </c>
      <c r="C589" t="s">
        <v>143</v>
      </c>
      <c r="D589" t="s">
        <v>7</v>
      </c>
      <c r="E589" t="s">
        <v>15</v>
      </c>
      <c r="F589">
        <v>76</v>
      </c>
      <c r="G589" t="s">
        <v>550</v>
      </c>
    </row>
    <row r="590" spans="1:7" x14ac:dyDescent="0.25">
      <c r="A590">
        <v>589</v>
      </c>
      <c r="B590">
        <v>3999.9710129999999</v>
      </c>
      <c r="C590" t="s">
        <v>7</v>
      </c>
      <c r="D590" t="s">
        <v>143</v>
      </c>
      <c r="E590" t="s">
        <v>15</v>
      </c>
      <c r="F590">
        <v>68</v>
      </c>
      <c r="G590" t="s">
        <v>551</v>
      </c>
    </row>
    <row r="591" spans="1:7" x14ac:dyDescent="0.25">
      <c r="A591">
        <v>590</v>
      </c>
      <c r="B591">
        <v>3999.961186</v>
      </c>
      <c r="C591" t="s">
        <v>145</v>
      </c>
      <c r="D591" t="s">
        <v>7</v>
      </c>
      <c r="E591" t="s">
        <v>15</v>
      </c>
      <c r="F591">
        <v>76</v>
      </c>
      <c r="G591" t="s">
        <v>552</v>
      </c>
    </row>
    <row r="592" spans="1:7" x14ac:dyDescent="0.25">
      <c r="A592">
        <v>591</v>
      </c>
      <c r="B592">
        <v>4000.0109910000001</v>
      </c>
      <c r="C592" t="s">
        <v>7</v>
      </c>
      <c r="D592" t="s">
        <v>145</v>
      </c>
      <c r="E592" t="s">
        <v>15</v>
      </c>
      <c r="F592">
        <v>68</v>
      </c>
      <c r="G592" t="s">
        <v>553</v>
      </c>
    </row>
    <row r="593" spans="1:7" x14ac:dyDescent="0.25">
      <c r="A593">
        <v>592</v>
      </c>
      <c r="B593">
        <v>4000.1122169999999</v>
      </c>
      <c r="C593" t="s">
        <v>143</v>
      </c>
      <c r="D593" t="s">
        <v>7</v>
      </c>
      <c r="E593" t="s">
        <v>15</v>
      </c>
      <c r="F593">
        <v>122</v>
      </c>
      <c r="G593" t="s">
        <v>554</v>
      </c>
    </row>
    <row r="594" spans="1:7" x14ac:dyDescent="0.25">
      <c r="A594">
        <v>593</v>
      </c>
      <c r="B594">
        <v>4000.1125529999999</v>
      </c>
      <c r="C594" t="s">
        <v>7</v>
      </c>
      <c r="D594" t="s">
        <v>143</v>
      </c>
      <c r="E594" t="s">
        <v>15</v>
      </c>
      <c r="F594">
        <v>122</v>
      </c>
      <c r="G594" t="s">
        <v>555</v>
      </c>
    </row>
    <row r="595" spans="1:7" x14ac:dyDescent="0.25">
      <c r="A595">
        <v>594</v>
      </c>
      <c r="B595">
        <v>4000.1712379999999</v>
      </c>
      <c r="C595" t="s">
        <v>145</v>
      </c>
      <c r="D595" t="s">
        <v>7</v>
      </c>
      <c r="E595" t="s">
        <v>15</v>
      </c>
      <c r="F595">
        <v>68</v>
      </c>
      <c r="G595" t="s">
        <v>556</v>
      </c>
    </row>
    <row r="596" spans="1:7" x14ac:dyDescent="0.25">
      <c r="A596">
        <v>595</v>
      </c>
      <c r="B596">
        <v>4000.1715129999998</v>
      </c>
      <c r="C596" t="s">
        <v>7</v>
      </c>
      <c r="D596" t="s">
        <v>145</v>
      </c>
      <c r="E596" t="s">
        <v>15</v>
      </c>
      <c r="F596">
        <v>101</v>
      </c>
      <c r="G596" t="s">
        <v>557</v>
      </c>
    </row>
    <row r="597" spans="1:7" x14ac:dyDescent="0.25">
      <c r="A597">
        <v>596</v>
      </c>
      <c r="B597">
        <v>4000.1712379999999</v>
      </c>
      <c r="C597" t="s">
        <v>145</v>
      </c>
      <c r="D597" t="s">
        <v>7</v>
      </c>
      <c r="E597" t="s">
        <v>15</v>
      </c>
      <c r="F597">
        <v>140</v>
      </c>
      <c r="G597" t="s">
        <v>558</v>
      </c>
    </row>
    <row r="598" spans="1:7" x14ac:dyDescent="0.25">
      <c r="A598">
        <v>597</v>
      </c>
      <c r="B598">
        <v>4000.1719710000002</v>
      </c>
      <c r="C598" t="s">
        <v>7</v>
      </c>
      <c r="D598" t="s">
        <v>145</v>
      </c>
      <c r="E598" t="s">
        <v>15</v>
      </c>
      <c r="F598">
        <v>68</v>
      </c>
      <c r="G598" t="s">
        <v>559</v>
      </c>
    </row>
    <row r="599" spans="1:7" x14ac:dyDescent="0.25">
      <c r="A599">
        <v>598</v>
      </c>
      <c r="B599">
        <v>4000.4365889999999</v>
      </c>
      <c r="C599" t="s">
        <v>143</v>
      </c>
      <c r="D599" t="s">
        <v>7</v>
      </c>
      <c r="E599" t="s">
        <v>15</v>
      </c>
      <c r="F599">
        <v>68</v>
      </c>
      <c r="G599" t="s">
        <v>560</v>
      </c>
    </row>
    <row r="600" spans="1:7" x14ac:dyDescent="0.25">
      <c r="A600">
        <v>599</v>
      </c>
      <c r="B600">
        <v>4000.4368629999999</v>
      </c>
      <c r="C600" t="s">
        <v>7</v>
      </c>
      <c r="D600" t="s">
        <v>143</v>
      </c>
      <c r="E600" t="s">
        <v>15</v>
      </c>
      <c r="F600">
        <v>82</v>
      </c>
      <c r="G600" t="s">
        <v>561</v>
      </c>
    </row>
    <row r="601" spans="1:7" x14ac:dyDescent="0.25">
      <c r="A601">
        <v>600</v>
      </c>
      <c r="B601">
        <v>4000.5630839999999</v>
      </c>
      <c r="C601" t="s">
        <v>145</v>
      </c>
      <c r="D601" t="s">
        <v>7</v>
      </c>
      <c r="E601" t="s">
        <v>15</v>
      </c>
      <c r="F601">
        <v>68</v>
      </c>
      <c r="G601" t="s">
        <v>562</v>
      </c>
    </row>
    <row r="602" spans="1:7" x14ac:dyDescent="0.25">
      <c r="A602">
        <v>601</v>
      </c>
      <c r="B602">
        <v>4000.5633280000002</v>
      </c>
      <c r="C602" t="s">
        <v>7</v>
      </c>
      <c r="D602" t="s">
        <v>145</v>
      </c>
      <c r="E602" t="s">
        <v>15</v>
      </c>
      <c r="F602">
        <v>82</v>
      </c>
      <c r="G602" t="s">
        <v>563</v>
      </c>
    </row>
    <row r="603" spans="1:7" x14ac:dyDescent="0.25">
      <c r="A603">
        <v>602</v>
      </c>
      <c r="B603">
        <v>4000.5912520000002</v>
      </c>
      <c r="C603" t="s">
        <v>143</v>
      </c>
      <c r="D603" t="s">
        <v>7</v>
      </c>
      <c r="E603" t="s">
        <v>15</v>
      </c>
      <c r="F603">
        <v>86</v>
      </c>
      <c r="G603" t="s">
        <v>564</v>
      </c>
    </row>
    <row r="604" spans="1:7" x14ac:dyDescent="0.25">
      <c r="A604">
        <v>603</v>
      </c>
      <c r="B604">
        <v>4000.6409950000002</v>
      </c>
      <c r="C604" t="s">
        <v>7</v>
      </c>
      <c r="D604" t="s">
        <v>143</v>
      </c>
      <c r="E604" t="s">
        <v>15</v>
      </c>
      <c r="F604">
        <v>68</v>
      </c>
      <c r="G604" t="s">
        <v>565</v>
      </c>
    </row>
    <row r="605" spans="1:7" x14ac:dyDescent="0.25">
      <c r="A605">
        <v>604</v>
      </c>
      <c r="B605">
        <v>4000.711186</v>
      </c>
      <c r="C605" t="s">
        <v>145</v>
      </c>
      <c r="D605" t="s">
        <v>7</v>
      </c>
      <c r="E605" t="s">
        <v>15</v>
      </c>
      <c r="F605">
        <v>71</v>
      </c>
      <c r="G605" t="s">
        <v>566</v>
      </c>
    </row>
    <row r="606" spans="1:7" x14ac:dyDescent="0.25">
      <c r="A606">
        <v>605</v>
      </c>
      <c r="B606">
        <v>4000.71497</v>
      </c>
      <c r="C606" t="s">
        <v>7</v>
      </c>
      <c r="D606" t="s">
        <v>145</v>
      </c>
      <c r="E606" t="s">
        <v>15</v>
      </c>
      <c r="F606">
        <v>68</v>
      </c>
      <c r="G606" t="s">
        <v>567</v>
      </c>
    </row>
    <row r="607" spans="1:7" x14ac:dyDescent="0.25">
      <c r="A607">
        <v>606</v>
      </c>
      <c r="B607">
        <v>4000.8584940000001</v>
      </c>
      <c r="C607" t="s">
        <v>145</v>
      </c>
      <c r="D607" t="s">
        <v>7</v>
      </c>
      <c r="E607" t="s">
        <v>15</v>
      </c>
      <c r="F607">
        <v>83</v>
      </c>
      <c r="G607" t="s">
        <v>568</v>
      </c>
    </row>
    <row r="608" spans="1:7" x14ac:dyDescent="0.25">
      <c r="A608">
        <v>607</v>
      </c>
      <c r="B608">
        <v>4000.8587379999999</v>
      </c>
      <c r="C608" t="s">
        <v>7</v>
      </c>
      <c r="D608" t="s">
        <v>145</v>
      </c>
      <c r="E608" t="s">
        <v>15</v>
      </c>
      <c r="F608">
        <v>68</v>
      </c>
      <c r="G608" t="s">
        <v>569</v>
      </c>
    </row>
    <row r="609" spans="1:7" x14ac:dyDescent="0.25">
      <c r="A609">
        <v>608</v>
      </c>
      <c r="B609">
        <v>4001.5727889999998</v>
      </c>
      <c r="C609" t="s">
        <v>7</v>
      </c>
      <c r="D609" t="s">
        <v>177</v>
      </c>
      <c r="E609" t="s">
        <v>37</v>
      </c>
      <c r="F609">
        <v>311</v>
      </c>
      <c r="G609" t="s">
        <v>178</v>
      </c>
    </row>
    <row r="610" spans="1:7" x14ac:dyDescent="0.25">
      <c r="A610">
        <v>609</v>
      </c>
      <c r="B610">
        <v>4001.5756879999999</v>
      </c>
      <c r="C610" t="s">
        <v>7</v>
      </c>
      <c r="D610" t="s">
        <v>27</v>
      </c>
      <c r="E610" t="s">
        <v>15</v>
      </c>
      <c r="F610">
        <v>72</v>
      </c>
      <c r="G610" t="s">
        <v>570</v>
      </c>
    </row>
    <row r="611" spans="1:7" x14ac:dyDescent="0.25">
      <c r="A611">
        <v>610</v>
      </c>
      <c r="B611">
        <v>4001.6911049999999</v>
      </c>
      <c r="C611" t="s">
        <v>177</v>
      </c>
      <c r="D611" t="s">
        <v>7</v>
      </c>
      <c r="E611" t="s">
        <v>37</v>
      </c>
      <c r="F611">
        <v>64</v>
      </c>
      <c r="G611" t="s">
        <v>180</v>
      </c>
    </row>
    <row r="612" spans="1:7" x14ac:dyDescent="0.25">
      <c r="A612">
        <v>611</v>
      </c>
      <c r="B612">
        <v>4001.894108</v>
      </c>
      <c r="C612" t="s">
        <v>27</v>
      </c>
      <c r="D612" t="s">
        <v>7</v>
      </c>
      <c r="E612" t="s">
        <v>15</v>
      </c>
      <c r="F612">
        <v>68</v>
      </c>
      <c r="G612" t="s">
        <v>571</v>
      </c>
    </row>
    <row r="613" spans="1:7" x14ac:dyDescent="0.25">
      <c r="A613">
        <v>612</v>
      </c>
      <c r="B613">
        <v>4001.8943829999998</v>
      </c>
      <c r="C613" t="s">
        <v>7</v>
      </c>
      <c r="D613" t="s">
        <v>27</v>
      </c>
      <c r="E613" t="s">
        <v>15</v>
      </c>
      <c r="F613">
        <v>522</v>
      </c>
      <c r="G613" t="s">
        <v>572</v>
      </c>
    </row>
    <row r="614" spans="1:7" x14ac:dyDescent="0.25">
      <c r="A614">
        <v>613</v>
      </c>
      <c r="B614">
        <v>4002.0932659999999</v>
      </c>
      <c r="C614" t="s">
        <v>27</v>
      </c>
      <c r="D614" t="s">
        <v>7</v>
      </c>
      <c r="E614" t="s">
        <v>15</v>
      </c>
      <c r="F614">
        <v>72</v>
      </c>
      <c r="G614" t="s">
        <v>573</v>
      </c>
    </row>
    <row r="615" spans="1:7" x14ac:dyDescent="0.25">
      <c r="A615">
        <v>614</v>
      </c>
      <c r="B615">
        <v>4002.0935410000002</v>
      </c>
      <c r="C615" t="s">
        <v>7</v>
      </c>
      <c r="D615" t="s">
        <v>27</v>
      </c>
      <c r="E615" t="s">
        <v>15</v>
      </c>
      <c r="F615">
        <v>68</v>
      </c>
      <c r="G615" t="s">
        <v>574</v>
      </c>
    </row>
    <row r="616" spans="1:7" x14ac:dyDescent="0.25">
      <c r="A616">
        <v>615</v>
      </c>
      <c r="B616">
        <v>4002.6035200000001</v>
      </c>
      <c r="C616" t="s">
        <v>7</v>
      </c>
      <c r="D616" t="s">
        <v>143</v>
      </c>
      <c r="E616" t="s">
        <v>15</v>
      </c>
      <c r="F616">
        <v>68</v>
      </c>
      <c r="G616" t="s">
        <v>575</v>
      </c>
    </row>
    <row r="617" spans="1:7" x14ac:dyDescent="0.25">
      <c r="A617">
        <v>616</v>
      </c>
      <c r="B617">
        <v>4002.6103250000001</v>
      </c>
      <c r="C617" t="s">
        <v>7</v>
      </c>
      <c r="D617" t="s">
        <v>145</v>
      </c>
      <c r="E617" t="s">
        <v>15</v>
      </c>
      <c r="F617">
        <v>68</v>
      </c>
      <c r="G617" t="s">
        <v>576</v>
      </c>
    </row>
    <row r="618" spans="1:7" x14ac:dyDescent="0.25">
      <c r="A618">
        <v>617</v>
      </c>
      <c r="B618">
        <v>4002.7514390000001</v>
      </c>
      <c r="C618" t="s">
        <v>143</v>
      </c>
      <c r="D618" t="s">
        <v>7</v>
      </c>
      <c r="E618" t="s">
        <v>15</v>
      </c>
      <c r="F618">
        <v>68</v>
      </c>
      <c r="G618" t="s">
        <v>577</v>
      </c>
    </row>
    <row r="619" spans="1:7" x14ac:dyDescent="0.25">
      <c r="A619">
        <v>618</v>
      </c>
      <c r="B619">
        <v>4002.7514390000001</v>
      </c>
      <c r="C619" t="s">
        <v>145</v>
      </c>
      <c r="D619" t="s">
        <v>7</v>
      </c>
      <c r="E619" t="s">
        <v>15</v>
      </c>
      <c r="F619">
        <v>68</v>
      </c>
      <c r="G619" t="s">
        <v>578</v>
      </c>
    </row>
    <row r="620" spans="1:7" x14ac:dyDescent="0.25">
      <c r="A620">
        <v>619</v>
      </c>
      <c r="B620">
        <v>4002.7711829999998</v>
      </c>
      <c r="C620" t="s">
        <v>143</v>
      </c>
      <c r="D620" t="s">
        <v>7</v>
      </c>
      <c r="E620" t="s">
        <v>15</v>
      </c>
      <c r="F620">
        <v>68</v>
      </c>
      <c r="G620" t="s">
        <v>579</v>
      </c>
    </row>
    <row r="621" spans="1:7" x14ac:dyDescent="0.25">
      <c r="A621">
        <v>620</v>
      </c>
      <c r="B621">
        <v>4002.7731979999999</v>
      </c>
      <c r="C621" t="s">
        <v>7</v>
      </c>
      <c r="D621" t="s">
        <v>143</v>
      </c>
      <c r="E621" t="s">
        <v>15</v>
      </c>
      <c r="F621">
        <v>68</v>
      </c>
      <c r="G621" t="s">
        <v>580</v>
      </c>
    </row>
    <row r="622" spans="1:7" x14ac:dyDescent="0.25">
      <c r="A622">
        <v>621</v>
      </c>
      <c r="B622">
        <v>4002.7711829999998</v>
      </c>
      <c r="C622" t="s">
        <v>145</v>
      </c>
      <c r="D622" t="s">
        <v>7</v>
      </c>
      <c r="E622" t="s">
        <v>15</v>
      </c>
      <c r="F622">
        <v>68</v>
      </c>
      <c r="G622" t="s">
        <v>581</v>
      </c>
    </row>
    <row r="623" spans="1:7" x14ac:dyDescent="0.25">
      <c r="A623">
        <v>622</v>
      </c>
      <c r="B623">
        <v>4002.7735939999998</v>
      </c>
      <c r="C623" t="s">
        <v>7</v>
      </c>
      <c r="D623" t="s">
        <v>145</v>
      </c>
      <c r="E623" t="s">
        <v>15</v>
      </c>
      <c r="F623">
        <v>68</v>
      </c>
      <c r="G623" t="s">
        <v>582</v>
      </c>
    </row>
    <row r="624" spans="1:7" x14ac:dyDescent="0.25">
      <c r="A624">
        <v>623</v>
      </c>
      <c r="B624">
        <v>4277.321782</v>
      </c>
      <c r="C624" t="s">
        <v>7</v>
      </c>
      <c r="D624" t="s">
        <v>27</v>
      </c>
      <c r="E624" t="s">
        <v>15</v>
      </c>
      <c r="F624">
        <v>72</v>
      </c>
      <c r="G624" t="s">
        <v>583</v>
      </c>
    </row>
    <row r="625" spans="1:7" x14ac:dyDescent="0.25">
      <c r="A625">
        <v>624</v>
      </c>
      <c r="B625">
        <v>4277.9524270000002</v>
      </c>
      <c r="C625" t="s">
        <v>27</v>
      </c>
      <c r="D625" t="s">
        <v>7</v>
      </c>
      <c r="E625" t="s">
        <v>15</v>
      </c>
      <c r="F625">
        <v>68</v>
      </c>
      <c r="G625" t="s">
        <v>584</v>
      </c>
    </row>
    <row r="626" spans="1:7" x14ac:dyDescent="0.25">
      <c r="A626">
        <v>625</v>
      </c>
      <c r="B626">
        <v>4277.9527630000002</v>
      </c>
      <c r="C626" t="s">
        <v>7</v>
      </c>
      <c r="D626" t="s">
        <v>27</v>
      </c>
      <c r="E626" t="s">
        <v>15</v>
      </c>
      <c r="F626">
        <v>180</v>
      </c>
      <c r="G626" t="s">
        <v>585</v>
      </c>
    </row>
    <row r="627" spans="1:7" x14ac:dyDescent="0.25">
      <c r="A627">
        <v>626</v>
      </c>
      <c r="B627">
        <v>4278.132267</v>
      </c>
      <c r="C627" t="s">
        <v>27</v>
      </c>
      <c r="D627" t="s">
        <v>7</v>
      </c>
      <c r="E627" t="s">
        <v>15</v>
      </c>
      <c r="F627">
        <v>72</v>
      </c>
      <c r="G627" t="s">
        <v>586</v>
      </c>
    </row>
    <row r="628" spans="1:7" x14ac:dyDescent="0.25">
      <c r="A628">
        <v>627</v>
      </c>
      <c r="B628">
        <v>4278.1325729999999</v>
      </c>
      <c r="C628" t="s">
        <v>7</v>
      </c>
      <c r="D628" t="s">
        <v>27</v>
      </c>
      <c r="E628" t="s">
        <v>15</v>
      </c>
      <c r="F628">
        <v>68</v>
      </c>
      <c r="G628" t="s">
        <v>587</v>
      </c>
    </row>
    <row r="629" spans="1:7" x14ac:dyDescent="0.25">
      <c r="A629">
        <v>628</v>
      </c>
      <c r="B629">
        <v>4278.3044170000003</v>
      </c>
      <c r="C629" t="s">
        <v>27</v>
      </c>
      <c r="D629" t="s">
        <v>7</v>
      </c>
      <c r="E629" t="s">
        <v>15</v>
      </c>
      <c r="F629">
        <v>174</v>
      </c>
      <c r="G629" t="s">
        <v>588</v>
      </c>
    </row>
    <row r="630" spans="1:7" x14ac:dyDescent="0.25">
      <c r="A630">
        <v>629</v>
      </c>
      <c r="B630">
        <v>4278.3111310000004</v>
      </c>
      <c r="C630" t="s">
        <v>7</v>
      </c>
      <c r="D630" t="s">
        <v>27</v>
      </c>
      <c r="E630" t="s">
        <v>15</v>
      </c>
      <c r="F630">
        <v>68</v>
      </c>
      <c r="G630" t="s">
        <v>589</v>
      </c>
    </row>
    <row r="631" spans="1:7" x14ac:dyDescent="0.25">
      <c r="A631">
        <v>630</v>
      </c>
      <c r="B631">
        <v>4278.3213539999997</v>
      </c>
      <c r="C631" t="s">
        <v>7</v>
      </c>
      <c r="D631" t="s">
        <v>27</v>
      </c>
      <c r="E631" t="s">
        <v>15</v>
      </c>
      <c r="F631">
        <v>72</v>
      </c>
      <c r="G631" t="s">
        <v>590</v>
      </c>
    </row>
    <row r="632" spans="1:7" x14ac:dyDescent="0.25">
      <c r="A632">
        <v>631</v>
      </c>
      <c r="B632">
        <v>4278.3439070000004</v>
      </c>
      <c r="C632" t="s">
        <v>7</v>
      </c>
      <c r="D632" t="s">
        <v>244</v>
      </c>
      <c r="E632" t="s">
        <v>37</v>
      </c>
      <c r="F632">
        <v>174</v>
      </c>
      <c r="G632" t="s">
        <v>245</v>
      </c>
    </row>
    <row r="633" spans="1:7" x14ac:dyDescent="0.25">
      <c r="A633">
        <v>632</v>
      </c>
      <c r="B633">
        <v>4278.3446999999996</v>
      </c>
      <c r="C633" t="s">
        <v>7</v>
      </c>
      <c r="D633" t="s">
        <v>105</v>
      </c>
      <c r="E633" t="s">
        <v>37</v>
      </c>
      <c r="F633">
        <v>176</v>
      </c>
      <c r="G633" t="s">
        <v>106</v>
      </c>
    </row>
    <row r="634" spans="1:7" x14ac:dyDescent="0.25">
      <c r="A634">
        <v>633</v>
      </c>
      <c r="B634">
        <v>4278.345738</v>
      </c>
      <c r="C634" t="s">
        <v>7</v>
      </c>
      <c r="D634" t="s">
        <v>107</v>
      </c>
      <c r="E634" t="s">
        <v>37</v>
      </c>
      <c r="F634">
        <v>182</v>
      </c>
      <c r="G634" t="s">
        <v>108</v>
      </c>
    </row>
    <row r="635" spans="1:7" x14ac:dyDescent="0.25">
      <c r="A635">
        <v>634</v>
      </c>
      <c r="B635">
        <v>4278.346501</v>
      </c>
      <c r="C635" t="s">
        <v>7</v>
      </c>
      <c r="D635" t="s">
        <v>591</v>
      </c>
      <c r="E635" t="s">
        <v>37</v>
      </c>
      <c r="F635">
        <v>182</v>
      </c>
      <c r="G635" t="s">
        <v>592</v>
      </c>
    </row>
    <row r="636" spans="1:7" x14ac:dyDescent="0.25">
      <c r="A636">
        <v>635</v>
      </c>
      <c r="B636">
        <v>4278.3472330000004</v>
      </c>
      <c r="C636" t="s">
        <v>7</v>
      </c>
      <c r="D636" t="s">
        <v>593</v>
      </c>
      <c r="E636" t="s">
        <v>37</v>
      </c>
      <c r="F636">
        <v>177</v>
      </c>
      <c r="G636" t="s">
        <v>594</v>
      </c>
    </row>
    <row r="637" spans="1:7" x14ac:dyDescent="0.25">
      <c r="A637">
        <v>636</v>
      </c>
      <c r="B637">
        <v>4278.3519020000003</v>
      </c>
      <c r="C637" t="s">
        <v>7</v>
      </c>
      <c r="D637" t="s">
        <v>595</v>
      </c>
      <c r="E637" t="s">
        <v>37</v>
      </c>
      <c r="F637">
        <v>78</v>
      </c>
      <c r="G637" t="s">
        <v>596</v>
      </c>
    </row>
    <row r="638" spans="1:7" x14ac:dyDescent="0.25">
      <c r="A638">
        <v>637</v>
      </c>
      <c r="B638">
        <v>4278.3528489999999</v>
      </c>
      <c r="C638" t="s">
        <v>7</v>
      </c>
      <c r="D638" t="s">
        <v>597</v>
      </c>
      <c r="E638" t="s">
        <v>37</v>
      </c>
      <c r="F638">
        <v>89</v>
      </c>
      <c r="G638" t="s">
        <v>598</v>
      </c>
    </row>
    <row r="639" spans="1:7" x14ac:dyDescent="0.25">
      <c r="A639">
        <v>638</v>
      </c>
      <c r="B639">
        <v>4278.3534589999999</v>
      </c>
      <c r="C639" t="s">
        <v>7</v>
      </c>
      <c r="D639" t="s">
        <v>599</v>
      </c>
      <c r="E639" t="s">
        <v>37</v>
      </c>
      <c r="F639">
        <v>94</v>
      </c>
      <c r="G639" t="s">
        <v>600</v>
      </c>
    </row>
    <row r="640" spans="1:7" x14ac:dyDescent="0.25">
      <c r="A640">
        <v>639</v>
      </c>
      <c r="B640">
        <v>4278.3541610000002</v>
      </c>
      <c r="C640" t="s">
        <v>7</v>
      </c>
      <c r="D640" t="s">
        <v>601</v>
      </c>
      <c r="E640" t="s">
        <v>37</v>
      </c>
      <c r="F640">
        <v>86</v>
      </c>
      <c r="G640" t="s">
        <v>602</v>
      </c>
    </row>
    <row r="641" spans="1:7" x14ac:dyDescent="0.25">
      <c r="A641">
        <v>640</v>
      </c>
      <c r="B641">
        <v>4278.3547710000003</v>
      </c>
      <c r="C641" t="s">
        <v>7</v>
      </c>
      <c r="D641" t="s">
        <v>603</v>
      </c>
      <c r="E641" t="s">
        <v>37</v>
      </c>
      <c r="F641">
        <v>74</v>
      </c>
      <c r="G641" t="s">
        <v>604</v>
      </c>
    </row>
    <row r="642" spans="1:7" x14ac:dyDescent="0.25">
      <c r="A642">
        <v>641</v>
      </c>
      <c r="B642">
        <v>4278.3556559999997</v>
      </c>
      <c r="C642" t="s">
        <v>7</v>
      </c>
      <c r="D642" t="s">
        <v>605</v>
      </c>
      <c r="E642" t="s">
        <v>37</v>
      </c>
      <c r="F642">
        <v>85</v>
      </c>
      <c r="G642" t="s">
        <v>606</v>
      </c>
    </row>
    <row r="643" spans="1:7" x14ac:dyDescent="0.25">
      <c r="A643">
        <v>642</v>
      </c>
      <c r="B643">
        <v>4278.3563889999996</v>
      </c>
      <c r="C643" t="s">
        <v>7</v>
      </c>
      <c r="D643" t="s">
        <v>607</v>
      </c>
      <c r="E643" t="s">
        <v>37</v>
      </c>
      <c r="F643">
        <v>87</v>
      </c>
      <c r="G643" t="s">
        <v>608</v>
      </c>
    </row>
    <row r="644" spans="1:7" x14ac:dyDescent="0.25">
      <c r="A644">
        <v>643</v>
      </c>
      <c r="B644">
        <v>4278.357274</v>
      </c>
      <c r="C644" t="s">
        <v>7</v>
      </c>
      <c r="D644" t="s">
        <v>231</v>
      </c>
      <c r="E644" t="s">
        <v>37</v>
      </c>
      <c r="F644">
        <v>77</v>
      </c>
      <c r="G644" t="s">
        <v>232</v>
      </c>
    </row>
    <row r="645" spans="1:7" x14ac:dyDescent="0.25">
      <c r="A645">
        <v>644</v>
      </c>
      <c r="B645">
        <v>4278.3580060000004</v>
      </c>
      <c r="C645" t="s">
        <v>7</v>
      </c>
      <c r="D645" t="s">
        <v>609</v>
      </c>
      <c r="E645" t="s">
        <v>37</v>
      </c>
      <c r="F645">
        <v>79</v>
      </c>
      <c r="G645" t="s">
        <v>610</v>
      </c>
    </row>
    <row r="646" spans="1:7" x14ac:dyDescent="0.25">
      <c r="A646">
        <v>645</v>
      </c>
      <c r="B646">
        <v>4278.358647</v>
      </c>
      <c r="C646" t="s">
        <v>7</v>
      </c>
      <c r="D646" t="s">
        <v>611</v>
      </c>
      <c r="E646" t="s">
        <v>37</v>
      </c>
      <c r="F646">
        <v>90</v>
      </c>
      <c r="G646" t="s">
        <v>612</v>
      </c>
    </row>
    <row r="647" spans="1:7" x14ac:dyDescent="0.25">
      <c r="A647">
        <v>646</v>
      </c>
      <c r="B647">
        <v>4278.3595009999999</v>
      </c>
      <c r="C647" t="s">
        <v>7</v>
      </c>
      <c r="D647" t="s">
        <v>385</v>
      </c>
      <c r="E647" t="s">
        <v>37</v>
      </c>
      <c r="F647">
        <v>75</v>
      </c>
      <c r="G647" t="s">
        <v>386</v>
      </c>
    </row>
    <row r="648" spans="1:7" x14ac:dyDescent="0.25">
      <c r="A648">
        <v>647</v>
      </c>
      <c r="B648">
        <v>4278.3603560000001</v>
      </c>
      <c r="C648" t="s">
        <v>7</v>
      </c>
      <c r="D648" t="s">
        <v>69</v>
      </c>
      <c r="E648" t="s">
        <v>37</v>
      </c>
      <c r="F648">
        <v>80</v>
      </c>
      <c r="G648" t="s">
        <v>70</v>
      </c>
    </row>
    <row r="649" spans="1:7" x14ac:dyDescent="0.25">
      <c r="A649">
        <v>648</v>
      </c>
      <c r="B649">
        <v>4278.361699</v>
      </c>
      <c r="C649" t="s">
        <v>7</v>
      </c>
      <c r="D649" t="s">
        <v>613</v>
      </c>
      <c r="E649" t="s">
        <v>37</v>
      </c>
      <c r="F649">
        <v>90</v>
      </c>
      <c r="G649" t="s">
        <v>614</v>
      </c>
    </row>
    <row r="650" spans="1:7" x14ac:dyDescent="0.25">
      <c r="A650">
        <v>649</v>
      </c>
      <c r="B650">
        <v>4278.3620039999996</v>
      </c>
      <c r="C650" t="s">
        <v>7</v>
      </c>
      <c r="D650" t="s">
        <v>67</v>
      </c>
      <c r="E650" t="s">
        <v>37</v>
      </c>
      <c r="F650">
        <v>77</v>
      </c>
      <c r="G650" t="s">
        <v>68</v>
      </c>
    </row>
    <row r="651" spans="1:7" x14ac:dyDescent="0.25">
      <c r="A651">
        <v>650</v>
      </c>
      <c r="B651">
        <v>4278.4512070000001</v>
      </c>
      <c r="C651" t="s">
        <v>244</v>
      </c>
      <c r="D651" t="s">
        <v>7</v>
      </c>
      <c r="E651" t="s">
        <v>37</v>
      </c>
      <c r="F651">
        <v>64</v>
      </c>
      <c r="G651" t="s">
        <v>255</v>
      </c>
    </row>
    <row r="652" spans="1:7" x14ac:dyDescent="0.25">
      <c r="A652">
        <v>651</v>
      </c>
      <c r="B652">
        <v>4278.5411720000002</v>
      </c>
      <c r="C652" t="s">
        <v>593</v>
      </c>
      <c r="D652" t="s">
        <v>7</v>
      </c>
      <c r="E652" t="s">
        <v>37</v>
      </c>
      <c r="F652">
        <v>75</v>
      </c>
      <c r="G652" t="s">
        <v>615</v>
      </c>
    </row>
    <row r="653" spans="1:7" x14ac:dyDescent="0.25">
      <c r="A653">
        <v>652</v>
      </c>
      <c r="B653">
        <v>4278.5712629999998</v>
      </c>
      <c r="C653" t="s">
        <v>607</v>
      </c>
      <c r="D653" t="s">
        <v>7</v>
      </c>
      <c r="E653" t="s">
        <v>37</v>
      </c>
      <c r="F653">
        <v>69</v>
      </c>
      <c r="G653" t="s">
        <v>616</v>
      </c>
    </row>
    <row r="654" spans="1:7" x14ac:dyDescent="0.25">
      <c r="A654">
        <v>653</v>
      </c>
      <c r="B654">
        <v>4278.5712629999998</v>
      </c>
      <c r="C654" t="s">
        <v>69</v>
      </c>
      <c r="D654" t="s">
        <v>7</v>
      </c>
      <c r="E654" t="s">
        <v>37</v>
      </c>
      <c r="F654">
        <v>62</v>
      </c>
      <c r="G654" t="s">
        <v>79</v>
      </c>
    </row>
    <row r="655" spans="1:7" x14ac:dyDescent="0.25">
      <c r="A655">
        <v>654</v>
      </c>
      <c r="B655">
        <v>4278.5712629999998</v>
      </c>
      <c r="C655" t="s">
        <v>605</v>
      </c>
      <c r="D655" t="s">
        <v>7</v>
      </c>
      <c r="E655" t="s">
        <v>37</v>
      </c>
      <c r="F655">
        <v>68</v>
      </c>
      <c r="G655" t="s">
        <v>617</v>
      </c>
    </row>
    <row r="656" spans="1:7" x14ac:dyDescent="0.25">
      <c r="A656">
        <v>655</v>
      </c>
      <c r="B656">
        <v>4278.6012620000001</v>
      </c>
      <c r="C656" t="s">
        <v>591</v>
      </c>
      <c r="D656" t="s">
        <v>7</v>
      </c>
      <c r="E656" t="s">
        <v>37</v>
      </c>
      <c r="F656">
        <v>64</v>
      </c>
      <c r="G656" t="s">
        <v>618</v>
      </c>
    </row>
    <row r="657" spans="1:7" x14ac:dyDescent="0.25">
      <c r="A657">
        <v>656</v>
      </c>
      <c r="B657">
        <v>4278.6130720000001</v>
      </c>
      <c r="C657" t="s">
        <v>7</v>
      </c>
      <c r="D657" t="s">
        <v>619</v>
      </c>
      <c r="E657" t="s">
        <v>37</v>
      </c>
      <c r="F657">
        <v>180</v>
      </c>
      <c r="G657" t="s">
        <v>620</v>
      </c>
    </row>
    <row r="658" spans="1:7" x14ac:dyDescent="0.25">
      <c r="A658">
        <v>657</v>
      </c>
      <c r="B658">
        <v>4278.6140789999999</v>
      </c>
      <c r="C658" t="s">
        <v>7</v>
      </c>
      <c r="D658" t="s">
        <v>621</v>
      </c>
      <c r="E658" t="s">
        <v>37</v>
      </c>
      <c r="F658">
        <v>182</v>
      </c>
      <c r="G658" t="s">
        <v>622</v>
      </c>
    </row>
    <row r="659" spans="1:7" x14ac:dyDescent="0.25">
      <c r="A659">
        <v>658</v>
      </c>
      <c r="B659">
        <v>4278.6313209999998</v>
      </c>
      <c r="C659" t="s">
        <v>595</v>
      </c>
      <c r="D659" t="s">
        <v>7</v>
      </c>
      <c r="E659" t="s">
        <v>37</v>
      </c>
      <c r="F659">
        <v>64</v>
      </c>
      <c r="G659" t="s">
        <v>623</v>
      </c>
    </row>
    <row r="660" spans="1:7" x14ac:dyDescent="0.25">
      <c r="A660">
        <v>659</v>
      </c>
      <c r="B660">
        <v>4278.6313209999998</v>
      </c>
      <c r="C660" t="s">
        <v>609</v>
      </c>
      <c r="D660" t="s">
        <v>7</v>
      </c>
      <c r="E660" t="s">
        <v>37</v>
      </c>
      <c r="F660">
        <v>62</v>
      </c>
      <c r="G660" t="s">
        <v>624</v>
      </c>
    </row>
    <row r="661" spans="1:7" x14ac:dyDescent="0.25">
      <c r="A661">
        <v>660</v>
      </c>
      <c r="B661">
        <v>4278.6313209999998</v>
      </c>
      <c r="C661" t="s">
        <v>599</v>
      </c>
      <c r="D661" t="s">
        <v>7</v>
      </c>
      <c r="E661" t="s">
        <v>37</v>
      </c>
      <c r="F661">
        <v>73</v>
      </c>
      <c r="G661" t="s">
        <v>625</v>
      </c>
    </row>
    <row r="662" spans="1:7" x14ac:dyDescent="0.25">
      <c r="A662">
        <v>661</v>
      </c>
      <c r="B662">
        <v>4278.6612590000004</v>
      </c>
      <c r="C662" t="s">
        <v>601</v>
      </c>
      <c r="D662" t="s">
        <v>7</v>
      </c>
      <c r="E662" t="s">
        <v>37</v>
      </c>
      <c r="F662">
        <v>62</v>
      </c>
      <c r="G662" t="s">
        <v>626</v>
      </c>
    </row>
    <row r="663" spans="1:7" x14ac:dyDescent="0.25">
      <c r="A663">
        <v>662</v>
      </c>
      <c r="B663">
        <v>4278.66129</v>
      </c>
      <c r="C663" t="s">
        <v>597</v>
      </c>
      <c r="D663" t="s">
        <v>7</v>
      </c>
      <c r="E663" t="s">
        <v>37</v>
      </c>
      <c r="F663">
        <v>69</v>
      </c>
      <c r="G663" t="s">
        <v>627</v>
      </c>
    </row>
    <row r="664" spans="1:7" x14ac:dyDescent="0.25">
      <c r="A664">
        <v>663</v>
      </c>
      <c r="B664">
        <v>4278.66129</v>
      </c>
      <c r="C664" t="s">
        <v>603</v>
      </c>
      <c r="D664" t="s">
        <v>7</v>
      </c>
      <c r="E664" t="s">
        <v>37</v>
      </c>
      <c r="F664">
        <v>62</v>
      </c>
      <c r="G664" t="s">
        <v>628</v>
      </c>
    </row>
    <row r="665" spans="1:7" x14ac:dyDescent="0.25">
      <c r="A665">
        <v>664</v>
      </c>
      <c r="B665">
        <v>4278.66129</v>
      </c>
      <c r="C665" t="s">
        <v>231</v>
      </c>
      <c r="D665" t="s">
        <v>7</v>
      </c>
      <c r="E665" t="s">
        <v>37</v>
      </c>
      <c r="F665">
        <v>62</v>
      </c>
      <c r="G665" t="s">
        <v>246</v>
      </c>
    </row>
    <row r="666" spans="1:7" x14ac:dyDescent="0.25">
      <c r="A666">
        <v>665</v>
      </c>
      <c r="B666">
        <v>4278.6849410000004</v>
      </c>
      <c r="C666" t="s">
        <v>7</v>
      </c>
      <c r="D666" t="s">
        <v>39</v>
      </c>
      <c r="E666" t="s">
        <v>37</v>
      </c>
      <c r="F666">
        <v>183</v>
      </c>
      <c r="G666" t="s">
        <v>40</v>
      </c>
    </row>
    <row r="667" spans="1:7" x14ac:dyDescent="0.25">
      <c r="A667">
        <v>666</v>
      </c>
      <c r="B667">
        <v>4278.6857650000002</v>
      </c>
      <c r="C667" t="s">
        <v>7</v>
      </c>
      <c r="D667" t="s">
        <v>41</v>
      </c>
      <c r="E667" t="s">
        <v>37</v>
      </c>
      <c r="F667">
        <v>183</v>
      </c>
      <c r="G667" t="s">
        <v>42</v>
      </c>
    </row>
    <row r="668" spans="1:7" x14ac:dyDescent="0.25">
      <c r="A668">
        <v>667</v>
      </c>
      <c r="B668">
        <v>4278.688572</v>
      </c>
      <c r="C668" t="s">
        <v>7</v>
      </c>
      <c r="D668" t="s">
        <v>629</v>
      </c>
      <c r="E668" t="s">
        <v>37</v>
      </c>
      <c r="F668">
        <v>190</v>
      </c>
      <c r="G668" t="s">
        <v>630</v>
      </c>
    </row>
    <row r="669" spans="1:7" x14ac:dyDescent="0.25">
      <c r="A669">
        <v>668</v>
      </c>
      <c r="B669">
        <v>4278.689335</v>
      </c>
      <c r="C669" t="s">
        <v>7</v>
      </c>
      <c r="D669" t="s">
        <v>87</v>
      </c>
      <c r="E669" t="s">
        <v>37</v>
      </c>
      <c r="F669">
        <v>192</v>
      </c>
      <c r="G669" t="s">
        <v>88</v>
      </c>
    </row>
    <row r="670" spans="1:7" x14ac:dyDescent="0.25">
      <c r="A670">
        <v>669</v>
      </c>
      <c r="B670">
        <v>4278.6914409999999</v>
      </c>
      <c r="C670" t="s">
        <v>67</v>
      </c>
      <c r="D670" t="s">
        <v>7</v>
      </c>
      <c r="E670" t="s">
        <v>37</v>
      </c>
      <c r="F670">
        <v>64</v>
      </c>
      <c r="G670" t="s">
        <v>94</v>
      </c>
    </row>
    <row r="671" spans="1:7" x14ac:dyDescent="0.25">
      <c r="A671">
        <v>670</v>
      </c>
      <c r="B671">
        <v>4278.6914720000004</v>
      </c>
      <c r="C671" t="s">
        <v>385</v>
      </c>
      <c r="D671" t="s">
        <v>7</v>
      </c>
      <c r="E671" t="s">
        <v>37</v>
      </c>
      <c r="F671">
        <v>62</v>
      </c>
      <c r="G671" t="s">
        <v>405</v>
      </c>
    </row>
    <row r="672" spans="1:7" x14ac:dyDescent="0.25">
      <c r="A672">
        <v>671</v>
      </c>
      <c r="B672">
        <v>4278.6914720000004</v>
      </c>
      <c r="C672" t="s">
        <v>613</v>
      </c>
      <c r="D672" t="s">
        <v>7</v>
      </c>
      <c r="E672" t="s">
        <v>37</v>
      </c>
      <c r="F672">
        <v>62</v>
      </c>
      <c r="G672" t="s">
        <v>631</v>
      </c>
    </row>
    <row r="673" spans="1:7" x14ac:dyDescent="0.25">
      <c r="A673">
        <v>672</v>
      </c>
      <c r="B673">
        <v>4278.7212870000003</v>
      </c>
      <c r="C673" t="s">
        <v>27</v>
      </c>
      <c r="D673" t="s">
        <v>7</v>
      </c>
      <c r="E673" t="s">
        <v>15</v>
      </c>
      <c r="F673">
        <v>68</v>
      </c>
      <c r="G673" t="s">
        <v>632</v>
      </c>
    </row>
    <row r="674" spans="1:7" x14ac:dyDescent="0.25">
      <c r="A674">
        <v>673</v>
      </c>
      <c r="B674">
        <v>4278.7212870000003</v>
      </c>
      <c r="C674" t="s">
        <v>105</v>
      </c>
      <c r="D674" t="s">
        <v>7</v>
      </c>
      <c r="E674" t="s">
        <v>37</v>
      </c>
      <c r="F674">
        <v>78</v>
      </c>
      <c r="G674" t="s">
        <v>113</v>
      </c>
    </row>
    <row r="675" spans="1:7" x14ac:dyDescent="0.25">
      <c r="A675">
        <v>674</v>
      </c>
      <c r="B675">
        <v>4278.7301980000002</v>
      </c>
      <c r="C675" t="s">
        <v>7</v>
      </c>
      <c r="D675" t="s">
        <v>118</v>
      </c>
      <c r="E675" t="s">
        <v>37</v>
      </c>
      <c r="F675">
        <v>154</v>
      </c>
      <c r="G675" t="s">
        <v>220</v>
      </c>
    </row>
    <row r="676" spans="1:7" x14ac:dyDescent="0.25">
      <c r="A676">
        <v>675</v>
      </c>
      <c r="B676">
        <v>4278.7310829999997</v>
      </c>
      <c r="C676" t="s">
        <v>7</v>
      </c>
      <c r="D676" t="s">
        <v>118</v>
      </c>
      <c r="E676" t="s">
        <v>37</v>
      </c>
      <c r="F676">
        <v>153</v>
      </c>
      <c r="G676" t="s">
        <v>119</v>
      </c>
    </row>
    <row r="677" spans="1:7" x14ac:dyDescent="0.25">
      <c r="A677">
        <v>676</v>
      </c>
      <c r="B677">
        <v>4278.7512550000001</v>
      </c>
      <c r="C677" t="s">
        <v>619</v>
      </c>
      <c r="D677" t="s">
        <v>7</v>
      </c>
      <c r="E677" t="s">
        <v>37</v>
      </c>
      <c r="F677">
        <v>64</v>
      </c>
      <c r="G677" t="s">
        <v>633</v>
      </c>
    </row>
    <row r="678" spans="1:7" x14ac:dyDescent="0.25">
      <c r="A678">
        <v>677</v>
      </c>
      <c r="B678">
        <v>4278.7813150000002</v>
      </c>
      <c r="C678" t="s">
        <v>611</v>
      </c>
      <c r="D678" t="s">
        <v>7</v>
      </c>
      <c r="E678" t="s">
        <v>37</v>
      </c>
      <c r="F678">
        <v>69</v>
      </c>
      <c r="G678" t="s">
        <v>634</v>
      </c>
    </row>
    <row r="679" spans="1:7" x14ac:dyDescent="0.25">
      <c r="A679">
        <v>678</v>
      </c>
      <c r="B679">
        <v>4278.7813150000002</v>
      </c>
      <c r="C679" t="s">
        <v>41</v>
      </c>
      <c r="D679" t="s">
        <v>7</v>
      </c>
      <c r="E679" t="s">
        <v>37</v>
      </c>
      <c r="F679">
        <v>77</v>
      </c>
      <c r="G679" t="s">
        <v>75</v>
      </c>
    </row>
    <row r="680" spans="1:7" x14ac:dyDescent="0.25">
      <c r="A680">
        <v>679</v>
      </c>
      <c r="B680">
        <v>4278.8112529999999</v>
      </c>
      <c r="C680" t="s">
        <v>39</v>
      </c>
      <c r="D680" t="s">
        <v>7</v>
      </c>
      <c r="E680" t="s">
        <v>37</v>
      </c>
      <c r="F680">
        <v>76</v>
      </c>
      <c r="G680" t="s">
        <v>76</v>
      </c>
    </row>
    <row r="681" spans="1:7" x14ac:dyDescent="0.25">
      <c r="A681">
        <v>680</v>
      </c>
      <c r="B681">
        <v>4278.8169900000003</v>
      </c>
      <c r="C681" t="s">
        <v>7</v>
      </c>
      <c r="D681" t="s">
        <v>635</v>
      </c>
      <c r="E681" t="s">
        <v>37</v>
      </c>
      <c r="F681">
        <v>192</v>
      </c>
      <c r="G681" t="s">
        <v>636</v>
      </c>
    </row>
    <row r="682" spans="1:7" x14ac:dyDescent="0.25">
      <c r="A682">
        <v>681</v>
      </c>
      <c r="B682">
        <v>4278.8713120000002</v>
      </c>
      <c r="C682" t="s">
        <v>621</v>
      </c>
      <c r="D682" t="s">
        <v>7</v>
      </c>
      <c r="E682" t="s">
        <v>37</v>
      </c>
      <c r="F682">
        <v>64</v>
      </c>
      <c r="G682" t="s">
        <v>637</v>
      </c>
    </row>
    <row r="683" spans="1:7" x14ac:dyDescent="0.25">
      <c r="A683">
        <v>682</v>
      </c>
      <c r="B683">
        <v>4278.9610640000001</v>
      </c>
      <c r="C683" t="s">
        <v>629</v>
      </c>
      <c r="D683" t="s">
        <v>7</v>
      </c>
      <c r="E683" t="s">
        <v>37</v>
      </c>
      <c r="F683">
        <v>64</v>
      </c>
      <c r="G683" t="s">
        <v>638</v>
      </c>
    </row>
    <row r="684" spans="1:7" x14ac:dyDescent="0.25">
      <c r="A684">
        <v>683</v>
      </c>
      <c r="B684">
        <v>4278.9911240000001</v>
      </c>
      <c r="C684" t="s">
        <v>635</v>
      </c>
      <c r="D684" t="s">
        <v>7</v>
      </c>
      <c r="E684" t="s">
        <v>37</v>
      </c>
      <c r="F684">
        <v>64</v>
      </c>
      <c r="G684" t="s">
        <v>639</v>
      </c>
    </row>
    <row r="685" spans="1:7" x14ac:dyDescent="0.25">
      <c r="A685">
        <v>684</v>
      </c>
      <c r="B685">
        <v>4278.9911240000001</v>
      </c>
      <c r="C685" t="s">
        <v>87</v>
      </c>
      <c r="D685" t="s">
        <v>7</v>
      </c>
      <c r="E685" t="s">
        <v>37</v>
      </c>
      <c r="F685">
        <v>64</v>
      </c>
      <c r="G685" t="s">
        <v>109</v>
      </c>
    </row>
    <row r="686" spans="1:7" x14ac:dyDescent="0.25">
      <c r="A686">
        <v>685</v>
      </c>
      <c r="B686">
        <v>4279.8703660000001</v>
      </c>
      <c r="C686" t="s">
        <v>107</v>
      </c>
      <c r="D686" t="s">
        <v>7</v>
      </c>
      <c r="E686" t="s">
        <v>37</v>
      </c>
      <c r="F686">
        <v>86</v>
      </c>
      <c r="G686" t="s">
        <v>114</v>
      </c>
    </row>
    <row r="687" spans="1:7" x14ac:dyDescent="0.25">
      <c r="A687">
        <v>686</v>
      </c>
      <c r="B687">
        <v>4279.9510540000001</v>
      </c>
      <c r="C687" t="s">
        <v>118</v>
      </c>
      <c r="D687" t="s">
        <v>7</v>
      </c>
      <c r="E687" t="s">
        <v>120</v>
      </c>
      <c r="F687">
        <v>181</v>
      </c>
      <c r="G687" t="s">
        <v>121</v>
      </c>
    </row>
    <row r="688" spans="1:7" x14ac:dyDescent="0.25">
      <c r="A688">
        <v>687</v>
      </c>
      <c r="B688">
        <v>4279.9510540000001</v>
      </c>
      <c r="C688" t="s">
        <v>118</v>
      </c>
      <c r="D688" t="s">
        <v>7</v>
      </c>
      <c r="E688" t="s">
        <v>120</v>
      </c>
      <c r="F688">
        <v>182</v>
      </c>
      <c r="G688" t="s">
        <v>121</v>
      </c>
    </row>
    <row r="689" spans="1:7" x14ac:dyDescent="0.25">
      <c r="A689">
        <v>688</v>
      </c>
      <c r="B689">
        <v>4280.7327919999998</v>
      </c>
      <c r="C689" t="s">
        <v>7</v>
      </c>
      <c r="D689" t="s">
        <v>118</v>
      </c>
      <c r="E689" t="s">
        <v>37</v>
      </c>
      <c r="F689">
        <v>154</v>
      </c>
      <c r="G689" t="s">
        <v>220</v>
      </c>
    </row>
    <row r="690" spans="1:7" x14ac:dyDescent="0.25">
      <c r="A690">
        <v>689</v>
      </c>
      <c r="B690">
        <v>4280.7341349999997</v>
      </c>
      <c r="C690" t="s">
        <v>7</v>
      </c>
      <c r="D690" t="s">
        <v>118</v>
      </c>
      <c r="E690" t="s">
        <v>37</v>
      </c>
      <c r="F690">
        <v>153</v>
      </c>
      <c r="G690" t="s">
        <v>119</v>
      </c>
    </row>
    <row r="691" spans="1:7" x14ac:dyDescent="0.25">
      <c r="A691">
        <v>690</v>
      </c>
      <c r="B691">
        <v>4283.9864539999999</v>
      </c>
      <c r="C691" t="s">
        <v>118</v>
      </c>
      <c r="D691" t="s">
        <v>7</v>
      </c>
      <c r="E691" t="s">
        <v>120</v>
      </c>
      <c r="F691">
        <v>182</v>
      </c>
      <c r="G691" t="s">
        <v>121</v>
      </c>
    </row>
    <row r="692" spans="1:7" x14ac:dyDescent="0.25">
      <c r="A692">
        <v>691</v>
      </c>
      <c r="B692">
        <v>4284.0112650000001</v>
      </c>
      <c r="C692" t="s">
        <v>118</v>
      </c>
      <c r="D692" t="s">
        <v>7</v>
      </c>
      <c r="E692" t="s">
        <v>120</v>
      </c>
      <c r="F692">
        <v>181</v>
      </c>
      <c r="G692" t="s">
        <v>121</v>
      </c>
    </row>
    <row r="693" spans="1:7" x14ac:dyDescent="0.25">
      <c r="A693">
        <v>692</v>
      </c>
      <c r="B693">
        <v>4284.7468909999998</v>
      </c>
      <c r="C693" t="s">
        <v>7</v>
      </c>
      <c r="D693" t="s">
        <v>118</v>
      </c>
      <c r="E693" t="s">
        <v>37</v>
      </c>
      <c r="F693">
        <v>154</v>
      </c>
      <c r="G693" t="s">
        <v>220</v>
      </c>
    </row>
    <row r="694" spans="1:7" x14ac:dyDescent="0.25">
      <c r="A694">
        <v>693</v>
      </c>
      <c r="B694">
        <v>4284.7511640000002</v>
      </c>
      <c r="C694" t="s">
        <v>7</v>
      </c>
      <c r="D694" t="s">
        <v>118</v>
      </c>
      <c r="E694" t="s">
        <v>37</v>
      </c>
      <c r="F694">
        <v>153</v>
      </c>
      <c r="G694" t="s">
        <v>119</v>
      </c>
    </row>
    <row r="695" spans="1:7" x14ac:dyDescent="0.25">
      <c r="A695">
        <v>694</v>
      </c>
      <c r="B695">
        <v>4287.9303019999998</v>
      </c>
      <c r="C695" t="s">
        <v>118</v>
      </c>
      <c r="D695" t="s">
        <v>7</v>
      </c>
      <c r="E695" t="s">
        <v>120</v>
      </c>
      <c r="F695">
        <v>181</v>
      </c>
      <c r="G695" t="s">
        <v>121</v>
      </c>
    </row>
    <row r="696" spans="1:7" x14ac:dyDescent="0.25">
      <c r="A696">
        <v>695</v>
      </c>
      <c r="B696">
        <v>4287.9512679999998</v>
      </c>
      <c r="C696" t="s">
        <v>118</v>
      </c>
      <c r="D696" t="s">
        <v>7</v>
      </c>
      <c r="E696" t="s">
        <v>120</v>
      </c>
      <c r="F696">
        <v>182</v>
      </c>
      <c r="G696" t="s">
        <v>121</v>
      </c>
    </row>
    <row r="697" spans="1:7" x14ac:dyDescent="0.25">
      <c r="A697">
        <v>696</v>
      </c>
      <c r="B697">
        <v>4301.5802350000004</v>
      </c>
      <c r="C697" t="s">
        <v>7</v>
      </c>
      <c r="D697" t="s">
        <v>27</v>
      </c>
      <c r="E697" t="s">
        <v>15</v>
      </c>
      <c r="F697">
        <v>72</v>
      </c>
      <c r="G697" t="s">
        <v>640</v>
      </c>
    </row>
    <row r="698" spans="1:7" x14ac:dyDescent="0.25">
      <c r="A698">
        <v>697</v>
      </c>
      <c r="B698">
        <v>4302.1235699999997</v>
      </c>
      <c r="C698" t="s">
        <v>27</v>
      </c>
      <c r="D698" t="s">
        <v>7</v>
      </c>
      <c r="E698" t="s">
        <v>15</v>
      </c>
      <c r="F698">
        <v>68</v>
      </c>
      <c r="G698" t="s">
        <v>641</v>
      </c>
    </row>
    <row r="699" spans="1:7" x14ac:dyDescent="0.25">
      <c r="A699">
        <v>698</v>
      </c>
      <c r="B699">
        <v>4302.1238750000002</v>
      </c>
      <c r="C699" t="s">
        <v>7</v>
      </c>
      <c r="D699" t="s">
        <v>27</v>
      </c>
      <c r="E699" t="s">
        <v>15</v>
      </c>
      <c r="F699">
        <v>523</v>
      </c>
      <c r="G699" t="s">
        <v>642</v>
      </c>
    </row>
    <row r="700" spans="1:7" x14ac:dyDescent="0.25">
      <c r="A700">
        <v>699</v>
      </c>
      <c r="B700">
        <v>4302.3384139999998</v>
      </c>
      <c r="C700" t="s">
        <v>27</v>
      </c>
      <c r="D700" t="s">
        <v>7</v>
      </c>
      <c r="E700" t="s">
        <v>15</v>
      </c>
      <c r="F700">
        <v>72</v>
      </c>
      <c r="G700" t="s">
        <v>643</v>
      </c>
    </row>
    <row r="701" spans="1:7" x14ac:dyDescent="0.25">
      <c r="A701">
        <v>700</v>
      </c>
      <c r="B701">
        <v>4302.3710060000003</v>
      </c>
      <c r="C701" t="s">
        <v>7</v>
      </c>
      <c r="D701" t="s">
        <v>27</v>
      </c>
      <c r="E701" t="s">
        <v>15</v>
      </c>
      <c r="F701">
        <v>68</v>
      </c>
      <c r="G701" t="s">
        <v>644</v>
      </c>
    </row>
    <row r="702" spans="1:7" x14ac:dyDescent="0.25">
      <c r="A702">
        <v>701</v>
      </c>
      <c r="B702">
        <v>4361.5536240000001</v>
      </c>
      <c r="C702" t="s">
        <v>7</v>
      </c>
      <c r="D702" t="s">
        <v>27</v>
      </c>
      <c r="E702" t="s">
        <v>15</v>
      </c>
      <c r="F702">
        <v>72</v>
      </c>
      <c r="G702" t="s">
        <v>645</v>
      </c>
    </row>
    <row r="703" spans="1:7" x14ac:dyDescent="0.25">
      <c r="A703">
        <v>702</v>
      </c>
      <c r="B703">
        <v>4362.0616499999996</v>
      </c>
      <c r="C703" t="s">
        <v>27</v>
      </c>
      <c r="D703" t="s">
        <v>7</v>
      </c>
      <c r="E703" t="s">
        <v>15</v>
      </c>
      <c r="F703">
        <v>68</v>
      </c>
      <c r="G703" t="s">
        <v>646</v>
      </c>
    </row>
    <row r="704" spans="1:7" x14ac:dyDescent="0.25">
      <c r="A704">
        <v>703</v>
      </c>
      <c r="B704">
        <v>4362.0625650000002</v>
      </c>
      <c r="C704" t="s">
        <v>7</v>
      </c>
      <c r="D704" t="s">
        <v>27</v>
      </c>
      <c r="E704" t="s">
        <v>15</v>
      </c>
      <c r="F704">
        <v>523</v>
      </c>
      <c r="G704" t="s">
        <v>647</v>
      </c>
    </row>
    <row r="705" spans="1:7" x14ac:dyDescent="0.25">
      <c r="A705">
        <v>704</v>
      </c>
      <c r="B705">
        <v>4362.2672469999998</v>
      </c>
      <c r="C705" t="s">
        <v>27</v>
      </c>
      <c r="D705" t="s">
        <v>7</v>
      </c>
      <c r="E705" t="s">
        <v>15</v>
      </c>
      <c r="F705">
        <v>72</v>
      </c>
      <c r="G705" t="s">
        <v>648</v>
      </c>
    </row>
    <row r="706" spans="1:7" x14ac:dyDescent="0.25">
      <c r="A706">
        <v>705</v>
      </c>
      <c r="B706">
        <v>4362.2675520000003</v>
      </c>
      <c r="C706" t="s">
        <v>7</v>
      </c>
      <c r="D706" t="s">
        <v>27</v>
      </c>
      <c r="E706" t="s">
        <v>15</v>
      </c>
      <c r="F706">
        <v>68</v>
      </c>
      <c r="G706" t="s">
        <v>649</v>
      </c>
    </row>
    <row r="707" spans="1:7" x14ac:dyDescent="0.25">
      <c r="A707">
        <v>706</v>
      </c>
      <c r="B707">
        <v>4397.3959999999997</v>
      </c>
      <c r="C707" t="s">
        <v>7</v>
      </c>
      <c r="D707" t="s">
        <v>27</v>
      </c>
      <c r="E707" t="s">
        <v>15</v>
      </c>
      <c r="F707">
        <v>72</v>
      </c>
      <c r="G707" t="s">
        <v>650</v>
      </c>
    </row>
    <row r="708" spans="1:7" x14ac:dyDescent="0.25">
      <c r="A708">
        <v>707</v>
      </c>
      <c r="B708">
        <v>4397.9353680000004</v>
      </c>
      <c r="C708" t="s">
        <v>27</v>
      </c>
      <c r="D708" t="s">
        <v>7</v>
      </c>
      <c r="E708" t="s">
        <v>15</v>
      </c>
      <c r="F708">
        <v>68</v>
      </c>
      <c r="G708" t="s">
        <v>651</v>
      </c>
    </row>
    <row r="709" spans="1:7" x14ac:dyDescent="0.25">
      <c r="A709">
        <v>708</v>
      </c>
      <c r="B709">
        <v>4397.9356429999998</v>
      </c>
      <c r="C709" t="s">
        <v>7</v>
      </c>
      <c r="D709" t="s">
        <v>27</v>
      </c>
      <c r="E709" t="s">
        <v>15</v>
      </c>
      <c r="F709">
        <v>180</v>
      </c>
      <c r="G709" t="s">
        <v>652</v>
      </c>
    </row>
    <row r="710" spans="1:7" x14ac:dyDescent="0.25">
      <c r="A710">
        <v>709</v>
      </c>
      <c r="B710">
        <v>4398.1202739999999</v>
      </c>
      <c r="C710" t="s">
        <v>27</v>
      </c>
      <c r="D710" t="s">
        <v>7</v>
      </c>
      <c r="E710" t="s">
        <v>15</v>
      </c>
      <c r="F710">
        <v>72</v>
      </c>
      <c r="G710" t="s">
        <v>653</v>
      </c>
    </row>
    <row r="711" spans="1:7" x14ac:dyDescent="0.25">
      <c r="A711">
        <v>710</v>
      </c>
      <c r="B711">
        <v>4398.1205790000004</v>
      </c>
      <c r="C711" t="s">
        <v>7</v>
      </c>
      <c r="D711" t="s">
        <v>27</v>
      </c>
      <c r="E711" t="s">
        <v>15</v>
      </c>
      <c r="F711">
        <v>68</v>
      </c>
      <c r="G711" t="s">
        <v>654</v>
      </c>
    </row>
    <row r="712" spans="1:7" x14ac:dyDescent="0.25">
      <c r="A712">
        <v>711</v>
      </c>
      <c r="B712">
        <v>4438.9469040000004</v>
      </c>
      <c r="C712" t="s">
        <v>7</v>
      </c>
      <c r="D712" t="s">
        <v>655</v>
      </c>
      <c r="E712" t="s">
        <v>37</v>
      </c>
      <c r="F712">
        <v>81</v>
      </c>
      <c r="G712" t="s">
        <v>656</v>
      </c>
    </row>
    <row r="713" spans="1:7" x14ac:dyDescent="0.25">
      <c r="A713">
        <v>712</v>
      </c>
      <c r="B713">
        <v>4440.9583169999996</v>
      </c>
      <c r="C713" t="s">
        <v>7</v>
      </c>
      <c r="D713" t="s">
        <v>655</v>
      </c>
      <c r="E713" t="s">
        <v>37</v>
      </c>
      <c r="F713">
        <v>81</v>
      </c>
      <c r="G713" t="s">
        <v>656</v>
      </c>
    </row>
    <row r="714" spans="1:7" x14ac:dyDescent="0.25">
      <c r="A714">
        <v>713</v>
      </c>
      <c r="B714">
        <v>4444.9687540000004</v>
      </c>
      <c r="C714" t="s">
        <v>7</v>
      </c>
      <c r="D714" t="s">
        <v>655</v>
      </c>
      <c r="E714" t="s">
        <v>37</v>
      </c>
      <c r="F714">
        <v>81</v>
      </c>
      <c r="G714" t="s">
        <v>656</v>
      </c>
    </row>
    <row r="715" spans="1:7" x14ac:dyDescent="0.25">
      <c r="A715">
        <v>714</v>
      </c>
      <c r="B715">
        <v>4446.8410080000003</v>
      </c>
      <c r="C715" t="s">
        <v>7</v>
      </c>
      <c r="D715" t="s">
        <v>657</v>
      </c>
      <c r="E715" t="s">
        <v>37</v>
      </c>
      <c r="F715">
        <v>65</v>
      </c>
      <c r="G715" t="s">
        <v>658</v>
      </c>
    </row>
    <row r="716" spans="1:7" x14ac:dyDescent="0.25">
      <c r="A716">
        <v>715</v>
      </c>
      <c r="B716">
        <v>4448.849553</v>
      </c>
      <c r="C716" t="s">
        <v>7</v>
      </c>
      <c r="D716" t="s">
        <v>657</v>
      </c>
      <c r="E716" t="s">
        <v>37</v>
      </c>
      <c r="F716">
        <v>65</v>
      </c>
      <c r="G716" t="s">
        <v>658</v>
      </c>
    </row>
    <row r="717" spans="1:7" x14ac:dyDescent="0.25">
      <c r="A717">
        <v>716</v>
      </c>
      <c r="B717">
        <v>4449.0064130000001</v>
      </c>
      <c r="C717" t="s">
        <v>7</v>
      </c>
      <c r="D717" t="s">
        <v>659</v>
      </c>
      <c r="E717" t="s">
        <v>37</v>
      </c>
      <c r="F717">
        <v>81</v>
      </c>
      <c r="G717" t="s">
        <v>660</v>
      </c>
    </row>
    <row r="718" spans="1:7" x14ac:dyDescent="0.25">
      <c r="A718">
        <v>717</v>
      </c>
      <c r="B718">
        <v>4449.1211899999998</v>
      </c>
      <c r="C718" t="s">
        <v>659</v>
      </c>
      <c r="D718" t="s">
        <v>7</v>
      </c>
      <c r="E718" t="s">
        <v>37</v>
      </c>
      <c r="F718">
        <v>62</v>
      </c>
      <c r="G718" t="s">
        <v>661</v>
      </c>
    </row>
    <row r="719" spans="1:7" x14ac:dyDescent="0.25">
      <c r="A719">
        <v>718</v>
      </c>
      <c r="B719">
        <v>4452.8874859999996</v>
      </c>
      <c r="C719" t="s">
        <v>7</v>
      </c>
      <c r="D719" t="s">
        <v>657</v>
      </c>
      <c r="E719" t="s">
        <v>37</v>
      </c>
      <c r="F719">
        <v>65</v>
      </c>
      <c r="G719" t="s">
        <v>658</v>
      </c>
    </row>
    <row r="720" spans="1:7" x14ac:dyDescent="0.25">
      <c r="A720">
        <v>719</v>
      </c>
      <c r="B720">
        <v>4456.9071999999996</v>
      </c>
      <c r="C720" t="s">
        <v>7</v>
      </c>
      <c r="D720" t="s">
        <v>662</v>
      </c>
      <c r="E720" t="s">
        <v>37</v>
      </c>
      <c r="F720">
        <v>65</v>
      </c>
      <c r="G720" t="s">
        <v>663</v>
      </c>
    </row>
    <row r="721" spans="1:7" x14ac:dyDescent="0.25">
      <c r="A721">
        <v>720</v>
      </c>
      <c r="B721">
        <v>4457.0616190000001</v>
      </c>
      <c r="C721" t="s">
        <v>662</v>
      </c>
      <c r="D721" t="s">
        <v>7</v>
      </c>
      <c r="E721" t="s">
        <v>37</v>
      </c>
      <c r="F721">
        <v>225</v>
      </c>
      <c r="G721" t="s">
        <v>664</v>
      </c>
    </row>
    <row r="722" spans="1:7" x14ac:dyDescent="0.25">
      <c r="A722">
        <v>721</v>
      </c>
      <c r="B722">
        <v>4457.0706520000003</v>
      </c>
      <c r="C722" t="s">
        <v>7</v>
      </c>
      <c r="D722" t="s">
        <v>665</v>
      </c>
      <c r="E722" t="s">
        <v>37</v>
      </c>
      <c r="F722">
        <v>513</v>
      </c>
      <c r="G722" t="s">
        <v>666</v>
      </c>
    </row>
    <row r="723" spans="1:7" x14ac:dyDescent="0.25">
      <c r="A723">
        <v>722</v>
      </c>
      <c r="B723">
        <v>4457.34058</v>
      </c>
      <c r="C723" t="s">
        <v>665</v>
      </c>
      <c r="D723" t="s">
        <v>7</v>
      </c>
      <c r="E723" t="s">
        <v>37</v>
      </c>
      <c r="F723">
        <v>61</v>
      </c>
      <c r="G723" t="s">
        <v>667</v>
      </c>
    </row>
    <row r="724" spans="1:7" x14ac:dyDescent="0.25">
      <c r="A724">
        <v>723</v>
      </c>
      <c r="B724">
        <v>4463.6268049999999</v>
      </c>
      <c r="C724" t="s">
        <v>27</v>
      </c>
      <c r="D724" t="s">
        <v>7</v>
      </c>
      <c r="E724" t="s">
        <v>15</v>
      </c>
      <c r="F724">
        <v>71</v>
      </c>
      <c r="G724" t="s">
        <v>668</v>
      </c>
    </row>
    <row r="725" spans="1:7" x14ac:dyDescent="0.25">
      <c r="A725">
        <v>724</v>
      </c>
      <c r="B725">
        <v>4463.6271100000004</v>
      </c>
      <c r="C725" t="s">
        <v>7</v>
      </c>
      <c r="D725" t="s">
        <v>27</v>
      </c>
      <c r="E725" t="s">
        <v>15</v>
      </c>
      <c r="F725">
        <v>68</v>
      </c>
      <c r="G725" t="s">
        <v>669</v>
      </c>
    </row>
    <row r="726" spans="1:7" x14ac:dyDescent="0.25">
      <c r="A726">
        <v>725</v>
      </c>
      <c r="B726">
        <v>4463.7958420000004</v>
      </c>
      <c r="C726" t="s">
        <v>27</v>
      </c>
      <c r="D726" t="s">
        <v>7</v>
      </c>
      <c r="E726" t="s">
        <v>15</v>
      </c>
      <c r="F726">
        <v>77</v>
      </c>
      <c r="G726" t="s">
        <v>670</v>
      </c>
    </row>
    <row r="727" spans="1:7" x14ac:dyDescent="0.25">
      <c r="A727">
        <v>726</v>
      </c>
      <c r="B727">
        <v>4463.7960860000003</v>
      </c>
      <c r="C727" t="s">
        <v>7</v>
      </c>
      <c r="D727" t="s">
        <v>27</v>
      </c>
      <c r="E727" t="s">
        <v>15</v>
      </c>
      <c r="F727">
        <v>68</v>
      </c>
      <c r="G727" t="s">
        <v>671</v>
      </c>
    </row>
    <row r="728" spans="1:7" x14ac:dyDescent="0.25">
      <c r="A728">
        <v>727</v>
      </c>
      <c r="B728">
        <v>4463.7976420000005</v>
      </c>
      <c r="C728" t="s">
        <v>7</v>
      </c>
      <c r="D728" t="s">
        <v>27</v>
      </c>
      <c r="E728" t="s">
        <v>15</v>
      </c>
      <c r="F728">
        <v>72</v>
      </c>
      <c r="G728" t="s">
        <v>672</v>
      </c>
    </row>
    <row r="729" spans="1:7" x14ac:dyDescent="0.25">
      <c r="A729">
        <v>728</v>
      </c>
      <c r="B729">
        <v>4464.1067549999998</v>
      </c>
      <c r="C729" t="s">
        <v>27</v>
      </c>
      <c r="D729" t="s">
        <v>7</v>
      </c>
      <c r="E729" t="s">
        <v>15</v>
      </c>
      <c r="F729">
        <v>68</v>
      </c>
      <c r="G729" t="s">
        <v>673</v>
      </c>
    </row>
    <row r="730" spans="1:7" x14ac:dyDescent="0.25">
      <c r="A730">
        <v>729</v>
      </c>
      <c r="B730">
        <v>4481.5614670000004</v>
      </c>
      <c r="C730" t="s">
        <v>7</v>
      </c>
      <c r="D730" t="s">
        <v>27</v>
      </c>
      <c r="E730" t="s">
        <v>15</v>
      </c>
      <c r="F730">
        <v>72</v>
      </c>
      <c r="G730" t="s">
        <v>674</v>
      </c>
    </row>
    <row r="731" spans="1:7" x14ac:dyDescent="0.25">
      <c r="A731">
        <v>730</v>
      </c>
      <c r="B731">
        <v>4482.1615949999996</v>
      </c>
      <c r="C731" t="s">
        <v>27</v>
      </c>
      <c r="D731" t="s">
        <v>7</v>
      </c>
      <c r="E731" t="s">
        <v>15</v>
      </c>
      <c r="F731">
        <v>68</v>
      </c>
      <c r="G731" t="s">
        <v>675</v>
      </c>
    </row>
    <row r="732" spans="1:7" x14ac:dyDescent="0.25">
      <c r="A732">
        <v>731</v>
      </c>
      <c r="B732">
        <v>4482.1655620000001</v>
      </c>
      <c r="C732" t="s">
        <v>7</v>
      </c>
      <c r="D732" t="s">
        <v>27</v>
      </c>
      <c r="E732" t="s">
        <v>15</v>
      </c>
      <c r="F732">
        <v>523</v>
      </c>
      <c r="G732" t="s">
        <v>676</v>
      </c>
    </row>
    <row r="733" spans="1:7" x14ac:dyDescent="0.25">
      <c r="A733">
        <v>732</v>
      </c>
      <c r="B733">
        <v>4482.3592570000001</v>
      </c>
      <c r="C733" t="s">
        <v>27</v>
      </c>
      <c r="D733" t="s">
        <v>7</v>
      </c>
      <c r="E733" t="s">
        <v>15</v>
      </c>
      <c r="F733">
        <v>72</v>
      </c>
      <c r="G733" t="s">
        <v>677</v>
      </c>
    </row>
    <row r="734" spans="1:7" x14ac:dyDescent="0.25">
      <c r="A734">
        <v>733</v>
      </c>
      <c r="B734">
        <v>4482.3909949999997</v>
      </c>
      <c r="C734" t="s">
        <v>7</v>
      </c>
      <c r="D734" t="s">
        <v>27</v>
      </c>
      <c r="E734" t="s">
        <v>15</v>
      </c>
      <c r="F734">
        <v>68</v>
      </c>
      <c r="G734" t="s">
        <v>678</v>
      </c>
    </row>
    <row r="735" spans="1:7" x14ac:dyDescent="0.25">
      <c r="A735">
        <v>734</v>
      </c>
      <c r="B735">
        <v>4901.5782209999998</v>
      </c>
      <c r="C735" t="s">
        <v>7</v>
      </c>
      <c r="D735" t="s">
        <v>27</v>
      </c>
      <c r="E735" t="s">
        <v>15</v>
      </c>
      <c r="F735">
        <v>72</v>
      </c>
      <c r="G735" t="s">
        <v>679</v>
      </c>
    </row>
    <row r="736" spans="1:7" x14ac:dyDescent="0.25">
      <c r="A736">
        <v>735</v>
      </c>
      <c r="B736">
        <v>4902.1472819999999</v>
      </c>
      <c r="C736" t="s">
        <v>27</v>
      </c>
      <c r="D736" t="s">
        <v>7</v>
      </c>
      <c r="E736" t="s">
        <v>15</v>
      </c>
      <c r="F736">
        <v>68</v>
      </c>
      <c r="G736" t="s">
        <v>680</v>
      </c>
    </row>
    <row r="737" spans="1:7" x14ac:dyDescent="0.25">
      <c r="A737">
        <v>736</v>
      </c>
      <c r="B737">
        <v>4902.147618</v>
      </c>
      <c r="C737" t="s">
        <v>7</v>
      </c>
      <c r="D737" t="s">
        <v>27</v>
      </c>
      <c r="E737" t="s">
        <v>15</v>
      </c>
      <c r="F737">
        <v>523</v>
      </c>
      <c r="G737" t="s">
        <v>681</v>
      </c>
    </row>
    <row r="738" spans="1:7" x14ac:dyDescent="0.25">
      <c r="A738">
        <v>737</v>
      </c>
      <c r="B738">
        <v>4902.3454330000004</v>
      </c>
      <c r="C738" t="s">
        <v>27</v>
      </c>
      <c r="D738" t="s">
        <v>7</v>
      </c>
      <c r="E738" t="s">
        <v>15</v>
      </c>
      <c r="F738">
        <v>72</v>
      </c>
      <c r="G738" t="s">
        <v>682</v>
      </c>
    </row>
    <row r="739" spans="1:7" x14ac:dyDescent="0.25">
      <c r="A739">
        <v>738</v>
      </c>
      <c r="B739">
        <v>4902.345738</v>
      </c>
      <c r="C739" t="s">
        <v>7</v>
      </c>
      <c r="D739" t="s">
        <v>27</v>
      </c>
      <c r="E739" t="s">
        <v>15</v>
      </c>
      <c r="F739">
        <v>68</v>
      </c>
      <c r="G739" t="s">
        <v>683</v>
      </c>
    </row>
    <row r="740" spans="1:7" x14ac:dyDescent="0.25">
      <c r="A740">
        <v>739</v>
      </c>
      <c r="B740">
        <v>5038.9453169999997</v>
      </c>
      <c r="C740" t="s">
        <v>7</v>
      </c>
      <c r="D740" t="s">
        <v>684</v>
      </c>
      <c r="E740" t="s">
        <v>37</v>
      </c>
      <c r="F740">
        <v>76</v>
      </c>
      <c r="G740" t="s">
        <v>685</v>
      </c>
    </row>
    <row r="741" spans="1:7" x14ac:dyDescent="0.25">
      <c r="A741">
        <v>740</v>
      </c>
      <c r="B741">
        <v>5039.3310279999996</v>
      </c>
      <c r="C741" t="s">
        <v>684</v>
      </c>
      <c r="D741" t="s">
        <v>7</v>
      </c>
      <c r="E741" t="s">
        <v>37</v>
      </c>
      <c r="F741">
        <v>62</v>
      </c>
      <c r="G741" t="s">
        <v>686</v>
      </c>
    </row>
    <row r="742" spans="1:7" x14ac:dyDescent="0.25">
      <c r="A742">
        <v>741</v>
      </c>
      <c r="B742">
        <v>5081.5711099999999</v>
      </c>
      <c r="C742" t="s">
        <v>7</v>
      </c>
      <c r="D742" t="s">
        <v>27</v>
      </c>
      <c r="E742" t="s">
        <v>15</v>
      </c>
      <c r="F742">
        <v>72</v>
      </c>
      <c r="G742" t="s">
        <v>687</v>
      </c>
    </row>
    <row r="743" spans="1:7" x14ac:dyDescent="0.25">
      <c r="A743">
        <v>742</v>
      </c>
      <c r="B743">
        <v>5081.9575539999996</v>
      </c>
      <c r="C743" t="s">
        <v>27</v>
      </c>
      <c r="D743" t="s">
        <v>7</v>
      </c>
      <c r="E743" t="s">
        <v>15</v>
      </c>
      <c r="F743">
        <v>68</v>
      </c>
      <c r="G743" t="s">
        <v>688</v>
      </c>
    </row>
    <row r="744" spans="1:7" x14ac:dyDescent="0.25">
      <c r="A744">
        <v>743</v>
      </c>
      <c r="B744">
        <v>5081.9578590000001</v>
      </c>
      <c r="C744" t="s">
        <v>7</v>
      </c>
      <c r="D744" t="s">
        <v>27</v>
      </c>
      <c r="E744" t="s">
        <v>15</v>
      </c>
      <c r="F744">
        <v>523</v>
      </c>
      <c r="G744" t="s">
        <v>689</v>
      </c>
    </row>
    <row r="745" spans="1:7" x14ac:dyDescent="0.25">
      <c r="A745">
        <v>744</v>
      </c>
      <c r="B745">
        <v>5082.148991</v>
      </c>
      <c r="C745" t="s">
        <v>27</v>
      </c>
      <c r="D745" t="s">
        <v>7</v>
      </c>
      <c r="E745" t="s">
        <v>15</v>
      </c>
      <c r="F745">
        <v>72</v>
      </c>
      <c r="G745" t="s">
        <v>690</v>
      </c>
    </row>
    <row r="746" spans="1:7" x14ac:dyDescent="0.25">
      <c r="A746">
        <v>745</v>
      </c>
      <c r="B746">
        <v>5082.1492959999996</v>
      </c>
      <c r="C746" t="s">
        <v>7</v>
      </c>
      <c r="D746" t="s">
        <v>27</v>
      </c>
      <c r="E746" t="s">
        <v>15</v>
      </c>
      <c r="F746">
        <v>68</v>
      </c>
      <c r="G746" t="s">
        <v>691</v>
      </c>
    </row>
    <row r="747" spans="1:7" x14ac:dyDescent="0.25">
      <c r="A747">
        <v>746</v>
      </c>
      <c r="B747">
        <v>5258.0015299999995</v>
      </c>
      <c r="C747" t="s">
        <v>27</v>
      </c>
      <c r="D747" t="s">
        <v>7</v>
      </c>
      <c r="E747" t="s">
        <v>15</v>
      </c>
      <c r="F747">
        <v>71</v>
      </c>
      <c r="G747" t="s">
        <v>692</v>
      </c>
    </row>
    <row r="748" spans="1:7" x14ac:dyDescent="0.25">
      <c r="A748">
        <v>747</v>
      </c>
      <c r="B748">
        <v>5258.0016519999999</v>
      </c>
      <c r="C748" t="s">
        <v>7</v>
      </c>
      <c r="D748" t="s">
        <v>27</v>
      </c>
      <c r="E748" t="s">
        <v>15</v>
      </c>
      <c r="F748">
        <v>68</v>
      </c>
      <c r="G748" t="s">
        <v>693</v>
      </c>
    </row>
    <row r="749" spans="1:7" x14ac:dyDescent="0.25">
      <c r="A749">
        <v>748</v>
      </c>
      <c r="B749">
        <v>5258.173436</v>
      </c>
      <c r="C749" t="s">
        <v>27</v>
      </c>
      <c r="D749" t="s">
        <v>7</v>
      </c>
      <c r="E749" t="s">
        <v>15</v>
      </c>
      <c r="F749">
        <v>77</v>
      </c>
      <c r="G749" t="s">
        <v>694</v>
      </c>
    </row>
    <row r="750" spans="1:7" x14ac:dyDescent="0.25">
      <c r="A750">
        <v>749</v>
      </c>
      <c r="B750">
        <v>5258.1736799999999</v>
      </c>
      <c r="C750" t="s">
        <v>7</v>
      </c>
      <c r="D750" t="s">
        <v>27</v>
      </c>
      <c r="E750" t="s">
        <v>15</v>
      </c>
      <c r="F750">
        <v>68</v>
      </c>
      <c r="G750" t="s">
        <v>695</v>
      </c>
    </row>
    <row r="751" spans="1:7" x14ac:dyDescent="0.25">
      <c r="A751">
        <v>750</v>
      </c>
      <c r="B751">
        <v>5258.1752059999999</v>
      </c>
      <c r="C751" t="s">
        <v>7</v>
      </c>
      <c r="D751" t="s">
        <v>27</v>
      </c>
      <c r="E751" t="s">
        <v>15</v>
      </c>
      <c r="F751">
        <v>72</v>
      </c>
      <c r="G751" t="s">
        <v>696</v>
      </c>
    </row>
    <row r="752" spans="1:7" x14ac:dyDescent="0.25">
      <c r="A752">
        <v>751</v>
      </c>
      <c r="B752">
        <v>5258.485173</v>
      </c>
      <c r="C752" t="s">
        <v>27</v>
      </c>
      <c r="D752" t="s">
        <v>7</v>
      </c>
      <c r="E752" t="s">
        <v>15</v>
      </c>
      <c r="F752">
        <v>68</v>
      </c>
      <c r="G752" t="s">
        <v>697</v>
      </c>
    </row>
    <row r="753" spans="1:7" x14ac:dyDescent="0.25">
      <c r="A753">
        <v>752</v>
      </c>
      <c r="B753">
        <v>5297.3976789999997</v>
      </c>
      <c r="C753" t="s">
        <v>7</v>
      </c>
      <c r="D753" t="s">
        <v>27</v>
      </c>
      <c r="E753" t="s">
        <v>15</v>
      </c>
      <c r="F753">
        <v>72</v>
      </c>
      <c r="G753" t="s">
        <v>698</v>
      </c>
    </row>
    <row r="754" spans="1:7" x14ac:dyDescent="0.25">
      <c r="A754">
        <v>753</v>
      </c>
      <c r="B754">
        <v>5297.7518659999996</v>
      </c>
      <c r="C754" t="s">
        <v>27</v>
      </c>
      <c r="D754" t="s">
        <v>7</v>
      </c>
      <c r="E754" t="s">
        <v>15</v>
      </c>
      <c r="F754">
        <v>68</v>
      </c>
      <c r="G754" t="s">
        <v>699</v>
      </c>
    </row>
    <row r="755" spans="1:7" x14ac:dyDescent="0.25">
      <c r="A755">
        <v>754</v>
      </c>
      <c r="B755">
        <v>5297.7611129999996</v>
      </c>
      <c r="C755" t="s">
        <v>7</v>
      </c>
      <c r="D755" t="s">
        <v>27</v>
      </c>
      <c r="E755" t="s">
        <v>15</v>
      </c>
      <c r="F755">
        <v>180</v>
      </c>
      <c r="G755" t="s">
        <v>700</v>
      </c>
    </row>
    <row r="756" spans="1:7" x14ac:dyDescent="0.25">
      <c r="A756">
        <v>755</v>
      </c>
      <c r="B756">
        <v>5297.9444320000002</v>
      </c>
      <c r="C756" t="s">
        <v>27</v>
      </c>
      <c r="D756" t="s">
        <v>7</v>
      </c>
      <c r="E756" t="s">
        <v>15</v>
      </c>
      <c r="F756">
        <v>72</v>
      </c>
      <c r="G756" t="s">
        <v>701</v>
      </c>
    </row>
    <row r="757" spans="1:7" x14ac:dyDescent="0.25">
      <c r="A757">
        <v>756</v>
      </c>
      <c r="B757">
        <v>5297.9809919999998</v>
      </c>
      <c r="C757" t="s">
        <v>7</v>
      </c>
      <c r="D757" t="s">
        <v>27</v>
      </c>
      <c r="E757" t="s">
        <v>15</v>
      </c>
      <c r="F757">
        <v>68</v>
      </c>
      <c r="G757" t="s">
        <v>702</v>
      </c>
    </row>
    <row r="758" spans="1:7" x14ac:dyDescent="0.25">
      <c r="A758">
        <v>757</v>
      </c>
      <c r="B758">
        <v>5307.385655</v>
      </c>
      <c r="C758" t="s">
        <v>7</v>
      </c>
      <c r="D758" t="s">
        <v>98</v>
      </c>
      <c r="E758" t="s">
        <v>37</v>
      </c>
      <c r="F758">
        <v>182</v>
      </c>
      <c r="G758" t="s">
        <v>99</v>
      </c>
    </row>
    <row r="759" spans="1:7" x14ac:dyDescent="0.25">
      <c r="A759">
        <v>758</v>
      </c>
      <c r="B759">
        <v>5307.3887679999998</v>
      </c>
      <c r="C759" t="s">
        <v>7</v>
      </c>
      <c r="D759" t="s">
        <v>39</v>
      </c>
      <c r="E759" t="s">
        <v>37</v>
      </c>
      <c r="F759">
        <v>183</v>
      </c>
      <c r="G759" t="s">
        <v>40</v>
      </c>
    </row>
    <row r="760" spans="1:7" x14ac:dyDescent="0.25">
      <c r="A760">
        <v>759</v>
      </c>
      <c r="B760">
        <v>5307.3895920000004</v>
      </c>
      <c r="C760" t="s">
        <v>7</v>
      </c>
      <c r="D760" t="s">
        <v>41</v>
      </c>
      <c r="E760" t="s">
        <v>37</v>
      </c>
      <c r="F760">
        <v>183</v>
      </c>
      <c r="G760" t="s">
        <v>42</v>
      </c>
    </row>
    <row r="761" spans="1:7" x14ac:dyDescent="0.25">
      <c r="A761">
        <v>760</v>
      </c>
      <c r="B761">
        <v>5307.3902939999998</v>
      </c>
      <c r="C761" t="s">
        <v>7</v>
      </c>
      <c r="D761" t="s">
        <v>43</v>
      </c>
      <c r="E761" t="s">
        <v>37</v>
      </c>
      <c r="F761">
        <v>187</v>
      </c>
      <c r="G761" t="s">
        <v>44</v>
      </c>
    </row>
    <row r="762" spans="1:7" x14ac:dyDescent="0.25">
      <c r="A762">
        <v>761</v>
      </c>
      <c r="B762">
        <v>5307.3911179999996</v>
      </c>
      <c r="C762" t="s">
        <v>7</v>
      </c>
      <c r="D762" t="s">
        <v>87</v>
      </c>
      <c r="E762" t="s">
        <v>37</v>
      </c>
      <c r="F762">
        <v>183</v>
      </c>
      <c r="G762" t="s">
        <v>88</v>
      </c>
    </row>
    <row r="763" spans="1:7" x14ac:dyDescent="0.25">
      <c r="A763">
        <v>762</v>
      </c>
      <c r="B763">
        <v>5307.39185</v>
      </c>
      <c r="C763" t="s">
        <v>7</v>
      </c>
      <c r="D763" t="s">
        <v>85</v>
      </c>
      <c r="E763" t="s">
        <v>37</v>
      </c>
      <c r="F763">
        <v>174</v>
      </c>
      <c r="G763" t="s">
        <v>86</v>
      </c>
    </row>
    <row r="764" spans="1:7" x14ac:dyDescent="0.25">
      <c r="A764">
        <v>763</v>
      </c>
      <c r="B764">
        <v>5307.3926430000001</v>
      </c>
      <c r="C764" t="s">
        <v>7</v>
      </c>
      <c r="D764" t="s">
        <v>100</v>
      </c>
      <c r="E764" t="s">
        <v>37</v>
      </c>
      <c r="F764">
        <v>182</v>
      </c>
      <c r="G764" t="s">
        <v>101</v>
      </c>
    </row>
    <row r="765" spans="1:7" x14ac:dyDescent="0.25">
      <c r="A765">
        <v>764</v>
      </c>
      <c r="B765">
        <v>5307.3934060000001</v>
      </c>
      <c r="C765" t="s">
        <v>7</v>
      </c>
      <c r="D765" t="s">
        <v>635</v>
      </c>
      <c r="E765" t="s">
        <v>37</v>
      </c>
      <c r="F765">
        <v>184</v>
      </c>
      <c r="G765" t="s">
        <v>636</v>
      </c>
    </row>
    <row r="766" spans="1:7" x14ac:dyDescent="0.25">
      <c r="A766">
        <v>765</v>
      </c>
      <c r="B766">
        <v>5307.3941690000001</v>
      </c>
      <c r="C766" t="s">
        <v>7</v>
      </c>
      <c r="D766" t="s">
        <v>105</v>
      </c>
      <c r="E766" t="s">
        <v>37</v>
      </c>
      <c r="F766">
        <v>170</v>
      </c>
      <c r="G766" t="s">
        <v>106</v>
      </c>
    </row>
    <row r="767" spans="1:7" x14ac:dyDescent="0.25">
      <c r="A767">
        <v>766</v>
      </c>
      <c r="B767">
        <v>5307.394902</v>
      </c>
      <c r="C767" t="s">
        <v>7</v>
      </c>
      <c r="D767" t="s">
        <v>107</v>
      </c>
      <c r="E767" t="s">
        <v>37</v>
      </c>
      <c r="F767">
        <v>175</v>
      </c>
      <c r="G767" t="s">
        <v>108</v>
      </c>
    </row>
    <row r="768" spans="1:7" x14ac:dyDescent="0.25">
      <c r="A768">
        <v>767</v>
      </c>
      <c r="B768">
        <v>5307.3958169999996</v>
      </c>
      <c r="C768" t="s">
        <v>7</v>
      </c>
      <c r="D768" t="s">
        <v>481</v>
      </c>
      <c r="E768" t="s">
        <v>37</v>
      </c>
      <c r="F768">
        <v>182</v>
      </c>
      <c r="G768" t="s">
        <v>482</v>
      </c>
    </row>
    <row r="769" spans="1:7" x14ac:dyDescent="0.25">
      <c r="A769">
        <v>768</v>
      </c>
      <c r="B769">
        <v>5307.3964580000002</v>
      </c>
      <c r="C769" t="s">
        <v>7</v>
      </c>
      <c r="D769" t="s">
        <v>118</v>
      </c>
      <c r="E769" t="s">
        <v>37</v>
      </c>
      <c r="F769">
        <v>147</v>
      </c>
      <c r="G769" t="s">
        <v>220</v>
      </c>
    </row>
    <row r="770" spans="1:7" x14ac:dyDescent="0.25">
      <c r="A770">
        <v>769</v>
      </c>
      <c r="B770">
        <v>5307.3970380000001</v>
      </c>
      <c r="C770" t="s">
        <v>7</v>
      </c>
      <c r="D770" t="s">
        <v>118</v>
      </c>
      <c r="E770" t="s">
        <v>37</v>
      </c>
      <c r="F770">
        <v>146</v>
      </c>
      <c r="G770" t="s">
        <v>119</v>
      </c>
    </row>
    <row r="771" spans="1:7" x14ac:dyDescent="0.25">
      <c r="A771">
        <v>770</v>
      </c>
      <c r="B771">
        <v>5307.4016160000001</v>
      </c>
      <c r="C771" t="s">
        <v>7</v>
      </c>
      <c r="D771" t="s">
        <v>703</v>
      </c>
      <c r="E771" t="s">
        <v>37</v>
      </c>
      <c r="F771">
        <v>114</v>
      </c>
      <c r="G771" t="s">
        <v>704</v>
      </c>
    </row>
    <row r="772" spans="1:7" x14ac:dyDescent="0.25">
      <c r="A772">
        <v>771</v>
      </c>
      <c r="B772">
        <v>5307.4019209999997</v>
      </c>
      <c r="C772" t="s">
        <v>7</v>
      </c>
      <c r="D772" t="s">
        <v>57</v>
      </c>
      <c r="E772" t="s">
        <v>37</v>
      </c>
      <c r="F772">
        <v>74</v>
      </c>
      <c r="G772" t="s">
        <v>58</v>
      </c>
    </row>
    <row r="773" spans="1:7" x14ac:dyDescent="0.25">
      <c r="A773">
        <v>772</v>
      </c>
      <c r="B773">
        <v>5307.4021339999999</v>
      </c>
      <c r="C773" t="s">
        <v>7</v>
      </c>
      <c r="D773" t="s">
        <v>61</v>
      </c>
      <c r="E773" t="s">
        <v>37</v>
      </c>
      <c r="F773">
        <v>77</v>
      </c>
      <c r="G773" t="s">
        <v>62</v>
      </c>
    </row>
    <row r="774" spans="1:7" x14ac:dyDescent="0.25">
      <c r="A774">
        <v>773</v>
      </c>
      <c r="B774">
        <v>5307.4023790000001</v>
      </c>
      <c r="C774" t="s">
        <v>7</v>
      </c>
      <c r="D774" t="s">
        <v>63</v>
      </c>
      <c r="E774" t="s">
        <v>37</v>
      </c>
      <c r="F774">
        <v>79</v>
      </c>
      <c r="G774" t="s">
        <v>64</v>
      </c>
    </row>
    <row r="775" spans="1:7" x14ac:dyDescent="0.25">
      <c r="A775">
        <v>774</v>
      </c>
      <c r="B775">
        <v>5307.4026839999997</v>
      </c>
      <c r="C775" t="s">
        <v>7</v>
      </c>
      <c r="D775" t="s">
        <v>65</v>
      </c>
      <c r="E775" t="s">
        <v>37</v>
      </c>
      <c r="F775">
        <v>75</v>
      </c>
      <c r="G775" t="s">
        <v>66</v>
      </c>
    </row>
    <row r="776" spans="1:7" x14ac:dyDescent="0.25">
      <c r="A776">
        <v>775</v>
      </c>
      <c r="B776">
        <v>5307.4029890000002</v>
      </c>
      <c r="C776" t="s">
        <v>7</v>
      </c>
      <c r="D776" t="s">
        <v>705</v>
      </c>
      <c r="E776" t="s">
        <v>37</v>
      </c>
      <c r="F776">
        <v>107</v>
      </c>
      <c r="G776" t="s">
        <v>706</v>
      </c>
    </row>
    <row r="777" spans="1:7" x14ac:dyDescent="0.25">
      <c r="A777">
        <v>776</v>
      </c>
      <c r="B777">
        <v>5307.4032939999997</v>
      </c>
      <c r="C777" t="s">
        <v>7</v>
      </c>
      <c r="D777" t="s">
        <v>233</v>
      </c>
      <c r="E777" t="s">
        <v>37</v>
      </c>
      <c r="F777">
        <v>77</v>
      </c>
      <c r="G777" t="s">
        <v>234</v>
      </c>
    </row>
    <row r="778" spans="1:7" x14ac:dyDescent="0.25">
      <c r="A778">
        <v>777</v>
      </c>
      <c r="B778">
        <v>5307.4035080000003</v>
      </c>
      <c r="C778" t="s">
        <v>7</v>
      </c>
      <c r="D778" t="s">
        <v>69</v>
      </c>
      <c r="E778" t="s">
        <v>37</v>
      </c>
      <c r="F778">
        <v>80</v>
      </c>
      <c r="G778" t="s">
        <v>70</v>
      </c>
    </row>
    <row r="779" spans="1:7" x14ac:dyDescent="0.25">
      <c r="A779">
        <v>778</v>
      </c>
      <c r="B779">
        <v>5307.4036910000004</v>
      </c>
      <c r="C779" t="s">
        <v>7</v>
      </c>
      <c r="D779" t="s">
        <v>27</v>
      </c>
      <c r="E779" t="s">
        <v>15</v>
      </c>
      <c r="F779">
        <v>71</v>
      </c>
      <c r="G779" t="s">
        <v>707</v>
      </c>
    </row>
    <row r="780" spans="1:7" x14ac:dyDescent="0.25">
      <c r="A780">
        <v>779</v>
      </c>
      <c r="B780">
        <v>5307.501225</v>
      </c>
      <c r="C780" t="s">
        <v>41</v>
      </c>
      <c r="D780" t="s">
        <v>7</v>
      </c>
      <c r="E780" t="s">
        <v>37</v>
      </c>
      <c r="F780">
        <v>77</v>
      </c>
      <c r="G780" t="s">
        <v>75</v>
      </c>
    </row>
    <row r="781" spans="1:7" x14ac:dyDescent="0.25">
      <c r="A781">
        <v>780</v>
      </c>
      <c r="B781">
        <v>5307.501225</v>
      </c>
      <c r="C781" t="s">
        <v>39</v>
      </c>
      <c r="D781" t="s">
        <v>7</v>
      </c>
      <c r="E781" t="s">
        <v>37</v>
      </c>
      <c r="F781">
        <v>76</v>
      </c>
      <c r="G781" t="s">
        <v>76</v>
      </c>
    </row>
    <row r="782" spans="1:7" x14ac:dyDescent="0.25">
      <c r="A782">
        <v>781</v>
      </c>
      <c r="B782">
        <v>5307.5618940000004</v>
      </c>
      <c r="C782" t="s">
        <v>85</v>
      </c>
      <c r="D782" t="s">
        <v>7</v>
      </c>
      <c r="E782" t="s">
        <v>37</v>
      </c>
      <c r="F782">
        <v>64</v>
      </c>
      <c r="G782" t="s">
        <v>104</v>
      </c>
    </row>
    <row r="783" spans="1:7" x14ac:dyDescent="0.25">
      <c r="A783">
        <v>782</v>
      </c>
      <c r="B783">
        <v>5307.5912520000002</v>
      </c>
      <c r="C783" t="s">
        <v>107</v>
      </c>
      <c r="D783" t="s">
        <v>7</v>
      </c>
      <c r="E783" t="s">
        <v>37</v>
      </c>
      <c r="F783">
        <v>84</v>
      </c>
      <c r="G783" t="s">
        <v>114</v>
      </c>
    </row>
    <row r="784" spans="1:7" x14ac:dyDescent="0.25">
      <c r="A784">
        <v>783</v>
      </c>
      <c r="B784">
        <v>5307.5912520000002</v>
      </c>
      <c r="C784" t="s">
        <v>43</v>
      </c>
      <c r="D784" t="s">
        <v>7</v>
      </c>
      <c r="E784" t="s">
        <v>37</v>
      </c>
      <c r="F784">
        <v>64</v>
      </c>
      <c r="G784" t="s">
        <v>78</v>
      </c>
    </row>
    <row r="785" spans="1:7" x14ac:dyDescent="0.25">
      <c r="A785">
        <v>784</v>
      </c>
      <c r="B785">
        <v>5307.5912520000002</v>
      </c>
      <c r="C785" t="s">
        <v>635</v>
      </c>
      <c r="D785" t="s">
        <v>7</v>
      </c>
      <c r="E785" t="s">
        <v>37</v>
      </c>
      <c r="F785">
        <v>64</v>
      </c>
      <c r="G785" t="s">
        <v>639</v>
      </c>
    </row>
    <row r="786" spans="1:7" x14ac:dyDescent="0.25">
      <c r="A786">
        <v>785</v>
      </c>
      <c r="B786">
        <v>5307.5912820000003</v>
      </c>
      <c r="C786" t="s">
        <v>481</v>
      </c>
      <c r="D786" t="s">
        <v>7</v>
      </c>
      <c r="E786" t="s">
        <v>37</v>
      </c>
      <c r="F786">
        <v>64</v>
      </c>
      <c r="G786" t="s">
        <v>483</v>
      </c>
    </row>
    <row r="787" spans="1:7" x14ac:dyDescent="0.25">
      <c r="A787">
        <v>786</v>
      </c>
      <c r="B787">
        <v>5307.6220139999996</v>
      </c>
      <c r="C787" t="s">
        <v>69</v>
      </c>
      <c r="D787" t="s">
        <v>7</v>
      </c>
      <c r="E787" t="s">
        <v>37</v>
      </c>
      <c r="F787">
        <v>62</v>
      </c>
      <c r="G787" t="s">
        <v>79</v>
      </c>
    </row>
    <row r="788" spans="1:7" x14ac:dyDescent="0.25">
      <c r="A788">
        <v>787</v>
      </c>
      <c r="B788">
        <v>5307.65128</v>
      </c>
      <c r="C788" t="s">
        <v>98</v>
      </c>
      <c r="D788" t="s">
        <v>7</v>
      </c>
      <c r="E788" t="s">
        <v>37</v>
      </c>
      <c r="F788">
        <v>64</v>
      </c>
      <c r="G788" t="s">
        <v>111</v>
      </c>
    </row>
    <row r="789" spans="1:7" x14ac:dyDescent="0.25">
      <c r="A789">
        <v>788</v>
      </c>
      <c r="B789">
        <v>5307.6814009999998</v>
      </c>
      <c r="C789" t="s">
        <v>100</v>
      </c>
      <c r="D789" t="s">
        <v>7</v>
      </c>
      <c r="E789" t="s">
        <v>37</v>
      </c>
      <c r="F789">
        <v>64</v>
      </c>
      <c r="G789" t="s">
        <v>110</v>
      </c>
    </row>
    <row r="790" spans="1:7" x14ac:dyDescent="0.25">
      <c r="A790">
        <v>789</v>
      </c>
      <c r="B790">
        <v>5307.6814009999998</v>
      </c>
      <c r="C790" t="s">
        <v>57</v>
      </c>
      <c r="D790" t="s">
        <v>7</v>
      </c>
      <c r="E790" t="s">
        <v>37</v>
      </c>
      <c r="F790">
        <v>62</v>
      </c>
      <c r="G790" t="s">
        <v>83</v>
      </c>
    </row>
    <row r="791" spans="1:7" x14ac:dyDescent="0.25">
      <c r="A791">
        <v>790</v>
      </c>
      <c r="B791">
        <v>5307.6814009999998</v>
      </c>
      <c r="C791" t="s">
        <v>87</v>
      </c>
      <c r="D791" t="s">
        <v>7</v>
      </c>
      <c r="E791" t="s">
        <v>37</v>
      </c>
      <c r="F791">
        <v>64</v>
      </c>
      <c r="G791" t="s">
        <v>109</v>
      </c>
    </row>
    <row r="792" spans="1:7" x14ac:dyDescent="0.25">
      <c r="A792">
        <v>791</v>
      </c>
      <c r="B792">
        <v>5307.7112159999997</v>
      </c>
      <c r="C792" t="s">
        <v>703</v>
      </c>
      <c r="D792" t="s">
        <v>7</v>
      </c>
      <c r="E792" t="s">
        <v>37</v>
      </c>
      <c r="F792">
        <v>69</v>
      </c>
      <c r="G792" t="s">
        <v>708</v>
      </c>
    </row>
    <row r="793" spans="1:7" x14ac:dyDescent="0.25">
      <c r="A793">
        <v>792</v>
      </c>
      <c r="B793">
        <v>5307.7112470000002</v>
      </c>
      <c r="C793" t="s">
        <v>63</v>
      </c>
      <c r="D793" t="s">
        <v>7</v>
      </c>
      <c r="E793" t="s">
        <v>37</v>
      </c>
      <c r="F793">
        <v>62</v>
      </c>
      <c r="G793" t="s">
        <v>92</v>
      </c>
    </row>
    <row r="794" spans="1:7" x14ac:dyDescent="0.25">
      <c r="A794">
        <v>793</v>
      </c>
      <c r="B794">
        <v>5307.7348069999998</v>
      </c>
      <c r="C794" t="s">
        <v>7</v>
      </c>
      <c r="D794" t="s">
        <v>709</v>
      </c>
      <c r="E794" t="s">
        <v>37</v>
      </c>
      <c r="F794">
        <v>176</v>
      </c>
      <c r="G794" t="s">
        <v>710</v>
      </c>
    </row>
    <row r="795" spans="1:7" x14ac:dyDescent="0.25">
      <c r="A795">
        <v>794</v>
      </c>
      <c r="B795">
        <v>5307.741215</v>
      </c>
      <c r="C795" t="s">
        <v>61</v>
      </c>
      <c r="D795" t="s">
        <v>7</v>
      </c>
      <c r="E795" t="s">
        <v>37</v>
      </c>
      <c r="F795">
        <v>62</v>
      </c>
      <c r="G795" t="s">
        <v>91</v>
      </c>
    </row>
    <row r="796" spans="1:7" x14ac:dyDescent="0.25">
      <c r="A796">
        <v>795</v>
      </c>
      <c r="B796">
        <v>5307.741215</v>
      </c>
      <c r="C796" t="s">
        <v>65</v>
      </c>
      <c r="D796" t="s">
        <v>7</v>
      </c>
      <c r="E796" t="s">
        <v>37</v>
      </c>
      <c r="F796">
        <v>62</v>
      </c>
      <c r="G796" t="s">
        <v>93</v>
      </c>
    </row>
    <row r="797" spans="1:7" x14ac:dyDescent="0.25">
      <c r="A797">
        <v>796</v>
      </c>
      <c r="B797">
        <v>5307.7712140000003</v>
      </c>
      <c r="C797" t="s">
        <v>233</v>
      </c>
      <c r="D797" t="s">
        <v>7</v>
      </c>
      <c r="E797" t="s">
        <v>37</v>
      </c>
      <c r="F797">
        <v>62</v>
      </c>
      <c r="G797" t="s">
        <v>248</v>
      </c>
    </row>
    <row r="798" spans="1:7" x14ac:dyDescent="0.25">
      <c r="A798">
        <v>797</v>
      </c>
      <c r="B798">
        <v>5307.8013650000003</v>
      </c>
      <c r="C798" t="s">
        <v>705</v>
      </c>
      <c r="D798" t="s">
        <v>7</v>
      </c>
      <c r="E798" t="s">
        <v>37</v>
      </c>
      <c r="F798">
        <v>69</v>
      </c>
      <c r="G798" t="s">
        <v>711</v>
      </c>
    </row>
    <row r="799" spans="1:7" x14ac:dyDescent="0.25">
      <c r="A799">
        <v>798</v>
      </c>
      <c r="B799">
        <v>5307.8313340000004</v>
      </c>
      <c r="C799" t="s">
        <v>27</v>
      </c>
      <c r="D799" t="s">
        <v>7</v>
      </c>
      <c r="E799" t="s">
        <v>15</v>
      </c>
      <c r="F799">
        <v>68</v>
      </c>
      <c r="G799" t="s">
        <v>712</v>
      </c>
    </row>
    <row r="800" spans="1:7" x14ac:dyDescent="0.25">
      <c r="A800">
        <v>799</v>
      </c>
      <c r="B800">
        <v>5307.8342940000002</v>
      </c>
      <c r="C800" t="s">
        <v>7</v>
      </c>
      <c r="D800" t="s">
        <v>27</v>
      </c>
      <c r="E800" t="s">
        <v>15</v>
      </c>
      <c r="F800">
        <v>78</v>
      </c>
      <c r="G800" t="s">
        <v>713</v>
      </c>
    </row>
    <row r="801" spans="1:7" x14ac:dyDescent="0.25">
      <c r="A801">
        <v>800</v>
      </c>
      <c r="B801">
        <v>5307.8313639999997</v>
      </c>
      <c r="C801" t="s">
        <v>105</v>
      </c>
      <c r="D801" t="s">
        <v>7</v>
      </c>
      <c r="E801" t="s">
        <v>37</v>
      </c>
      <c r="F801">
        <v>87</v>
      </c>
      <c r="G801" t="s">
        <v>113</v>
      </c>
    </row>
    <row r="802" spans="1:7" x14ac:dyDescent="0.25">
      <c r="A802">
        <v>801</v>
      </c>
      <c r="B802">
        <v>5307.8470200000002</v>
      </c>
      <c r="C802" t="s">
        <v>7</v>
      </c>
      <c r="D802" t="s">
        <v>593</v>
      </c>
      <c r="E802" t="s">
        <v>37</v>
      </c>
      <c r="F802">
        <v>176</v>
      </c>
      <c r="G802" t="s">
        <v>594</v>
      </c>
    </row>
    <row r="803" spans="1:7" x14ac:dyDescent="0.25">
      <c r="A803">
        <v>802</v>
      </c>
      <c r="B803">
        <v>5307.8912700000001</v>
      </c>
      <c r="C803" t="s">
        <v>709</v>
      </c>
      <c r="D803" t="s">
        <v>7</v>
      </c>
      <c r="E803" t="s">
        <v>37</v>
      </c>
      <c r="F803">
        <v>76</v>
      </c>
      <c r="G803" t="s">
        <v>714</v>
      </c>
    </row>
    <row r="804" spans="1:7" x14ac:dyDescent="0.25">
      <c r="A804">
        <v>803</v>
      </c>
      <c r="B804">
        <v>5308.0112040000004</v>
      </c>
      <c r="C804" t="s">
        <v>593</v>
      </c>
      <c r="D804" t="s">
        <v>7</v>
      </c>
      <c r="E804" t="s">
        <v>37</v>
      </c>
      <c r="F804">
        <v>75</v>
      </c>
      <c r="G804" t="s">
        <v>615</v>
      </c>
    </row>
    <row r="805" spans="1:7" x14ac:dyDescent="0.25">
      <c r="A805">
        <v>804</v>
      </c>
      <c r="B805">
        <v>5308.0112349999999</v>
      </c>
      <c r="C805" t="s">
        <v>27</v>
      </c>
      <c r="D805" t="s">
        <v>7</v>
      </c>
      <c r="E805" t="s">
        <v>15</v>
      </c>
      <c r="F805">
        <v>71</v>
      </c>
      <c r="G805" t="s">
        <v>715</v>
      </c>
    </row>
    <row r="806" spans="1:7" x14ac:dyDescent="0.25">
      <c r="A806">
        <v>805</v>
      </c>
      <c r="B806">
        <v>5308.0116010000002</v>
      </c>
      <c r="C806" t="s">
        <v>7</v>
      </c>
      <c r="D806" t="s">
        <v>27</v>
      </c>
      <c r="E806" t="s">
        <v>15</v>
      </c>
      <c r="F806">
        <v>68</v>
      </c>
      <c r="G806" t="s">
        <v>716</v>
      </c>
    </row>
    <row r="807" spans="1:7" x14ac:dyDescent="0.25">
      <c r="A807">
        <v>806</v>
      </c>
      <c r="B807">
        <v>5308.1803019999998</v>
      </c>
      <c r="C807" t="s">
        <v>27</v>
      </c>
      <c r="D807" t="s">
        <v>7</v>
      </c>
      <c r="E807" t="s">
        <v>15</v>
      </c>
      <c r="F807">
        <v>113</v>
      </c>
      <c r="G807" t="s">
        <v>717</v>
      </c>
    </row>
    <row r="808" spans="1:7" x14ac:dyDescent="0.25">
      <c r="A808">
        <v>807</v>
      </c>
      <c r="B808">
        <v>5308.1805459999996</v>
      </c>
      <c r="C808" t="s">
        <v>7</v>
      </c>
      <c r="D808" t="s">
        <v>27</v>
      </c>
      <c r="E808" t="s">
        <v>15</v>
      </c>
      <c r="F808">
        <v>68</v>
      </c>
      <c r="G808" t="s">
        <v>718</v>
      </c>
    </row>
    <row r="809" spans="1:7" x14ac:dyDescent="0.25">
      <c r="A809">
        <v>808</v>
      </c>
      <c r="B809">
        <v>5308.2369120000003</v>
      </c>
      <c r="C809" t="s">
        <v>7</v>
      </c>
      <c r="D809" t="s">
        <v>595</v>
      </c>
      <c r="E809" t="s">
        <v>37</v>
      </c>
      <c r="F809">
        <v>78</v>
      </c>
      <c r="G809" t="s">
        <v>596</v>
      </c>
    </row>
    <row r="810" spans="1:7" x14ac:dyDescent="0.25">
      <c r="A810">
        <v>809</v>
      </c>
      <c r="B810">
        <v>5308.4632309999997</v>
      </c>
      <c r="C810" t="s">
        <v>595</v>
      </c>
      <c r="D810" t="s">
        <v>7</v>
      </c>
      <c r="E810" t="s">
        <v>37</v>
      </c>
      <c r="F810">
        <v>64</v>
      </c>
      <c r="G810" t="s">
        <v>623</v>
      </c>
    </row>
    <row r="811" spans="1:7" x14ac:dyDescent="0.25">
      <c r="A811">
        <v>810</v>
      </c>
      <c r="B811">
        <v>5309.424473</v>
      </c>
      <c r="C811" t="s">
        <v>7</v>
      </c>
      <c r="D811" t="s">
        <v>118</v>
      </c>
      <c r="E811" t="s">
        <v>37</v>
      </c>
      <c r="F811">
        <v>147</v>
      </c>
      <c r="G811" t="s">
        <v>220</v>
      </c>
    </row>
    <row r="812" spans="1:7" x14ac:dyDescent="0.25">
      <c r="A812">
        <v>811</v>
      </c>
      <c r="B812">
        <v>5309.4274329999998</v>
      </c>
      <c r="C812" t="s">
        <v>7</v>
      </c>
      <c r="D812" t="s">
        <v>118</v>
      </c>
      <c r="E812" t="s">
        <v>37</v>
      </c>
      <c r="F812">
        <v>146</v>
      </c>
      <c r="G812" t="s">
        <v>119</v>
      </c>
    </row>
    <row r="813" spans="1:7" x14ac:dyDescent="0.25">
      <c r="A813">
        <v>812</v>
      </c>
      <c r="B813">
        <v>5310.7088059999996</v>
      </c>
      <c r="C813" t="s">
        <v>118</v>
      </c>
      <c r="D813" t="s">
        <v>7</v>
      </c>
      <c r="E813" t="s">
        <v>120</v>
      </c>
      <c r="F813">
        <v>175</v>
      </c>
      <c r="G813" t="s">
        <v>121</v>
      </c>
    </row>
    <row r="814" spans="1:7" x14ac:dyDescent="0.25">
      <c r="A814">
        <v>813</v>
      </c>
      <c r="B814">
        <v>5310.7088059999996</v>
      </c>
      <c r="C814" t="s">
        <v>118</v>
      </c>
      <c r="D814" t="s">
        <v>7</v>
      </c>
      <c r="E814" t="s">
        <v>120</v>
      </c>
      <c r="F814">
        <v>174</v>
      </c>
      <c r="G814" t="s">
        <v>121</v>
      </c>
    </row>
    <row r="815" spans="1:7" x14ac:dyDescent="0.25">
      <c r="A815">
        <v>814</v>
      </c>
      <c r="B815">
        <v>5313.441014</v>
      </c>
      <c r="C815" t="s">
        <v>7</v>
      </c>
      <c r="D815" t="s">
        <v>118</v>
      </c>
      <c r="E815" t="s">
        <v>37</v>
      </c>
      <c r="F815">
        <v>147</v>
      </c>
      <c r="G815" t="s">
        <v>220</v>
      </c>
    </row>
    <row r="816" spans="1:7" x14ac:dyDescent="0.25">
      <c r="A816">
        <v>815</v>
      </c>
      <c r="B816">
        <v>5313.4444620000004</v>
      </c>
      <c r="C816" t="s">
        <v>7</v>
      </c>
      <c r="D816" t="s">
        <v>118</v>
      </c>
      <c r="E816" t="s">
        <v>37</v>
      </c>
      <c r="F816">
        <v>146</v>
      </c>
      <c r="G816" t="s">
        <v>119</v>
      </c>
    </row>
    <row r="817" spans="1:7" x14ac:dyDescent="0.25">
      <c r="A817">
        <v>816</v>
      </c>
      <c r="B817">
        <v>5314.9964950000003</v>
      </c>
      <c r="C817" t="s">
        <v>118</v>
      </c>
      <c r="D817" t="s">
        <v>7</v>
      </c>
      <c r="E817" t="s">
        <v>120</v>
      </c>
      <c r="F817">
        <v>174</v>
      </c>
      <c r="G817" t="s">
        <v>121</v>
      </c>
    </row>
    <row r="818" spans="1:7" x14ac:dyDescent="0.25">
      <c r="A818">
        <v>817</v>
      </c>
      <c r="B818">
        <v>5314.9964950000003</v>
      </c>
      <c r="C818" t="s">
        <v>118</v>
      </c>
      <c r="D818" t="s">
        <v>7</v>
      </c>
      <c r="E818" t="s">
        <v>120</v>
      </c>
      <c r="F818">
        <v>175</v>
      </c>
      <c r="G818" t="s">
        <v>121</v>
      </c>
    </row>
    <row r="819" spans="1:7" x14ac:dyDescent="0.25">
      <c r="A819">
        <v>818</v>
      </c>
      <c r="B819">
        <v>5417.4114120000004</v>
      </c>
      <c r="C819" t="s">
        <v>7</v>
      </c>
      <c r="D819" t="s">
        <v>27</v>
      </c>
      <c r="E819" t="s">
        <v>15</v>
      </c>
      <c r="F819">
        <v>72</v>
      </c>
      <c r="G819" t="s">
        <v>719</v>
      </c>
    </row>
    <row r="820" spans="1:7" x14ac:dyDescent="0.25">
      <c r="A820">
        <v>819</v>
      </c>
      <c r="B820">
        <v>5417.9516640000002</v>
      </c>
      <c r="C820" t="s">
        <v>27</v>
      </c>
      <c r="D820" t="s">
        <v>7</v>
      </c>
      <c r="E820" t="s">
        <v>15</v>
      </c>
      <c r="F820">
        <v>68</v>
      </c>
      <c r="G820" t="s">
        <v>720</v>
      </c>
    </row>
    <row r="821" spans="1:7" x14ac:dyDescent="0.25">
      <c r="A821">
        <v>820</v>
      </c>
      <c r="B821">
        <v>5417.9611249999998</v>
      </c>
      <c r="C821" t="s">
        <v>7</v>
      </c>
      <c r="D821" t="s">
        <v>27</v>
      </c>
      <c r="E821" t="s">
        <v>15</v>
      </c>
      <c r="F821">
        <v>180</v>
      </c>
      <c r="G821" t="s">
        <v>721</v>
      </c>
    </row>
    <row r="822" spans="1:7" x14ac:dyDescent="0.25">
      <c r="A822">
        <v>821</v>
      </c>
      <c r="B822">
        <v>5418.1369370000002</v>
      </c>
      <c r="C822" t="s">
        <v>27</v>
      </c>
      <c r="D822" t="s">
        <v>7</v>
      </c>
      <c r="E822" t="s">
        <v>15</v>
      </c>
      <c r="F822">
        <v>72</v>
      </c>
      <c r="G822" t="s">
        <v>722</v>
      </c>
    </row>
    <row r="823" spans="1:7" x14ac:dyDescent="0.25">
      <c r="A823">
        <v>822</v>
      </c>
      <c r="B823">
        <v>5418.1372419999998</v>
      </c>
      <c r="C823" t="s">
        <v>7</v>
      </c>
      <c r="D823" t="s">
        <v>27</v>
      </c>
      <c r="E823" t="s">
        <v>15</v>
      </c>
      <c r="F823">
        <v>68</v>
      </c>
      <c r="G823" t="s">
        <v>723</v>
      </c>
    </row>
    <row r="824" spans="1:7" x14ac:dyDescent="0.25">
      <c r="A824">
        <v>823</v>
      </c>
      <c r="B824">
        <v>5638.9792520000001</v>
      </c>
      <c r="C824" t="s">
        <v>7</v>
      </c>
      <c r="D824" t="s">
        <v>724</v>
      </c>
      <c r="E824" t="s">
        <v>37</v>
      </c>
      <c r="F824">
        <v>76</v>
      </c>
      <c r="G824" t="s">
        <v>725</v>
      </c>
    </row>
    <row r="825" spans="1:7" x14ac:dyDescent="0.25">
      <c r="A825">
        <v>824</v>
      </c>
      <c r="B825">
        <v>5639.3967629999997</v>
      </c>
      <c r="C825" t="s">
        <v>724</v>
      </c>
      <c r="D825" t="s">
        <v>7</v>
      </c>
      <c r="E825" t="s">
        <v>37</v>
      </c>
      <c r="F825">
        <v>62</v>
      </c>
      <c r="G825" t="s">
        <v>726</v>
      </c>
    </row>
    <row r="826" spans="1:7" x14ac:dyDescent="0.25">
      <c r="A826">
        <v>825</v>
      </c>
      <c r="B826">
        <v>5774.2895550000003</v>
      </c>
      <c r="C826" t="s">
        <v>7</v>
      </c>
      <c r="D826" t="s">
        <v>429</v>
      </c>
      <c r="E826" t="s">
        <v>37</v>
      </c>
      <c r="F826">
        <v>76</v>
      </c>
      <c r="G826" t="s">
        <v>430</v>
      </c>
    </row>
    <row r="827" spans="1:7" x14ac:dyDescent="0.25">
      <c r="A827">
        <v>826</v>
      </c>
      <c r="B827">
        <v>5774.3015789999999</v>
      </c>
      <c r="C827" t="s">
        <v>7</v>
      </c>
      <c r="D827" t="s">
        <v>727</v>
      </c>
      <c r="E827" t="s">
        <v>37</v>
      </c>
      <c r="F827">
        <v>76</v>
      </c>
      <c r="G827" t="s">
        <v>728</v>
      </c>
    </row>
    <row r="828" spans="1:7" x14ac:dyDescent="0.25">
      <c r="A828">
        <v>827</v>
      </c>
      <c r="B828">
        <v>5774.3025250000001</v>
      </c>
      <c r="C828" t="s">
        <v>7</v>
      </c>
      <c r="D828" t="s">
        <v>729</v>
      </c>
      <c r="E828" t="s">
        <v>37</v>
      </c>
      <c r="F828">
        <v>76</v>
      </c>
      <c r="G828" t="s">
        <v>730</v>
      </c>
    </row>
    <row r="829" spans="1:7" x14ac:dyDescent="0.25">
      <c r="A829">
        <v>828</v>
      </c>
      <c r="B829">
        <v>5774.6012920000003</v>
      </c>
      <c r="C829" t="s">
        <v>727</v>
      </c>
      <c r="D829" t="s">
        <v>7</v>
      </c>
      <c r="E829" t="s">
        <v>37</v>
      </c>
      <c r="F829">
        <v>524</v>
      </c>
      <c r="G829" t="s">
        <v>731</v>
      </c>
    </row>
    <row r="830" spans="1:7" x14ac:dyDescent="0.25">
      <c r="A830">
        <v>829</v>
      </c>
      <c r="B830">
        <v>5774.6674240000002</v>
      </c>
      <c r="C830" t="s">
        <v>7</v>
      </c>
      <c r="D830" t="s">
        <v>732</v>
      </c>
      <c r="E830" t="s">
        <v>37</v>
      </c>
      <c r="F830">
        <v>82</v>
      </c>
      <c r="G830" t="s">
        <v>733</v>
      </c>
    </row>
    <row r="831" spans="1:7" x14ac:dyDescent="0.25">
      <c r="A831">
        <v>830</v>
      </c>
      <c r="B831">
        <v>5774.6812790000004</v>
      </c>
      <c r="C831" t="s">
        <v>729</v>
      </c>
      <c r="D831" t="s">
        <v>7</v>
      </c>
      <c r="E831" t="s">
        <v>37</v>
      </c>
      <c r="F831">
        <v>524</v>
      </c>
      <c r="G831" t="s">
        <v>734</v>
      </c>
    </row>
    <row r="832" spans="1:7" x14ac:dyDescent="0.25">
      <c r="A832">
        <v>831</v>
      </c>
      <c r="B832">
        <v>5774.7113079999999</v>
      </c>
      <c r="C832" t="s">
        <v>429</v>
      </c>
      <c r="D832" t="s">
        <v>7</v>
      </c>
      <c r="E832" t="s">
        <v>37</v>
      </c>
      <c r="F832">
        <v>524</v>
      </c>
      <c r="G832" t="s">
        <v>431</v>
      </c>
    </row>
    <row r="833" spans="1:7" x14ac:dyDescent="0.25">
      <c r="A833">
        <v>832</v>
      </c>
      <c r="B833">
        <v>5774.7261699999999</v>
      </c>
      <c r="C833" t="s">
        <v>7</v>
      </c>
      <c r="D833" t="s">
        <v>735</v>
      </c>
      <c r="E833" t="s">
        <v>37</v>
      </c>
      <c r="F833">
        <v>87</v>
      </c>
      <c r="G833" t="s">
        <v>736</v>
      </c>
    </row>
    <row r="834" spans="1:7" x14ac:dyDescent="0.25">
      <c r="A834">
        <v>833</v>
      </c>
      <c r="B834">
        <v>5774.7276959999999</v>
      </c>
      <c r="C834" t="s">
        <v>7</v>
      </c>
      <c r="D834" t="s">
        <v>737</v>
      </c>
      <c r="E834" t="s">
        <v>37</v>
      </c>
      <c r="F834">
        <v>92</v>
      </c>
      <c r="G834" t="s">
        <v>738</v>
      </c>
    </row>
    <row r="835" spans="1:7" x14ac:dyDescent="0.25">
      <c r="A835">
        <v>834</v>
      </c>
      <c r="B835">
        <v>5774.8312120000001</v>
      </c>
      <c r="C835" t="s">
        <v>737</v>
      </c>
      <c r="D835" t="s">
        <v>7</v>
      </c>
      <c r="E835" t="s">
        <v>37</v>
      </c>
      <c r="F835">
        <v>68</v>
      </c>
      <c r="G835" t="s">
        <v>739</v>
      </c>
    </row>
    <row r="836" spans="1:7" x14ac:dyDescent="0.25">
      <c r="A836">
        <v>835</v>
      </c>
      <c r="B836">
        <v>5774.8928269999997</v>
      </c>
      <c r="C836" t="s">
        <v>7</v>
      </c>
      <c r="D836" t="s">
        <v>740</v>
      </c>
      <c r="E836" t="s">
        <v>37</v>
      </c>
      <c r="F836">
        <v>92</v>
      </c>
      <c r="G836" t="s">
        <v>741</v>
      </c>
    </row>
    <row r="837" spans="1:7" x14ac:dyDescent="0.25">
      <c r="A837">
        <v>836</v>
      </c>
      <c r="B837">
        <v>5774.9212690000004</v>
      </c>
      <c r="C837" t="s">
        <v>732</v>
      </c>
      <c r="D837" t="s">
        <v>7</v>
      </c>
      <c r="E837" t="s">
        <v>37</v>
      </c>
      <c r="F837">
        <v>62</v>
      </c>
      <c r="G837" t="s">
        <v>742</v>
      </c>
    </row>
    <row r="838" spans="1:7" x14ac:dyDescent="0.25">
      <c r="A838">
        <v>837</v>
      </c>
      <c r="B838">
        <v>5774.9758039999997</v>
      </c>
      <c r="C838" t="s">
        <v>7</v>
      </c>
      <c r="D838" t="s">
        <v>743</v>
      </c>
      <c r="E838" t="s">
        <v>37</v>
      </c>
      <c r="F838">
        <v>92</v>
      </c>
      <c r="G838" t="s">
        <v>744</v>
      </c>
    </row>
    <row r="839" spans="1:7" x14ac:dyDescent="0.25">
      <c r="A839">
        <v>838</v>
      </c>
      <c r="B839">
        <v>5775.0111429999997</v>
      </c>
      <c r="C839" t="s">
        <v>735</v>
      </c>
      <c r="D839" t="s">
        <v>7</v>
      </c>
      <c r="E839" t="s">
        <v>37</v>
      </c>
      <c r="F839">
        <v>62</v>
      </c>
      <c r="G839" t="s">
        <v>745</v>
      </c>
    </row>
    <row r="840" spans="1:7" x14ac:dyDescent="0.25">
      <c r="A840">
        <v>839</v>
      </c>
      <c r="B840">
        <v>5775.0652810000001</v>
      </c>
      <c r="C840" t="s">
        <v>7</v>
      </c>
      <c r="D840" t="s">
        <v>746</v>
      </c>
      <c r="E840" t="s">
        <v>37</v>
      </c>
      <c r="F840">
        <v>92</v>
      </c>
      <c r="G840" t="s">
        <v>747</v>
      </c>
    </row>
    <row r="841" spans="1:7" x14ac:dyDescent="0.25">
      <c r="A841">
        <v>840</v>
      </c>
      <c r="B841">
        <v>5775.1311690000002</v>
      </c>
      <c r="C841" t="s">
        <v>743</v>
      </c>
      <c r="D841" t="s">
        <v>7</v>
      </c>
      <c r="E841" t="s">
        <v>37</v>
      </c>
      <c r="F841">
        <v>68</v>
      </c>
      <c r="G841" t="s">
        <v>748</v>
      </c>
    </row>
    <row r="842" spans="1:7" x14ac:dyDescent="0.25">
      <c r="A842">
        <v>841</v>
      </c>
      <c r="B842">
        <v>5775.1946760000001</v>
      </c>
      <c r="C842" t="s">
        <v>7</v>
      </c>
      <c r="D842" t="s">
        <v>749</v>
      </c>
      <c r="E842" t="s">
        <v>37</v>
      </c>
      <c r="F842">
        <v>92</v>
      </c>
      <c r="G842" t="s">
        <v>750</v>
      </c>
    </row>
    <row r="843" spans="1:7" x14ac:dyDescent="0.25">
      <c r="A843">
        <v>842</v>
      </c>
      <c r="B843">
        <v>5775.2212870000003</v>
      </c>
      <c r="C843" t="s">
        <v>746</v>
      </c>
      <c r="D843" t="s">
        <v>7</v>
      </c>
      <c r="E843" t="s">
        <v>37</v>
      </c>
      <c r="F843">
        <v>62</v>
      </c>
      <c r="G843" t="s">
        <v>751</v>
      </c>
    </row>
    <row r="844" spans="1:7" x14ac:dyDescent="0.25">
      <c r="A844">
        <v>843</v>
      </c>
      <c r="B844">
        <v>5775.2752119999996</v>
      </c>
      <c r="C844" t="s">
        <v>7</v>
      </c>
      <c r="D844" t="s">
        <v>662</v>
      </c>
      <c r="E844" t="s">
        <v>37</v>
      </c>
      <c r="F844">
        <v>92</v>
      </c>
      <c r="G844" t="s">
        <v>663</v>
      </c>
    </row>
    <row r="845" spans="1:7" x14ac:dyDescent="0.25">
      <c r="A845">
        <v>844</v>
      </c>
      <c r="B845">
        <v>5775.4209330000003</v>
      </c>
      <c r="C845" t="s">
        <v>662</v>
      </c>
      <c r="D845" t="s">
        <v>7</v>
      </c>
      <c r="E845" t="s">
        <v>37</v>
      </c>
      <c r="F845">
        <v>68</v>
      </c>
      <c r="G845" t="s">
        <v>664</v>
      </c>
    </row>
    <row r="846" spans="1:7" x14ac:dyDescent="0.25">
      <c r="A846">
        <v>845</v>
      </c>
      <c r="B846">
        <v>5775.4712259999997</v>
      </c>
      <c r="C846" t="s">
        <v>749</v>
      </c>
      <c r="D846" t="s">
        <v>7</v>
      </c>
      <c r="E846" t="s">
        <v>37</v>
      </c>
      <c r="F846">
        <v>68</v>
      </c>
      <c r="G846" t="s">
        <v>752</v>
      </c>
    </row>
    <row r="847" spans="1:7" x14ac:dyDescent="0.25">
      <c r="A847">
        <v>846</v>
      </c>
      <c r="B847">
        <v>5775.4875529999999</v>
      </c>
      <c r="C847" t="s">
        <v>7</v>
      </c>
      <c r="D847" t="s">
        <v>753</v>
      </c>
      <c r="E847" t="s">
        <v>37</v>
      </c>
      <c r="F847">
        <v>92</v>
      </c>
      <c r="G847" t="s">
        <v>754</v>
      </c>
    </row>
    <row r="848" spans="1:7" x14ac:dyDescent="0.25">
      <c r="A848">
        <v>847</v>
      </c>
      <c r="B848">
        <v>5775.5421800000004</v>
      </c>
      <c r="C848" t="s">
        <v>7</v>
      </c>
      <c r="D848" t="s">
        <v>755</v>
      </c>
      <c r="E848" t="s">
        <v>37</v>
      </c>
      <c r="F848">
        <v>92</v>
      </c>
      <c r="G848" t="s">
        <v>756</v>
      </c>
    </row>
    <row r="849" spans="1:7" x14ac:dyDescent="0.25">
      <c r="A849">
        <v>848</v>
      </c>
      <c r="B849">
        <v>5775.7524149999999</v>
      </c>
      <c r="C849" t="s">
        <v>753</v>
      </c>
      <c r="D849" t="s">
        <v>7</v>
      </c>
      <c r="E849" t="s">
        <v>37</v>
      </c>
      <c r="F849">
        <v>62</v>
      </c>
      <c r="G849" t="s">
        <v>757</v>
      </c>
    </row>
    <row r="850" spans="1:7" x14ac:dyDescent="0.25">
      <c r="A850">
        <v>849</v>
      </c>
      <c r="B850">
        <v>5775.7713359999998</v>
      </c>
      <c r="C850" t="s">
        <v>755</v>
      </c>
      <c r="D850" t="s">
        <v>7</v>
      </c>
      <c r="E850" t="s">
        <v>37</v>
      </c>
      <c r="F850">
        <v>68</v>
      </c>
      <c r="G850" t="s">
        <v>758</v>
      </c>
    </row>
    <row r="851" spans="1:7" x14ac:dyDescent="0.25">
      <c r="A851">
        <v>850</v>
      </c>
      <c r="B851">
        <v>5775.7845500000003</v>
      </c>
      <c r="C851" t="s">
        <v>7</v>
      </c>
      <c r="D851" t="s">
        <v>759</v>
      </c>
      <c r="E851" t="s">
        <v>37</v>
      </c>
      <c r="F851">
        <v>92</v>
      </c>
      <c r="G851" t="s">
        <v>760</v>
      </c>
    </row>
    <row r="852" spans="1:7" x14ac:dyDescent="0.25">
      <c r="A852">
        <v>851</v>
      </c>
      <c r="B852">
        <v>5775.7898910000004</v>
      </c>
      <c r="C852" t="s">
        <v>7</v>
      </c>
      <c r="D852" t="s">
        <v>665</v>
      </c>
      <c r="E852" t="s">
        <v>37</v>
      </c>
      <c r="F852">
        <v>92</v>
      </c>
      <c r="G852" t="s">
        <v>666</v>
      </c>
    </row>
    <row r="853" spans="1:7" x14ac:dyDescent="0.25">
      <c r="A853">
        <v>852</v>
      </c>
      <c r="B853">
        <v>5775.9166610000002</v>
      </c>
      <c r="C853" t="s">
        <v>759</v>
      </c>
      <c r="D853" t="s">
        <v>7</v>
      </c>
      <c r="E853" t="s">
        <v>37</v>
      </c>
      <c r="F853">
        <v>62</v>
      </c>
      <c r="G853" t="s">
        <v>761</v>
      </c>
    </row>
    <row r="854" spans="1:7" x14ac:dyDescent="0.25">
      <c r="A854">
        <v>853</v>
      </c>
      <c r="B854">
        <v>5775.9691199999997</v>
      </c>
      <c r="C854" t="s">
        <v>7</v>
      </c>
      <c r="D854" t="s">
        <v>107</v>
      </c>
      <c r="E854" t="s">
        <v>37</v>
      </c>
      <c r="F854">
        <v>92</v>
      </c>
      <c r="G854" t="s">
        <v>108</v>
      </c>
    </row>
    <row r="855" spans="1:7" x14ac:dyDescent="0.25">
      <c r="A855">
        <v>854</v>
      </c>
      <c r="B855">
        <v>5776.0613450000001</v>
      </c>
      <c r="C855" t="s">
        <v>665</v>
      </c>
      <c r="D855" t="s">
        <v>7</v>
      </c>
      <c r="E855" t="s">
        <v>37</v>
      </c>
      <c r="F855">
        <v>68</v>
      </c>
      <c r="G855" t="s">
        <v>667</v>
      </c>
    </row>
    <row r="856" spans="1:7" x14ac:dyDescent="0.25">
      <c r="A856">
        <v>855</v>
      </c>
      <c r="B856">
        <v>5776.0912209999997</v>
      </c>
      <c r="C856" t="s">
        <v>107</v>
      </c>
      <c r="D856" t="s">
        <v>7</v>
      </c>
      <c r="E856" t="s">
        <v>37</v>
      </c>
      <c r="F856">
        <v>68</v>
      </c>
      <c r="G856" t="s">
        <v>114</v>
      </c>
    </row>
    <row r="857" spans="1:7" x14ac:dyDescent="0.25">
      <c r="A857">
        <v>856</v>
      </c>
      <c r="B857">
        <v>5776.9046669999998</v>
      </c>
      <c r="C857" t="s">
        <v>7</v>
      </c>
      <c r="D857" t="s">
        <v>740</v>
      </c>
      <c r="E857" t="s">
        <v>37</v>
      </c>
      <c r="F857">
        <v>92</v>
      </c>
      <c r="G857" t="s">
        <v>741</v>
      </c>
    </row>
    <row r="858" spans="1:7" x14ac:dyDescent="0.25">
      <c r="A858">
        <v>857</v>
      </c>
      <c r="B858">
        <v>5780.9138839999996</v>
      </c>
      <c r="C858" t="s">
        <v>7</v>
      </c>
      <c r="D858" t="s">
        <v>740</v>
      </c>
      <c r="E858" t="s">
        <v>37</v>
      </c>
      <c r="F858">
        <v>92</v>
      </c>
      <c r="G858" t="s">
        <v>741</v>
      </c>
    </row>
    <row r="859" spans="1:7" x14ac:dyDescent="0.25">
      <c r="A859">
        <v>858</v>
      </c>
      <c r="B859">
        <v>5784.9718370000001</v>
      </c>
      <c r="C859" t="s">
        <v>7</v>
      </c>
      <c r="D859" t="s">
        <v>762</v>
      </c>
      <c r="E859" t="s">
        <v>37</v>
      </c>
      <c r="F859">
        <v>92</v>
      </c>
      <c r="G859" t="s">
        <v>763</v>
      </c>
    </row>
    <row r="860" spans="1:7" x14ac:dyDescent="0.25">
      <c r="A860">
        <v>859</v>
      </c>
      <c r="B860">
        <v>5785.0913129999999</v>
      </c>
      <c r="C860" t="s">
        <v>762</v>
      </c>
      <c r="D860" t="s">
        <v>7</v>
      </c>
      <c r="E860" t="s">
        <v>37</v>
      </c>
      <c r="F860">
        <v>62</v>
      </c>
      <c r="G860" t="s">
        <v>764</v>
      </c>
    </row>
    <row r="861" spans="1:7" x14ac:dyDescent="0.25">
      <c r="A861">
        <v>860</v>
      </c>
      <c r="B861">
        <v>5799.3661240000001</v>
      </c>
      <c r="C861" t="s">
        <v>7</v>
      </c>
      <c r="D861" t="s">
        <v>143</v>
      </c>
      <c r="E861" t="s">
        <v>15</v>
      </c>
      <c r="F861">
        <v>76</v>
      </c>
      <c r="G861" t="s">
        <v>765</v>
      </c>
    </row>
    <row r="862" spans="1:7" x14ac:dyDescent="0.25">
      <c r="A862">
        <v>861</v>
      </c>
      <c r="B862">
        <v>5799.3798260000003</v>
      </c>
      <c r="C862" t="s">
        <v>7</v>
      </c>
      <c r="D862" t="s">
        <v>145</v>
      </c>
      <c r="E862" t="s">
        <v>15</v>
      </c>
      <c r="F862">
        <v>76</v>
      </c>
      <c r="G862" t="s">
        <v>766</v>
      </c>
    </row>
    <row r="863" spans="1:7" x14ac:dyDescent="0.25">
      <c r="A863">
        <v>862</v>
      </c>
      <c r="B863">
        <v>5799.7029769999999</v>
      </c>
      <c r="C863" t="s">
        <v>143</v>
      </c>
      <c r="D863" t="s">
        <v>7</v>
      </c>
      <c r="E863" t="s">
        <v>15</v>
      </c>
      <c r="F863">
        <v>76</v>
      </c>
      <c r="G863" t="s">
        <v>767</v>
      </c>
    </row>
    <row r="864" spans="1:7" x14ac:dyDescent="0.25">
      <c r="A864">
        <v>863</v>
      </c>
      <c r="B864">
        <v>5799.7033119999996</v>
      </c>
      <c r="C864" t="s">
        <v>7</v>
      </c>
      <c r="D864" t="s">
        <v>143</v>
      </c>
      <c r="E864" t="s">
        <v>15</v>
      </c>
      <c r="F864">
        <v>68</v>
      </c>
      <c r="G864" t="s">
        <v>768</v>
      </c>
    </row>
    <row r="865" spans="1:7" x14ac:dyDescent="0.25">
      <c r="A865">
        <v>864</v>
      </c>
      <c r="B865">
        <v>5799.7143900000001</v>
      </c>
      <c r="C865" t="s">
        <v>7</v>
      </c>
      <c r="D865" t="s">
        <v>143</v>
      </c>
      <c r="E865" t="s">
        <v>15</v>
      </c>
      <c r="F865">
        <v>159</v>
      </c>
      <c r="G865" t="s">
        <v>769</v>
      </c>
    </row>
    <row r="866" spans="1:7" x14ac:dyDescent="0.25">
      <c r="A866">
        <v>865</v>
      </c>
      <c r="B866">
        <v>5799.7312359999996</v>
      </c>
      <c r="C866" t="s">
        <v>145</v>
      </c>
      <c r="D866" t="s">
        <v>7</v>
      </c>
      <c r="E866" t="s">
        <v>15</v>
      </c>
      <c r="F866">
        <v>80</v>
      </c>
      <c r="G866" t="s">
        <v>770</v>
      </c>
    </row>
    <row r="867" spans="1:7" x14ac:dyDescent="0.25">
      <c r="A867">
        <v>866</v>
      </c>
      <c r="B867">
        <v>5799.7392010000003</v>
      </c>
      <c r="C867" t="s">
        <v>7</v>
      </c>
      <c r="D867" t="s">
        <v>145</v>
      </c>
      <c r="E867" t="s">
        <v>15</v>
      </c>
      <c r="F867">
        <v>68</v>
      </c>
      <c r="G867" t="s">
        <v>771</v>
      </c>
    </row>
    <row r="868" spans="1:7" x14ac:dyDescent="0.25">
      <c r="A868">
        <v>867</v>
      </c>
      <c r="B868">
        <v>5799.7503699999997</v>
      </c>
      <c r="C868" t="s">
        <v>7</v>
      </c>
      <c r="D868" t="s">
        <v>145</v>
      </c>
      <c r="E868" t="s">
        <v>15</v>
      </c>
      <c r="F868">
        <v>165</v>
      </c>
      <c r="G868" t="s">
        <v>772</v>
      </c>
    </row>
    <row r="869" spans="1:7" x14ac:dyDescent="0.25">
      <c r="A869">
        <v>868</v>
      </c>
      <c r="B869">
        <v>5799.8614539999999</v>
      </c>
      <c r="C869" t="s">
        <v>143</v>
      </c>
      <c r="D869" t="s">
        <v>7</v>
      </c>
      <c r="E869" t="s">
        <v>15</v>
      </c>
      <c r="F869">
        <v>154</v>
      </c>
      <c r="G869" t="s">
        <v>773</v>
      </c>
    </row>
    <row r="870" spans="1:7" x14ac:dyDescent="0.25">
      <c r="A870">
        <v>869</v>
      </c>
      <c r="B870">
        <v>5799.8617599999998</v>
      </c>
      <c r="C870" t="s">
        <v>7</v>
      </c>
      <c r="D870" t="s">
        <v>143</v>
      </c>
      <c r="E870" t="s">
        <v>15</v>
      </c>
      <c r="F870">
        <v>68</v>
      </c>
      <c r="G870" t="s">
        <v>774</v>
      </c>
    </row>
    <row r="871" spans="1:7" x14ac:dyDescent="0.25">
      <c r="A871">
        <v>870</v>
      </c>
      <c r="B871">
        <v>5799.8725930000001</v>
      </c>
      <c r="C871" t="s">
        <v>7</v>
      </c>
      <c r="D871" t="s">
        <v>143</v>
      </c>
      <c r="E871" t="s">
        <v>15</v>
      </c>
      <c r="F871">
        <v>76</v>
      </c>
      <c r="G871" t="s">
        <v>775</v>
      </c>
    </row>
    <row r="872" spans="1:7" x14ac:dyDescent="0.25">
      <c r="A872">
        <v>871</v>
      </c>
      <c r="B872">
        <v>5799.9111979999998</v>
      </c>
      <c r="C872" t="s">
        <v>145</v>
      </c>
      <c r="D872" t="s">
        <v>7</v>
      </c>
      <c r="E872" t="s">
        <v>15</v>
      </c>
      <c r="F872">
        <v>140</v>
      </c>
      <c r="G872" t="s">
        <v>776</v>
      </c>
    </row>
    <row r="873" spans="1:7" x14ac:dyDescent="0.25">
      <c r="A873">
        <v>872</v>
      </c>
      <c r="B873">
        <v>5799.9140969999999</v>
      </c>
      <c r="C873" t="s">
        <v>7</v>
      </c>
      <c r="D873" t="s">
        <v>145</v>
      </c>
      <c r="E873" t="s">
        <v>15</v>
      </c>
      <c r="F873">
        <v>68</v>
      </c>
      <c r="G873" t="s">
        <v>777</v>
      </c>
    </row>
    <row r="874" spans="1:7" x14ac:dyDescent="0.25">
      <c r="A874">
        <v>873</v>
      </c>
      <c r="B874">
        <v>5799.9245650000003</v>
      </c>
      <c r="C874" t="s">
        <v>7</v>
      </c>
      <c r="D874" t="s">
        <v>145</v>
      </c>
      <c r="E874" t="s">
        <v>15</v>
      </c>
      <c r="F874">
        <v>76</v>
      </c>
      <c r="G874" t="s">
        <v>778</v>
      </c>
    </row>
    <row r="875" spans="1:7" x14ac:dyDescent="0.25">
      <c r="A875">
        <v>874</v>
      </c>
      <c r="B875">
        <v>5800.001225</v>
      </c>
      <c r="C875" t="s">
        <v>143</v>
      </c>
      <c r="D875" t="s">
        <v>7</v>
      </c>
      <c r="E875" t="s">
        <v>15</v>
      </c>
      <c r="F875">
        <v>76</v>
      </c>
      <c r="G875" t="s">
        <v>779</v>
      </c>
    </row>
    <row r="876" spans="1:7" x14ac:dyDescent="0.25">
      <c r="A876">
        <v>875</v>
      </c>
      <c r="B876">
        <v>5800.050999</v>
      </c>
      <c r="C876" t="s">
        <v>7</v>
      </c>
      <c r="D876" t="s">
        <v>143</v>
      </c>
      <c r="E876" t="s">
        <v>15</v>
      </c>
      <c r="F876">
        <v>68</v>
      </c>
      <c r="G876" t="s">
        <v>780</v>
      </c>
    </row>
    <row r="877" spans="1:7" x14ac:dyDescent="0.25">
      <c r="A877">
        <v>876</v>
      </c>
      <c r="B877">
        <v>5800.0612229999997</v>
      </c>
      <c r="C877" t="s">
        <v>145</v>
      </c>
      <c r="D877" t="s">
        <v>7</v>
      </c>
      <c r="E877" t="s">
        <v>15</v>
      </c>
      <c r="F877">
        <v>76</v>
      </c>
      <c r="G877" t="s">
        <v>781</v>
      </c>
    </row>
    <row r="878" spans="1:7" x14ac:dyDescent="0.25">
      <c r="A878">
        <v>877</v>
      </c>
      <c r="B878">
        <v>5800.1109969999998</v>
      </c>
      <c r="C878" t="s">
        <v>7</v>
      </c>
      <c r="D878" t="s">
        <v>145</v>
      </c>
      <c r="E878" t="s">
        <v>15</v>
      </c>
      <c r="F878">
        <v>68</v>
      </c>
      <c r="G878" t="s">
        <v>782</v>
      </c>
    </row>
    <row r="879" spans="1:7" x14ac:dyDescent="0.25">
      <c r="A879">
        <v>878</v>
      </c>
      <c r="B879">
        <v>5800.1817060000003</v>
      </c>
      <c r="C879" t="s">
        <v>143</v>
      </c>
      <c r="D879" t="s">
        <v>7</v>
      </c>
      <c r="E879" t="s">
        <v>15</v>
      </c>
      <c r="F879">
        <v>114</v>
      </c>
      <c r="G879" t="s">
        <v>783</v>
      </c>
    </row>
    <row r="880" spans="1:7" x14ac:dyDescent="0.25">
      <c r="A880">
        <v>879</v>
      </c>
      <c r="B880">
        <v>5800.1819500000001</v>
      </c>
      <c r="C880" t="s">
        <v>7</v>
      </c>
      <c r="D880" t="s">
        <v>143</v>
      </c>
      <c r="E880" t="s">
        <v>15</v>
      </c>
      <c r="F880">
        <v>129</v>
      </c>
      <c r="G880" t="s">
        <v>784</v>
      </c>
    </row>
    <row r="881" spans="1:7" x14ac:dyDescent="0.25">
      <c r="A881">
        <v>880</v>
      </c>
      <c r="B881">
        <v>5800.2112159999997</v>
      </c>
      <c r="C881" t="s">
        <v>145</v>
      </c>
      <c r="D881" t="s">
        <v>7</v>
      </c>
      <c r="E881" t="s">
        <v>15</v>
      </c>
      <c r="F881">
        <v>68</v>
      </c>
      <c r="G881" t="s">
        <v>785</v>
      </c>
    </row>
    <row r="882" spans="1:7" x14ac:dyDescent="0.25">
      <c r="A882">
        <v>881</v>
      </c>
      <c r="B882">
        <v>5800.21317</v>
      </c>
      <c r="C882" t="s">
        <v>7</v>
      </c>
      <c r="D882" t="s">
        <v>145</v>
      </c>
      <c r="E882" t="s">
        <v>15</v>
      </c>
      <c r="F882">
        <v>117</v>
      </c>
      <c r="G882" t="s">
        <v>786</v>
      </c>
    </row>
    <row r="883" spans="1:7" x14ac:dyDescent="0.25">
      <c r="A883">
        <v>882</v>
      </c>
      <c r="B883">
        <v>5800.2417949999999</v>
      </c>
      <c r="C883" t="s">
        <v>145</v>
      </c>
      <c r="D883" t="s">
        <v>7</v>
      </c>
      <c r="E883" t="s">
        <v>15</v>
      </c>
      <c r="F883">
        <v>99</v>
      </c>
      <c r="G883" t="s">
        <v>787</v>
      </c>
    </row>
    <row r="884" spans="1:7" x14ac:dyDescent="0.25">
      <c r="A884">
        <v>883</v>
      </c>
      <c r="B884">
        <v>5800.2464639999998</v>
      </c>
      <c r="C884" t="s">
        <v>7</v>
      </c>
      <c r="D884" t="s">
        <v>145</v>
      </c>
      <c r="E884" t="s">
        <v>15</v>
      </c>
      <c r="F884">
        <v>68</v>
      </c>
      <c r="G884" t="s">
        <v>788</v>
      </c>
    </row>
    <row r="885" spans="1:7" x14ac:dyDescent="0.25">
      <c r="A885">
        <v>884</v>
      </c>
      <c r="B885">
        <v>5800.5130049999998</v>
      </c>
      <c r="C885" t="s">
        <v>145</v>
      </c>
      <c r="D885" t="s">
        <v>7</v>
      </c>
      <c r="E885" t="s">
        <v>15</v>
      </c>
      <c r="F885">
        <v>68</v>
      </c>
      <c r="G885" t="s">
        <v>789</v>
      </c>
    </row>
    <row r="886" spans="1:7" x14ac:dyDescent="0.25">
      <c r="A886">
        <v>885</v>
      </c>
      <c r="B886">
        <v>5800.5133100000003</v>
      </c>
      <c r="C886" t="s">
        <v>7</v>
      </c>
      <c r="D886" t="s">
        <v>145</v>
      </c>
      <c r="E886" t="s">
        <v>15</v>
      </c>
      <c r="F886">
        <v>82</v>
      </c>
      <c r="G886" t="s">
        <v>790</v>
      </c>
    </row>
    <row r="887" spans="1:7" x14ac:dyDescent="0.25">
      <c r="A887">
        <v>886</v>
      </c>
      <c r="B887">
        <v>5800.5416910000004</v>
      </c>
      <c r="C887" t="s">
        <v>143</v>
      </c>
      <c r="D887" t="s">
        <v>7</v>
      </c>
      <c r="E887" t="s">
        <v>15</v>
      </c>
      <c r="F887">
        <v>68</v>
      </c>
      <c r="G887" t="s">
        <v>791</v>
      </c>
    </row>
    <row r="888" spans="1:7" x14ac:dyDescent="0.25">
      <c r="A888">
        <v>887</v>
      </c>
      <c r="B888">
        <v>5800.5467879999997</v>
      </c>
      <c r="C888" t="s">
        <v>7</v>
      </c>
      <c r="D888" t="s">
        <v>143</v>
      </c>
      <c r="E888" t="s">
        <v>15</v>
      </c>
      <c r="F888">
        <v>82</v>
      </c>
      <c r="G888" t="s">
        <v>792</v>
      </c>
    </row>
    <row r="889" spans="1:7" x14ac:dyDescent="0.25">
      <c r="A889">
        <v>888</v>
      </c>
      <c r="B889">
        <v>5800.6612590000004</v>
      </c>
      <c r="C889" t="s">
        <v>145</v>
      </c>
      <c r="D889" t="s">
        <v>7</v>
      </c>
      <c r="E889" t="s">
        <v>15</v>
      </c>
      <c r="F889">
        <v>71</v>
      </c>
      <c r="G889" t="s">
        <v>793</v>
      </c>
    </row>
    <row r="890" spans="1:7" x14ac:dyDescent="0.25">
      <c r="A890">
        <v>889</v>
      </c>
      <c r="B890">
        <v>5800.6617779999997</v>
      </c>
      <c r="C890" t="s">
        <v>7</v>
      </c>
      <c r="D890" t="s">
        <v>145</v>
      </c>
      <c r="E890" t="s">
        <v>15</v>
      </c>
      <c r="F890">
        <v>68</v>
      </c>
      <c r="G890" t="s">
        <v>794</v>
      </c>
    </row>
    <row r="891" spans="1:7" x14ac:dyDescent="0.25">
      <c r="A891">
        <v>890</v>
      </c>
      <c r="B891">
        <v>5800.6912270000003</v>
      </c>
      <c r="C891" t="s">
        <v>143</v>
      </c>
      <c r="D891" t="s">
        <v>7</v>
      </c>
      <c r="E891" t="s">
        <v>15</v>
      </c>
      <c r="F891">
        <v>86</v>
      </c>
      <c r="G891" t="s">
        <v>795</v>
      </c>
    </row>
    <row r="892" spans="1:7" x14ac:dyDescent="0.25">
      <c r="A892">
        <v>891</v>
      </c>
      <c r="B892">
        <v>5800.7309919999998</v>
      </c>
      <c r="C892" t="s">
        <v>7</v>
      </c>
      <c r="D892" t="s">
        <v>143</v>
      </c>
      <c r="E892" t="s">
        <v>15</v>
      </c>
      <c r="F892">
        <v>68</v>
      </c>
      <c r="G892" t="s">
        <v>796</v>
      </c>
    </row>
    <row r="893" spans="1:7" x14ac:dyDescent="0.25">
      <c r="A893">
        <v>892</v>
      </c>
      <c r="B893">
        <v>5800.8112229999997</v>
      </c>
      <c r="C893" t="s">
        <v>145</v>
      </c>
      <c r="D893" t="s">
        <v>7</v>
      </c>
      <c r="E893" t="s">
        <v>15</v>
      </c>
      <c r="F893">
        <v>83</v>
      </c>
      <c r="G893" t="s">
        <v>797</v>
      </c>
    </row>
    <row r="894" spans="1:7" x14ac:dyDescent="0.25">
      <c r="A894">
        <v>893</v>
      </c>
      <c r="B894">
        <v>5800.8120470000003</v>
      </c>
      <c r="C894" t="s">
        <v>7</v>
      </c>
      <c r="D894" t="s">
        <v>145</v>
      </c>
      <c r="E894" t="s">
        <v>15</v>
      </c>
      <c r="F894">
        <v>68</v>
      </c>
      <c r="G894" t="s">
        <v>798</v>
      </c>
    </row>
    <row r="895" spans="1:7" x14ac:dyDescent="0.25">
      <c r="A895">
        <v>894</v>
      </c>
      <c r="B895">
        <v>5801.5746200000003</v>
      </c>
      <c r="C895" t="s">
        <v>7</v>
      </c>
      <c r="D895" t="s">
        <v>177</v>
      </c>
      <c r="E895" t="s">
        <v>37</v>
      </c>
      <c r="F895">
        <v>311</v>
      </c>
      <c r="G895" t="s">
        <v>178</v>
      </c>
    </row>
    <row r="896" spans="1:7" x14ac:dyDescent="0.25">
      <c r="A896">
        <v>895</v>
      </c>
      <c r="B896">
        <v>5801.5775190000004</v>
      </c>
      <c r="C896" t="s">
        <v>7</v>
      </c>
      <c r="D896" t="s">
        <v>27</v>
      </c>
      <c r="E896" t="s">
        <v>15</v>
      </c>
      <c r="F896">
        <v>72</v>
      </c>
      <c r="G896" t="s">
        <v>799</v>
      </c>
    </row>
    <row r="897" spans="1:7" x14ac:dyDescent="0.25">
      <c r="A897">
        <v>896</v>
      </c>
      <c r="B897">
        <v>5801.6914720000004</v>
      </c>
      <c r="C897" t="s">
        <v>177</v>
      </c>
      <c r="D897" t="s">
        <v>7</v>
      </c>
      <c r="E897" t="s">
        <v>37</v>
      </c>
      <c r="F897">
        <v>64</v>
      </c>
      <c r="G897" t="s">
        <v>180</v>
      </c>
    </row>
    <row r="898" spans="1:7" x14ac:dyDescent="0.25">
      <c r="A898">
        <v>897</v>
      </c>
      <c r="B898">
        <v>5801.9620100000002</v>
      </c>
      <c r="C898" t="s">
        <v>27</v>
      </c>
      <c r="D898" t="s">
        <v>7</v>
      </c>
      <c r="E898" t="s">
        <v>15</v>
      </c>
      <c r="F898">
        <v>68</v>
      </c>
      <c r="G898" t="s">
        <v>800</v>
      </c>
    </row>
    <row r="899" spans="1:7" x14ac:dyDescent="0.25">
      <c r="A899">
        <v>898</v>
      </c>
      <c r="B899">
        <v>5801.9623149999998</v>
      </c>
      <c r="C899" t="s">
        <v>7</v>
      </c>
      <c r="D899" t="s">
        <v>27</v>
      </c>
      <c r="E899" t="s">
        <v>15</v>
      </c>
      <c r="F899">
        <v>523</v>
      </c>
      <c r="G899" t="s">
        <v>801</v>
      </c>
    </row>
    <row r="900" spans="1:7" x14ac:dyDescent="0.25">
      <c r="A900">
        <v>899</v>
      </c>
      <c r="B900">
        <v>5802.1602519999997</v>
      </c>
      <c r="C900" t="s">
        <v>27</v>
      </c>
      <c r="D900" t="s">
        <v>7</v>
      </c>
      <c r="E900" t="s">
        <v>15</v>
      </c>
      <c r="F900">
        <v>72</v>
      </c>
      <c r="G900" t="s">
        <v>802</v>
      </c>
    </row>
    <row r="901" spans="1:7" x14ac:dyDescent="0.25">
      <c r="A901">
        <v>900</v>
      </c>
      <c r="B901">
        <v>5802.1605570000002</v>
      </c>
      <c r="C901" t="s">
        <v>7</v>
      </c>
      <c r="D901" t="s">
        <v>27</v>
      </c>
      <c r="E901" t="s">
        <v>15</v>
      </c>
      <c r="F901">
        <v>68</v>
      </c>
      <c r="G901" t="s">
        <v>803</v>
      </c>
    </row>
    <row r="902" spans="1:7" x14ac:dyDescent="0.25">
      <c r="A902">
        <v>901</v>
      </c>
      <c r="B902">
        <v>5802.5701639999997</v>
      </c>
      <c r="C902" t="s">
        <v>7</v>
      </c>
      <c r="D902" t="s">
        <v>143</v>
      </c>
      <c r="E902" t="s">
        <v>15</v>
      </c>
      <c r="F902">
        <v>68</v>
      </c>
      <c r="G902" t="s">
        <v>804</v>
      </c>
    </row>
    <row r="903" spans="1:7" x14ac:dyDescent="0.25">
      <c r="A903">
        <v>902</v>
      </c>
      <c r="B903">
        <v>5802.5732459999999</v>
      </c>
      <c r="C903" t="s">
        <v>7</v>
      </c>
      <c r="D903" t="s">
        <v>145</v>
      </c>
      <c r="E903" t="s">
        <v>15</v>
      </c>
      <c r="F903">
        <v>68</v>
      </c>
      <c r="G903" t="s">
        <v>805</v>
      </c>
    </row>
    <row r="904" spans="1:7" x14ac:dyDescent="0.25">
      <c r="A904">
        <v>903</v>
      </c>
      <c r="B904">
        <v>5802.7070970000004</v>
      </c>
      <c r="C904" t="s">
        <v>143</v>
      </c>
      <c r="D904" t="s">
        <v>7</v>
      </c>
      <c r="E904" t="s">
        <v>15</v>
      </c>
      <c r="F904">
        <v>68</v>
      </c>
      <c r="G904" t="s">
        <v>806</v>
      </c>
    </row>
    <row r="905" spans="1:7" x14ac:dyDescent="0.25">
      <c r="A905">
        <v>904</v>
      </c>
      <c r="B905">
        <v>5802.7312359999996</v>
      </c>
      <c r="C905" t="s">
        <v>143</v>
      </c>
      <c r="D905" t="s">
        <v>7</v>
      </c>
      <c r="E905" t="s">
        <v>15</v>
      </c>
      <c r="F905">
        <v>68</v>
      </c>
      <c r="G905" t="s">
        <v>807</v>
      </c>
    </row>
    <row r="906" spans="1:7" x14ac:dyDescent="0.25">
      <c r="A906">
        <v>905</v>
      </c>
      <c r="B906">
        <v>5802.7392620000001</v>
      </c>
      <c r="C906" t="s">
        <v>7</v>
      </c>
      <c r="D906" t="s">
        <v>143</v>
      </c>
      <c r="E906" t="s">
        <v>15</v>
      </c>
      <c r="F906">
        <v>68</v>
      </c>
      <c r="G906" t="s">
        <v>808</v>
      </c>
    </row>
    <row r="907" spans="1:7" x14ac:dyDescent="0.25">
      <c r="A907">
        <v>906</v>
      </c>
      <c r="B907">
        <v>5802.7312359999996</v>
      </c>
      <c r="C907" t="s">
        <v>145</v>
      </c>
      <c r="D907" t="s">
        <v>7</v>
      </c>
      <c r="E907" t="s">
        <v>15</v>
      </c>
      <c r="F907">
        <v>68</v>
      </c>
      <c r="G907" t="s">
        <v>809</v>
      </c>
    </row>
    <row r="908" spans="1:7" x14ac:dyDescent="0.25">
      <c r="A908">
        <v>907</v>
      </c>
      <c r="B908">
        <v>5802.7312359999996</v>
      </c>
      <c r="C908" t="s">
        <v>145</v>
      </c>
      <c r="D908" t="s">
        <v>7</v>
      </c>
      <c r="E908" t="s">
        <v>15</v>
      </c>
      <c r="F908">
        <v>68</v>
      </c>
      <c r="G908" t="s">
        <v>810</v>
      </c>
    </row>
    <row r="909" spans="1:7" x14ac:dyDescent="0.25">
      <c r="A909">
        <v>908</v>
      </c>
      <c r="B909">
        <v>5802.7398110000004</v>
      </c>
      <c r="C909" t="s">
        <v>7</v>
      </c>
      <c r="D909" t="s">
        <v>145</v>
      </c>
      <c r="E909" t="s">
        <v>15</v>
      </c>
      <c r="F909">
        <v>68</v>
      </c>
      <c r="G909" t="s">
        <v>811</v>
      </c>
    </row>
    <row r="910" spans="1:7" x14ac:dyDescent="0.25">
      <c r="A910">
        <v>909</v>
      </c>
      <c r="B910">
        <v>6056.6413920000005</v>
      </c>
      <c r="C910" t="s">
        <v>27</v>
      </c>
      <c r="D910" t="s">
        <v>7</v>
      </c>
      <c r="E910" t="s">
        <v>15</v>
      </c>
      <c r="F910">
        <v>71</v>
      </c>
      <c r="G910" t="s">
        <v>812</v>
      </c>
    </row>
    <row r="911" spans="1:7" x14ac:dyDescent="0.25">
      <c r="A911">
        <v>910</v>
      </c>
      <c r="B911">
        <v>6056.6417579999998</v>
      </c>
      <c r="C911" t="s">
        <v>7</v>
      </c>
      <c r="D911" t="s">
        <v>27</v>
      </c>
      <c r="E911" t="s">
        <v>15</v>
      </c>
      <c r="F911">
        <v>68</v>
      </c>
      <c r="G911" t="s">
        <v>813</v>
      </c>
    </row>
    <row r="912" spans="1:7" x14ac:dyDescent="0.25">
      <c r="A912">
        <v>911</v>
      </c>
      <c r="B912">
        <v>6056.6413920000005</v>
      </c>
      <c r="C912" t="s">
        <v>27</v>
      </c>
      <c r="D912" t="s">
        <v>7</v>
      </c>
      <c r="E912" t="s">
        <v>15</v>
      </c>
      <c r="F912">
        <v>120</v>
      </c>
      <c r="G912" t="s">
        <v>814</v>
      </c>
    </row>
    <row r="913" spans="1:7" x14ac:dyDescent="0.25">
      <c r="A913">
        <v>912</v>
      </c>
      <c r="B913">
        <v>6056.6436809999996</v>
      </c>
      <c r="C913" t="s">
        <v>7</v>
      </c>
      <c r="D913" t="s">
        <v>27</v>
      </c>
      <c r="E913" t="s">
        <v>15</v>
      </c>
      <c r="F913">
        <v>80</v>
      </c>
      <c r="G913" t="s">
        <v>815</v>
      </c>
    </row>
    <row r="914" spans="1:7" x14ac:dyDescent="0.25">
      <c r="A914">
        <v>913</v>
      </c>
      <c r="B914">
        <v>6056.644139</v>
      </c>
      <c r="C914" t="s">
        <v>7</v>
      </c>
      <c r="D914" t="s">
        <v>27</v>
      </c>
      <c r="E914" t="s">
        <v>15</v>
      </c>
      <c r="F914">
        <v>72</v>
      </c>
      <c r="G914" t="s">
        <v>816</v>
      </c>
    </row>
    <row r="915" spans="1:7" x14ac:dyDescent="0.25">
      <c r="A915">
        <v>914</v>
      </c>
      <c r="B915">
        <v>6057.0196880000003</v>
      </c>
      <c r="C915" t="s">
        <v>27</v>
      </c>
      <c r="D915" t="s">
        <v>7</v>
      </c>
      <c r="E915" t="s">
        <v>15</v>
      </c>
      <c r="F915">
        <v>68</v>
      </c>
      <c r="G915" t="s">
        <v>817</v>
      </c>
    </row>
    <row r="916" spans="1:7" x14ac:dyDescent="0.25">
      <c r="A916">
        <v>915</v>
      </c>
      <c r="B916">
        <v>6057.0199929999999</v>
      </c>
      <c r="C916" t="s">
        <v>7</v>
      </c>
      <c r="D916" t="s">
        <v>27</v>
      </c>
      <c r="E916" t="s">
        <v>15</v>
      </c>
      <c r="F916">
        <v>80</v>
      </c>
      <c r="G916" t="s">
        <v>818</v>
      </c>
    </row>
    <row r="917" spans="1:7" x14ac:dyDescent="0.25">
      <c r="A917">
        <v>916</v>
      </c>
      <c r="B917">
        <v>6057.19373</v>
      </c>
      <c r="C917" t="s">
        <v>27</v>
      </c>
      <c r="D917" t="s">
        <v>7</v>
      </c>
      <c r="E917" t="s">
        <v>15</v>
      </c>
      <c r="F917">
        <v>72</v>
      </c>
      <c r="G917" t="s">
        <v>819</v>
      </c>
    </row>
    <row r="918" spans="1:7" x14ac:dyDescent="0.25">
      <c r="A918">
        <v>917</v>
      </c>
      <c r="B918">
        <v>6057.2309919999998</v>
      </c>
      <c r="C918" t="s">
        <v>7</v>
      </c>
      <c r="D918" t="s">
        <v>27</v>
      </c>
      <c r="E918" t="s">
        <v>15</v>
      </c>
      <c r="F918">
        <v>68</v>
      </c>
      <c r="G918" t="s">
        <v>820</v>
      </c>
    </row>
    <row r="919" spans="1:7" x14ac:dyDescent="0.25">
      <c r="A919">
        <v>918</v>
      </c>
      <c r="B919">
        <v>6057.4058269999996</v>
      </c>
      <c r="C919" t="s">
        <v>27</v>
      </c>
      <c r="D919" t="s">
        <v>7</v>
      </c>
      <c r="E919" t="s">
        <v>15</v>
      </c>
      <c r="F919">
        <v>338</v>
      </c>
      <c r="G919" t="s">
        <v>821</v>
      </c>
    </row>
    <row r="920" spans="1:7" x14ac:dyDescent="0.25">
      <c r="A920">
        <v>919</v>
      </c>
      <c r="B920">
        <v>6057.4068950000001</v>
      </c>
      <c r="C920" t="s">
        <v>7</v>
      </c>
      <c r="D920" t="s">
        <v>27</v>
      </c>
      <c r="E920" t="s">
        <v>15</v>
      </c>
      <c r="F920">
        <v>68</v>
      </c>
      <c r="G920" t="s">
        <v>822</v>
      </c>
    </row>
    <row r="921" spans="1:7" x14ac:dyDescent="0.25">
      <c r="A921">
        <v>920</v>
      </c>
      <c r="B921">
        <v>6239.0093729999999</v>
      </c>
      <c r="C921" t="s">
        <v>7</v>
      </c>
      <c r="D921" t="s">
        <v>823</v>
      </c>
      <c r="E921" t="s">
        <v>37</v>
      </c>
      <c r="F921">
        <v>78</v>
      </c>
      <c r="G921" t="s">
        <v>824</v>
      </c>
    </row>
    <row r="922" spans="1:7" x14ac:dyDescent="0.25">
      <c r="A922">
        <v>921</v>
      </c>
      <c r="B922">
        <v>6239.4711349999998</v>
      </c>
      <c r="C922" t="s">
        <v>823</v>
      </c>
      <c r="D922" t="s">
        <v>7</v>
      </c>
      <c r="E922" t="s">
        <v>37</v>
      </c>
      <c r="F922">
        <v>64</v>
      </c>
      <c r="G922" t="s">
        <v>825</v>
      </c>
    </row>
    <row r="923" spans="1:7" x14ac:dyDescent="0.25">
      <c r="A923">
        <v>922</v>
      </c>
      <c r="B923">
        <v>6317.4841050000005</v>
      </c>
      <c r="C923" t="s">
        <v>7</v>
      </c>
      <c r="D923" t="s">
        <v>27</v>
      </c>
      <c r="E923" t="s">
        <v>15</v>
      </c>
      <c r="F923">
        <v>72</v>
      </c>
      <c r="G923" t="s">
        <v>826</v>
      </c>
    </row>
    <row r="924" spans="1:7" x14ac:dyDescent="0.25">
      <c r="A924">
        <v>923</v>
      </c>
      <c r="B924">
        <v>6317.985173</v>
      </c>
      <c r="C924" t="s">
        <v>27</v>
      </c>
      <c r="D924" t="s">
        <v>7</v>
      </c>
      <c r="E924" t="s">
        <v>15</v>
      </c>
      <c r="F924">
        <v>68</v>
      </c>
      <c r="G924" t="s">
        <v>827</v>
      </c>
    </row>
    <row r="925" spans="1:7" x14ac:dyDescent="0.25">
      <c r="A925">
        <v>924</v>
      </c>
      <c r="B925">
        <v>6317.985447</v>
      </c>
      <c r="C925" t="s">
        <v>7</v>
      </c>
      <c r="D925" t="s">
        <v>27</v>
      </c>
      <c r="E925" t="s">
        <v>15</v>
      </c>
      <c r="F925">
        <v>180</v>
      </c>
      <c r="G925" t="s">
        <v>828</v>
      </c>
    </row>
    <row r="926" spans="1:7" x14ac:dyDescent="0.25">
      <c r="A926">
        <v>925</v>
      </c>
      <c r="B926">
        <v>6318.1642499999998</v>
      </c>
      <c r="C926" t="s">
        <v>27</v>
      </c>
      <c r="D926" t="s">
        <v>7</v>
      </c>
      <c r="E926" t="s">
        <v>15</v>
      </c>
      <c r="F926">
        <v>72</v>
      </c>
      <c r="G926" t="s">
        <v>829</v>
      </c>
    </row>
    <row r="927" spans="1:7" x14ac:dyDescent="0.25">
      <c r="A927">
        <v>926</v>
      </c>
      <c r="B927">
        <v>6318.1645550000003</v>
      </c>
      <c r="C927" t="s">
        <v>7</v>
      </c>
      <c r="D927" t="s">
        <v>27</v>
      </c>
      <c r="E927" t="s">
        <v>15</v>
      </c>
      <c r="F927">
        <v>68</v>
      </c>
      <c r="G927" t="s">
        <v>830</v>
      </c>
    </row>
    <row r="928" spans="1:7" x14ac:dyDescent="0.25">
      <c r="A928">
        <v>927</v>
      </c>
      <c r="B928">
        <v>6318.3393900000001</v>
      </c>
      <c r="C928" t="s">
        <v>27</v>
      </c>
      <c r="D928" t="s">
        <v>7</v>
      </c>
      <c r="E928" t="s">
        <v>15</v>
      </c>
      <c r="F928">
        <v>366</v>
      </c>
      <c r="G928" t="s">
        <v>831</v>
      </c>
    </row>
    <row r="929" spans="1:7" x14ac:dyDescent="0.25">
      <c r="A929">
        <v>928</v>
      </c>
      <c r="B929">
        <v>6318.3410990000002</v>
      </c>
      <c r="C929" t="s">
        <v>7</v>
      </c>
      <c r="D929" t="s">
        <v>27</v>
      </c>
      <c r="E929" t="s">
        <v>15</v>
      </c>
      <c r="F929">
        <v>68</v>
      </c>
      <c r="G929" t="s">
        <v>832</v>
      </c>
    </row>
    <row r="930" spans="1:7" x14ac:dyDescent="0.25">
      <c r="A930">
        <v>929</v>
      </c>
      <c r="B930">
        <v>6318.3451580000001</v>
      </c>
      <c r="C930" t="s">
        <v>7</v>
      </c>
      <c r="D930" t="s">
        <v>27</v>
      </c>
      <c r="E930" t="s">
        <v>15</v>
      </c>
      <c r="F930">
        <v>72</v>
      </c>
      <c r="G930" t="s">
        <v>833</v>
      </c>
    </row>
    <row r="931" spans="1:7" x14ac:dyDescent="0.25">
      <c r="A931">
        <v>930</v>
      </c>
      <c r="B931">
        <v>6318.3740889999999</v>
      </c>
      <c r="C931" t="s">
        <v>7</v>
      </c>
      <c r="D931" t="s">
        <v>593</v>
      </c>
      <c r="E931" t="s">
        <v>37</v>
      </c>
      <c r="F931">
        <v>176</v>
      </c>
      <c r="G931" t="s">
        <v>594</v>
      </c>
    </row>
    <row r="932" spans="1:7" x14ac:dyDescent="0.25">
      <c r="A932">
        <v>931</v>
      </c>
      <c r="B932">
        <v>6318.3749429999998</v>
      </c>
      <c r="C932" t="s">
        <v>7</v>
      </c>
      <c r="D932" t="s">
        <v>39</v>
      </c>
      <c r="E932" t="s">
        <v>37</v>
      </c>
      <c r="F932">
        <v>183</v>
      </c>
      <c r="G932" t="s">
        <v>40</v>
      </c>
    </row>
    <row r="933" spans="1:7" x14ac:dyDescent="0.25">
      <c r="A933">
        <v>932</v>
      </c>
      <c r="B933">
        <v>6318.3757670000005</v>
      </c>
      <c r="C933" t="s">
        <v>7</v>
      </c>
      <c r="D933" t="s">
        <v>41</v>
      </c>
      <c r="E933" t="s">
        <v>37</v>
      </c>
      <c r="F933">
        <v>183</v>
      </c>
      <c r="G933" t="s">
        <v>42</v>
      </c>
    </row>
    <row r="934" spans="1:7" x14ac:dyDescent="0.25">
      <c r="A934">
        <v>933</v>
      </c>
      <c r="B934">
        <v>6318.3763779999999</v>
      </c>
      <c r="C934" t="s">
        <v>7</v>
      </c>
      <c r="D934" t="s">
        <v>43</v>
      </c>
      <c r="E934" t="s">
        <v>37</v>
      </c>
      <c r="F934">
        <v>187</v>
      </c>
      <c r="G934" t="s">
        <v>44</v>
      </c>
    </row>
    <row r="935" spans="1:7" x14ac:dyDescent="0.25">
      <c r="A935">
        <v>934</v>
      </c>
      <c r="B935">
        <v>6318.3771710000001</v>
      </c>
      <c r="C935" t="s">
        <v>7</v>
      </c>
      <c r="D935" t="s">
        <v>709</v>
      </c>
      <c r="E935" t="s">
        <v>37</v>
      </c>
      <c r="F935">
        <v>174</v>
      </c>
      <c r="G935" t="s">
        <v>710</v>
      </c>
    </row>
    <row r="936" spans="1:7" x14ac:dyDescent="0.25">
      <c r="A936">
        <v>935</v>
      </c>
      <c r="B936">
        <v>6318.3816569999999</v>
      </c>
      <c r="C936" t="s">
        <v>7</v>
      </c>
      <c r="D936" t="s">
        <v>834</v>
      </c>
      <c r="E936" t="s">
        <v>37</v>
      </c>
      <c r="F936">
        <v>89</v>
      </c>
      <c r="G936" t="s">
        <v>835</v>
      </c>
    </row>
    <row r="937" spans="1:7" x14ac:dyDescent="0.25">
      <c r="A937">
        <v>936</v>
      </c>
      <c r="B937">
        <v>6318.3823279999997</v>
      </c>
      <c r="C937" t="s">
        <v>7</v>
      </c>
      <c r="D937" t="s">
        <v>836</v>
      </c>
      <c r="E937" t="s">
        <v>37</v>
      </c>
      <c r="F937">
        <v>117</v>
      </c>
      <c r="G937" t="s">
        <v>837</v>
      </c>
    </row>
    <row r="938" spans="1:7" x14ac:dyDescent="0.25">
      <c r="A938">
        <v>937</v>
      </c>
      <c r="B938">
        <v>6318.3831220000002</v>
      </c>
      <c r="C938" t="s">
        <v>7</v>
      </c>
      <c r="D938" t="s">
        <v>838</v>
      </c>
      <c r="E938" t="s">
        <v>37</v>
      </c>
      <c r="F938">
        <v>86</v>
      </c>
      <c r="G938" t="s">
        <v>839</v>
      </c>
    </row>
    <row r="939" spans="1:7" x14ac:dyDescent="0.25">
      <c r="A939">
        <v>938</v>
      </c>
      <c r="B939">
        <v>6318.3837320000002</v>
      </c>
      <c r="C939" t="s">
        <v>7</v>
      </c>
      <c r="D939" t="s">
        <v>225</v>
      </c>
      <c r="E939" t="s">
        <v>37</v>
      </c>
      <c r="F939">
        <v>74</v>
      </c>
      <c r="G939" t="s">
        <v>226</v>
      </c>
    </row>
    <row r="940" spans="1:7" x14ac:dyDescent="0.25">
      <c r="A940">
        <v>939</v>
      </c>
      <c r="B940">
        <v>6318.3846169999997</v>
      </c>
      <c r="C940" t="s">
        <v>7</v>
      </c>
      <c r="D940" t="s">
        <v>840</v>
      </c>
      <c r="E940" t="s">
        <v>37</v>
      </c>
      <c r="F940">
        <v>85</v>
      </c>
      <c r="G940" t="s">
        <v>841</v>
      </c>
    </row>
    <row r="941" spans="1:7" x14ac:dyDescent="0.25">
      <c r="A941">
        <v>940</v>
      </c>
      <c r="B941">
        <v>6318.385319</v>
      </c>
      <c r="C941" t="s">
        <v>7</v>
      </c>
      <c r="D941" t="s">
        <v>842</v>
      </c>
      <c r="E941" t="s">
        <v>37</v>
      </c>
      <c r="F941">
        <v>87</v>
      </c>
      <c r="G941" t="s">
        <v>843</v>
      </c>
    </row>
    <row r="942" spans="1:7" x14ac:dyDescent="0.25">
      <c r="A942">
        <v>941</v>
      </c>
      <c r="B942">
        <v>6318.3859300000004</v>
      </c>
      <c r="C942" t="s">
        <v>7</v>
      </c>
      <c r="D942" t="s">
        <v>227</v>
      </c>
      <c r="E942" t="s">
        <v>37</v>
      </c>
      <c r="F942">
        <v>77</v>
      </c>
      <c r="G942" t="s">
        <v>228</v>
      </c>
    </row>
    <row r="943" spans="1:7" x14ac:dyDescent="0.25">
      <c r="A943">
        <v>942</v>
      </c>
      <c r="B943">
        <v>6318.3866619999999</v>
      </c>
      <c r="C943" t="s">
        <v>7</v>
      </c>
      <c r="D943" t="s">
        <v>229</v>
      </c>
      <c r="E943" t="s">
        <v>37</v>
      </c>
      <c r="F943">
        <v>79</v>
      </c>
      <c r="G943" t="s">
        <v>230</v>
      </c>
    </row>
    <row r="944" spans="1:7" x14ac:dyDescent="0.25">
      <c r="A944">
        <v>943</v>
      </c>
      <c r="B944">
        <v>6318.3872419999998</v>
      </c>
      <c r="C944" t="s">
        <v>7</v>
      </c>
      <c r="D944" t="s">
        <v>844</v>
      </c>
      <c r="E944" t="s">
        <v>37</v>
      </c>
      <c r="F944">
        <v>90</v>
      </c>
      <c r="G944" t="s">
        <v>845</v>
      </c>
    </row>
    <row r="945" spans="1:7" x14ac:dyDescent="0.25">
      <c r="A945">
        <v>944</v>
      </c>
      <c r="B945">
        <v>6318.3880349999999</v>
      </c>
      <c r="C945" t="s">
        <v>7</v>
      </c>
      <c r="D945" t="s">
        <v>231</v>
      </c>
      <c r="E945" t="s">
        <v>37</v>
      </c>
      <c r="F945">
        <v>75</v>
      </c>
      <c r="G945" t="s">
        <v>232</v>
      </c>
    </row>
    <row r="946" spans="1:7" x14ac:dyDescent="0.25">
      <c r="A946">
        <v>945</v>
      </c>
      <c r="B946">
        <v>6318.388798</v>
      </c>
      <c r="C946" t="s">
        <v>7</v>
      </c>
      <c r="D946" t="s">
        <v>393</v>
      </c>
      <c r="E946" t="s">
        <v>37</v>
      </c>
      <c r="F946">
        <v>77</v>
      </c>
      <c r="G946" t="s">
        <v>394</v>
      </c>
    </row>
    <row r="947" spans="1:7" x14ac:dyDescent="0.25">
      <c r="A947">
        <v>946</v>
      </c>
      <c r="B947">
        <v>6318.3896530000002</v>
      </c>
      <c r="C947" t="s">
        <v>7</v>
      </c>
      <c r="D947" t="s">
        <v>235</v>
      </c>
      <c r="E947" t="s">
        <v>37</v>
      </c>
      <c r="F947">
        <v>80</v>
      </c>
      <c r="G947" t="s">
        <v>236</v>
      </c>
    </row>
    <row r="948" spans="1:7" x14ac:dyDescent="0.25">
      <c r="A948">
        <v>947</v>
      </c>
      <c r="B948">
        <v>6318.3902630000002</v>
      </c>
      <c r="C948" t="s">
        <v>7</v>
      </c>
      <c r="D948" t="s">
        <v>846</v>
      </c>
      <c r="E948" t="s">
        <v>37</v>
      </c>
      <c r="F948">
        <v>78</v>
      </c>
      <c r="G948" t="s">
        <v>847</v>
      </c>
    </row>
    <row r="949" spans="1:7" x14ac:dyDescent="0.25">
      <c r="A949">
        <v>948</v>
      </c>
      <c r="B949">
        <v>6318.4819070000003</v>
      </c>
      <c r="C949" t="s">
        <v>41</v>
      </c>
      <c r="D949" t="s">
        <v>7</v>
      </c>
      <c r="E949" t="s">
        <v>37</v>
      </c>
      <c r="F949">
        <v>77</v>
      </c>
      <c r="G949" t="s">
        <v>75</v>
      </c>
    </row>
    <row r="950" spans="1:7" x14ac:dyDescent="0.25">
      <c r="A950">
        <v>949</v>
      </c>
      <c r="B950">
        <v>6318.5112040000004</v>
      </c>
      <c r="C950" t="s">
        <v>39</v>
      </c>
      <c r="D950" t="s">
        <v>7</v>
      </c>
      <c r="E950" t="s">
        <v>37</v>
      </c>
      <c r="F950">
        <v>76</v>
      </c>
      <c r="G950" t="s">
        <v>76</v>
      </c>
    </row>
    <row r="951" spans="1:7" x14ac:dyDescent="0.25">
      <c r="A951">
        <v>950</v>
      </c>
      <c r="B951">
        <v>6318.5412340000003</v>
      </c>
      <c r="C951" t="s">
        <v>593</v>
      </c>
      <c r="D951" t="s">
        <v>7</v>
      </c>
      <c r="E951" t="s">
        <v>37</v>
      </c>
      <c r="F951">
        <v>75</v>
      </c>
      <c r="G951" t="s">
        <v>615</v>
      </c>
    </row>
    <row r="952" spans="1:7" x14ac:dyDescent="0.25">
      <c r="A952">
        <v>951</v>
      </c>
      <c r="B952">
        <v>6318.5712020000001</v>
      </c>
      <c r="C952" t="s">
        <v>836</v>
      </c>
      <c r="D952" t="s">
        <v>7</v>
      </c>
      <c r="E952" t="s">
        <v>37</v>
      </c>
      <c r="F952">
        <v>84</v>
      </c>
      <c r="G952" t="s">
        <v>848</v>
      </c>
    </row>
    <row r="953" spans="1:7" x14ac:dyDescent="0.25">
      <c r="A953">
        <v>952</v>
      </c>
      <c r="B953">
        <v>6318.6020550000003</v>
      </c>
      <c r="C953" t="s">
        <v>834</v>
      </c>
      <c r="D953" t="s">
        <v>7</v>
      </c>
      <c r="E953" t="s">
        <v>37</v>
      </c>
      <c r="F953">
        <v>473</v>
      </c>
      <c r="G953" t="s">
        <v>849</v>
      </c>
    </row>
    <row r="954" spans="1:7" x14ac:dyDescent="0.25">
      <c r="A954">
        <v>953</v>
      </c>
      <c r="B954">
        <v>6318.6020550000003</v>
      </c>
      <c r="C954" t="s">
        <v>227</v>
      </c>
      <c r="D954" t="s">
        <v>7</v>
      </c>
      <c r="E954" t="s">
        <v>37</v>
      </c>
      <c r="F954">
        <v>62</v>
      </c>
      <c r="G954" t="s">
        <v>237</v>
      </c>
    </row>
    <row r="955" spans="1:7" x14ac:dyDescent="0.25">
      <c r="A955">
        <v>954</v>
      </c>
      <c r="B955">
        <v>6318.6020550000003</v>
      </c>
      <c r="C955" t="s">
        <v>709</v>
      </c>
      <c r="D955" t="s">
        <v>7</v>
      </c>
      <c r="E955" t="s">
        <v>37</v>
      </c>
      <c r="F955">
        <v>64</v>
      </c>
      <c r="G955" t="s">
        <v>714</v>
      </c>
    </row>
    <row r="956" spans="1:7" x14ac:dyDescent="0.25">
      <c r="A956">
        <v>955</v>
      </c>
      <c r="B956">
        <v>6318.6020550000003</v>
      </c>
      <c r="C956" t="s">
        <v>43</v>
      </c>
      <c r="D956" t="s">
        <v>7</v>
      </c>
      <c r="E956" t="s">
        <v>37</v>
      </c>
      <c r="F956">
        <v>64</v>
      </c>
      <c r="G956" t="s">
        <v>78</v>
      </c>
    </row>
    <row r="957" spans="1:7" x14ac:dyDescent="0.25">
      <c r="A957">
        <v>956</v>
      </c>
      <c r="B957">
        <v>6318.6020550000003</v>
      </c>
      <c r="C957" t="s">
        <v>225</v>
      </c>
      <c r="D957" t="s">
        <v>7</v>
      </c>
      <c r="E957" t="s">
        <v>37</v>
      </c>
      <c r="F957">
        <v>62</v>
      </c>
      <c r="G957" t="s">
        <v>242</v>
      </c>
    </row>
    <row r="958" spans="1:7" x14ac:dyDescent="0.25">
      <c r="A958">
        <v>957</v>
      </c>
      <c r="B958">
        <v>6318.6404769999999</v>
      </c>
      <c r="C958" t="s">
        <v>7</v>
      </c>
      <c r="D958" t="s">
        <v>105</v>
      </c>
      <c r="E958" t="s">
        <v>37</v>
      </c>
      <c r="F958">
        <v>170</v>
      </c>
      <c r="G958" t="s">
        <v>106</v>
      </c>
    </row>
    <row r="959" spans="1:7" x14ac:dyDescent="0.25">
      <c r="A959">
        <v>958</v>
      </c>
      <c r="B959">
        <v>6318.6414530000002</v>
      </c>
      <c r="C959" t="s">
        <v>7</v>
      </c>
      <c r="D959" t="s">
        <v>107</v>
      </c>
      <c r="E959" t="s">
        <v>37</v>
      </c>
      <c r="F959">
        <v>175</v>
      </c>
      <c r="G959" t="s">
        <v>108</v>
      </c>
    </row>
    <row r="960" spans="1:7" x14ac:dyDescent="0.25">
      <c r="A960">
        <v>959</v>
      </c>
      <c r="B960">
        <v>6318.64246</v>
      </c>
      <c r="C960" t="s">
        <v>7</v>
      </c>
      <c r="D960" t="s">
        <v>850</v>
      </c>
      <c r="E960" t="s">
        <v>37</v>
      </c>
      <c r="F960">
        <v>151</v>
      </c>
      <c r="G960" t="s">
        <v>851</v>
      </c>
    </row>
    <row r="961" spans="1:7" x14ac:dyDescent="0.25">
      <c r="A961">
        <v>960</v>
      </c>
      <c r="B961">
        <v>6318.644413</v>
      </c>
      <c r="C961" t="s">
        <v>7</v>
      </c>
      <c r="D961" t="s">
        <v>852</v>
      </c>
      <c r="E961" t="s">
        <v>37</v>
      </c>
      <c r="F961">
        <v>153</v>
      </c>
      <c r="G961" t="s">
        <v>853</v>
      </c>
    </row>
    <row r="962" spans="1:7" x14ac:dyDescent="0.25">
      <c r="A962">
        <v>961</v>
      </c>
      <c r="B962">
        <v>6318.6613200000002</v>
      </c>
      <c r="C962" t="s">
        <v>393</v>
      </c>
      <c r="D962" t="s">
        <v>7</v>
      </c>
      <c r="E962" t="s">
        <v>37</v>
      </c>
      <c r="F962">
        <v>62</v>
      </c>
      <c r="G962" t="s">
        <v>401</v>
      </c>
    </row>
    <row r="963" spans="1:7" x14ac:dyDescent="0.25">
      <c r="A963">
        <v>962</v>
      </c>
      <c r="B963">
        <v>6318.6613200000002</v>
      </c>
      <c r="C963" t="s">
        <v>27</v>
      </c>
      <c r="D963" t="s">
        <v>7</v>
      </c>
      <c r="E963" t="s">
        <v>15</v>
      </c>
      <c r="F963">
        <v>68</v>
      </c>
      <c r="G963" t="s">
        <v>854</v>
      </c>
    </row>
    <row r="964" spans="1:7" x14ac:dyDescent="0.25">
      <c r="A964">
        <v>963</v>
      </c>
      <c r="B964">
        <v>6318.6653180000003</v>
      </c>
      <c r="C964" t="s">
        <v>7</v>
      </c>
      <c r="D964" t="s">
        <v>27</v>
      </c>
      <c r="E964" t="s">
        <v>15</v>
      </c>
      <c r="F964">
        <v>81</v>
      </c>
      <c r="G964" t="s">
        <v>855</v>
      </c>
    </row>
    <row r="965" spans="1:7" x14ac:dyDescent="0.25">
      <c r="A965">
        <v>964</v>
      </c>
      <c r="B965">
        <v>6318.6613200000002</v>
      </c>
      <c r="C965" t="s">
        <v>229</v>
      </c>
      <c r="D965" t="s">
        <v>7</v>
      </c>
      <c r="E965" t="s">
        <v>37</v>
      </c>
      <c r="F965">
        <v>62</v>
      </c>
      <c r="G965" t="s">
        <v>243</v>
      </c>
    </row>
    <row r="966" spans="1:7" x14ac:dyDescent="0.25">
      <c r="A966">
        <v>965</v>
      </c>
      <c r="B966">
        <v>6318.6912270000003</v>
      </c>
      <c r="C966" t="s">
        <v>842</v>
      </c>
      <c r="D966" t="s">
        <v>7</v>
      </c>
      <c r="E966" t="s">
        <v>37</v>
      </c>
      <c r="F966">
        <v>69</v>
      </c>
      <c r="G966" t="s">
        <v>856</v>
      </c>
    </row>
    <row r="967" spans="1:7" x14ac:dyDescent="0.25">
      <c r="A967">
        <v>966</v>
      </c>
      <c r="B967">
        <v>6318.6912579999998</v>
      </c>
      <c r="C967" t="s">
        <v>840</v>
      </c>
      <c r="D967" t="s">
        <v>7</v>
      </c>
      <c r="E967" t="s">
        <v>37</v>
      </c>
      <c r="F967">
        <v>68</v>
      </c>
      <c r="G967" t="s">
        <v>857</v>
      </c>
    </row>
    <row r="968" spans="1:7" x14ac:dyDescent="0.25">
      <c r="A968">
        <v>967</v>
      </c>
      <c r="B968">
        <v>6318.7213179999999</v>
      </c>
      <c r="C968" t="s">
        <v>838</v>
      </c>
      <c r="D968" t="s">
        <v>7</v>
      </c>
      <c r="E968" t="s">
        <v>37</v>
      </c>
      <c r="F968">
        <v>62</v>
      </c>
      <c r="G968" t="s">
        <v>858</v>
      </c>
    </row>
    <row r="969" spans="1:7" x14ac:dyDescent="0.25">
      <c r="A969">
        <v>968</v>
      </c>
      <c r="B969">
        <v>6318.7213179999999</v>
      </c>
      <c r="C969" t="s">
        <v>231</v>
      </c>
      <c r="D969" t="s">
        <v>7</v>
      </c>
      <c r="E969" t="s">
        <v>37</v>
      </c>
      <c r="F969">
        <v>62</v>
      </c>
      <c r="G969" t="s">
        <v>246</v>
      </c>
    </row>
    <row r="970" spans="1:7" x14ac:dyDescent="0.25">
      <c r="A970">
        <v>969</v>
      </c>
      <c r="B970">
        <v>6318.7213179999999</v>
      </c>
      <c r="C970" t="s">
        <v>235</v>
      </c>
      <c r="D970" t="s">
        <v>7</v>
      </c>
      <c r="E970" t="s">
        <v>37</v>
      </c>
      <c r="F970">
        <v>62</v>
      </c>
      <c r="G970" t="s">
        <v>247</v>
      </c>
    </row>
    <row r="971" spans="1:7" x14ac:dyDescent="0.25">
      <c r="A971">
        <v>970</v>
      </c>
      <c r="B971">
        <v>6318.7288559999997</v>
      </c>
      <c r="C971" t="s">
        <v>7</v>
      </c>
      <c r="D971" t="s">
        <v>619</v>
      </c>
      <c r="E971" t="s">
        <v>37</v>
      </c>
      <c r="F971">
        <v>174</v>
      </c>
      <c r="G971" t="s">
        <v>620</v>
      </c>
    </row>
    <row r="972" spans="1:7" x14ac:dyDescent="0.25">
      <c r="A972">
        <v>971</v>
      </c>
      <c r="B972">
        <v>6318.7327919999998</v>
      </c>
      <c r="C972" t="s">
        <v>7</v>
      </c>
      <c r="D972" t="s">
        <v>621</v>
      </c>
      <c r="E972" t="s">
        <v>37</v>
      </c>
      <c r="F972">
        <v>182</v>
      </c>
      <c r="G972" t="s">
        <v>622</v>
      </c>
    </row>
    <row r="973" spans="1:7" x14ac:dyDescent="0.25">
      <c r="A973">
        <v>972</v>
      </c>
      <c r="B973">
        <v>6318.7513170000002</v>
      </c>
      <c r="C973" t="s">
        <v>846</v>
      </c>
      <c r="D973" t="s">
        <v>7</v>
      </c>
      <c r="E973" t="s">
        <v>37</v>
      </c>
      <c r="F973">
        <v>62</v>
      </c>
      <c r="G973" t="s">
        <v>859</v>
      </c>
    </row>
    <row r="974" spans="1:7" x14ac:dyDescent="0.25">
      <c r="A974">
        <v>973</v>
      </c>
      <c r="B974">
        <v>6318.7513470000004</v>
      </c>
      <c r="C974" t="s">
        <v>844</v>
      </c>
      <c r="D974" t="s">
        <v>7</v>
      </c>
      <c r="E974" t="s">
        <v>37</v>
      </c>
      <c r="F974">
        <v>69</v>
      </c>
      <c r="G974" t="s">
        <v>860</v>
      </c>
    </row>
    <row r="975" spans="1:7" x14ac:dyDescent="0.25">
      <c r="A975">
        <v>974</v>
      </c>
      <c r="B975">
        <v>6318.8114059999998</v>
      </c>
      <c r="C975" t="s">
        <v>105</v>
      </c>
      <c r="D975" t="s">
        <v>7</v>
      </c>
      <c r="E975" t="s">
        <v>37</v>
      </c>
      <c r="F975">
        <v>80</v>
      </c>
      <c r="G975" t="s">
        <v>113</v>
      </c>
    </row>
    <row r="976" spans="1:7" x14ac:dyDescent="0.25">
      <c r="A976">
        <v>975</v>
      </c>
      <c r="B976">
        <v>6318.8412520000002</v>
      </c>
      <c r="C976" t="s">
        <v>619</v>
      </c>
      <c r="D976" t="s">
        <v>7</v>
      </c>
      <c r="E976" t="s">
        <v>37</v>
      </c>
      <c r="F976">
        <v>64</v>
      </c>
      <c r="G976" t="s">
        <v>633</v>
      </c>
    </row>
    <row r="977" spans="1:7" x14ac:dyDescent="0.25">
      <c r="A977">
        <v>976</v>
      </c>
      <c r="B977">
        <v>6318.8713120000002</v>
      </c>
      <c r="C977" t="s">
        <v>27</v>
      </c>
      <c r="D977" t="s">
        <v>7</v>
      </c>
      <c r="E977" t="s">
        <v>15</v>
      </c>
      <c r="F977">
        <v>71</v>
      </c>
      <c r="G977" t="s">
        <v>861</v>
      </c>
    </row>
    <row r="978" spans="1:7" x14ac:dyDescent="0.25">
      <c r="A978">
        <v>977</v>
      </c>
      <c r="B978">
        <v>6318.8736310000004</v>
      </c>
      <c r="C978" t="s">
        <v>7</v>
      </c>
      <c r="D978" t="s">
        <v>456</v>
      </c>
      <c r="E978" t="s">
        <v>37</v>
      </c>
      <c r="F978">
        <v>184</v>
      </c>
      <c r="G978" t="s">
        <v>457</v>
      </c>
    </row>
    <row r="979" spans="1:7" x14ac:dyDescent="0.25">
      <c r="A979">
        <v>978</v>
      </c>
      <c r="B979">
        <v>6318.8762859999997</v>
      </c>
      <c r="C979" t="s">
        <v>7</v>
      </c>
      <c r="D979" t="s">
        <v>87</v>
      </c>
      <c r="E979" t="s">
        <v>37</v>
      </c>
      <c r="F979">
        <v>183</v>
      </c>
      <c r="G979" t="s">
        <v>88</v>
      </c>
    </row>
    <row r="980" spans="1:7" x14ac:dyDescent="0.25">
      <c r="A980">
        <v>979</v>
      </c>
      <c r="B980">
        <v>6318.9110760000003</v>
      </c>
      <c r="C980" t="s">
        <v>7</v>
      </c>
      <c r="D980" t="s">
        <v>27</v>
      </c>
      <c r="E980" t="s">
        <v>15</v>
      </c>
      <c r="F980">
        <v>68</v>
      </c>
      <c r="G980" t="s">
        <v>862</v>
      </c>
    </row>
    <row r="981" spans="1:7" x14ac:dyDescent="0.25">
      <c r="A981">
        <v>980</v>
      </c>
      <c r="B981">
        <v>6318.9610940000002</v>
      </c>
      <c r="C981" t="s">
        <v>621</v>
      </c>
      <c r="D981" t="s">
        <v>7</v>
      </c>
      <c r="E981" t="s">
        <v>37</v>
      </c>
      <c r="F981">
        <v>64</v>
      </c>
      <c r="G981" t="s">
        <v>637</v>
      </c>
    </row>
    <row r="982" spans="1:7" x14ac:dyDescent="0.25">
      <c r="A982">
        <v>981</v>
      </c>
      <c r="B982">
        <v>6319.0215500000004</v>
      </c>
      <c r="C982" t="s">
        <v>456</v>
      </c>
      <c r="D982" t="s">
        <v>7</v>
      </c>
      <c r="E982" t="s">
        <v>37</v>
      </c>
      <c r="F982">
        <v>64</v>
      </c>
      <c r="G982" t="s">
        <v>468</v>
      </c>
    </row>
    <row r="983" spans="1:7" x14ac:dyDescent="0.25">
      <c r="A983">
        <v>982</v>
      </c>
      <c r="B983">
        <v>6319.0215500000004</v>
      </c>
      <c r="C983" t="s">
        <v>852</v>
      </c>
      <c r="D983" t="s">
        <v>7</v>
      </c>
      <c r="E983" t="s">
        <v>37</v>
      </c>
      <c r="F983">
        <v>545</v>
      </c>
      <c r="G983" t="s">
        <v>863</v>
      </c>
    </row>
    <row r="984" spans="1:7" x14ac:dyDescent="0.25">
      <c r="A984">
        <v>983</v>
      </c>
      <c r="B984">
        <v>6319.0812420000002</v>
      </c>
      <c r="C984" t="s">
        <v>27</v>
      </c>
      <c r="D984" t="s">
        <v>7</v>
      </c>
      <c r="E984" t="s">
        <v>15</v>
      </c>
      <c r="F984">
        <v>113</v>
      </c>
      <c r="G984" t="s">
        <v>864</v>
      </c>
    </row>
    <row r="985" spans="1:7" x14ac:dyDescent="0.25">
      <c r="A985">
        <v>984</v>
      </c>
      <c r="B985">
        <v>6319.081486</v>
      </c>
      <c r="C985" t="s">
        <v>7</v>
      </c>
      <c r="D985" t="s">
        <v>27</v>
      </c>
      <c r="E985" t="s">
        <v>15</v>
      </c>
      <c r="F985">
        <v>68</v>
      </c>
      <c r="G985" t="s">
        <v>865</v>
      </c>
    </row>
    <row r="986" spans="1:7" x14ac:dyDescent="0.25">
      <c r="A986">
        <v>985</v>
      </c>
      <c r="B986">
        <v>6319.096348</v>
      </c>
      <c r="C986" t="s">
        <v>7</v>
      </c>
      <c r="D986" t="s">
        <v>866</v>
      </c>
      <c r="E986" t="s">
        <v>37</v>
      </c>
      <c r="F986">
        <v>90</v>
      </c>
      <c r="G986" t="s">
        <v>867</v>
      </c>
    </row>
    <row r="987" spans="1:7" x14ac:dyDescent="0.25">
      <c r="A987">
        <v>986</v>
      </c>
      <c r="B987">
        <v>6319.1410260000002</v>
      </c>
      <c r="C987" t="s">
        <v>87</v>
      </c>
      <c r="D987" t="s">
        <v>7</v>
      </c>
      <c r="E987" t="s">
        <v>37</v>
      </c>
      <c r="F987">
        <v>64</v>
      </c>
      <c r="G987" t="s">
        <v>109</v>
      </c>
    </row>
    <row r="988" spans="1:7" x14ac:dyDescent="0.25">
      <c r="A988">
        <v>987</v>
      </c>
      <c r="B988">
        <v>6319.3633159999999</v>
      </c>
      <c r="C988" t="s">
        <v>866</v>
      </c>
      <c r="D988" t="s">
        <v>7</v>
      </c>
      <c r="E988" t="s">
        <v>37</v>
      </c>
      <c r="F988">
        <v>74</v>
      </c>
      <c r="G988" t="s">
        <v>868</v>
      </c>
    </row>
    <row r="989" spans="1:7" x14ac:dyDescent="0.25">
      <c r="A989">
        <v>988</v>
      </c>
      <c r="B989">
        <v>6319.4237709999998</v>
      </c>
      <c r="C989" t="s">
        <v>7</v>
      </c>
      <c r="D989" t="s">
        <v>118</v>
      </c>
      <c r="E989" t="s">
        <v>37</v>
      </c>
      <c r="F989">
        <v>154</v>
      </c>
      <c r="G989" t="s">
        <v>220</v>
      </c>
    </row>
    <row r="990" spans="1:7" x14ac:dyDescent="0.25">
      <c r="A990">
        <v>989</v>
      </c>
      <c r="B990">
        <v>6319.4245950000004</v>
      </c>
      <c r="C990" t="s">
        <v>7</v>
      </c>
      <c r="D990" t="s">
        <v>118</v>
      </c>
      <c r="E990" t="s">
        <v>37</v>
      </c>
      <c r="F990">
        <v>153</v>
      </c>
      <c r="G990" t="s">
        <v>119</v>
      </c>
    </row>
    <row r="991" spans="1:7" x14ac:dyDescent="0.25">
      <c r="A991">
        <v>990</v>
      </c>
      <c r="B991">
        <v>6320.2162209999997</v>
      </c>
      <c r="C991" t="s">
        <v>107</v>
      </c>
      <c r="D991" t="s">
        <v>7</v>
      </c>
      <c r="E991" t="s">
        <v>37</v>
      </c>
      <c r="F991">
        <v>86</v>
      </c>
      <c r="G991" t="s">
        <v>114</v>
      </c>
    </row>
    <row r="992" spans="1:7" x14ac:dyDescent="0.25">
      <c r="A992">
        <v>991</v>
      </c>
      <c r="B992">
        <v>6320.6371200000003</v>
      </c>
      <c r="C992" t="s">
        <v>7</v>
      </c>
      <c r="D992" t="s">
        <v>850</v>
      </c>
      <c r="E992" t="s">
        <v>37</v>
      </c>
      <c r="F992">
        <v>151</v>
      </c>
      <c r="G992" t="s">
        <v>851</v>
      </c>
    </row>
    <row r="993" spans="1:7" x14ac:dyDescent="0.25">
      <c r="A993">
        <v>992</v>
      </c>
      <c r="B993">
        <v>6321.4330490000002</v>
      </c>
      <c r="C993" t="s">
        <v>7</v>
      </c>
      <c r="D993" t="s">
        <v>118</v>
      </c>
      <c r="E993" t="s">
        <v>37</v>
      </c>
      <c r="F993">
        <v>154</v>
      </c>
      <c r="G993" t="s">
        <v>220</v>
      </c>
    </row>
    <row r="994" spans="1:7" x14ac:dyDescent="0.25">
      <c r="A994">
        <v>993</v>
      </c>
      <c r="B994">
        <v>6321.4358259999999</v>
      </c>
      <c r="C994" t="s">
        <v>7</v>
      </c>
      <c r="D994" t="s">
        <v>118</v>
      </c>
      <c r="E994" t="s">
        <v>37</v>
      </c>
      <c r="F994">
        <v>153</v>
      </c>
      <c r="G994" t="s">
        <v>119</v>
      </c>
    </row>
    <row r="995" spans="1:7" x14ac:dyDescent="0.25">
      <c r="A995">
        <v>994</v>
      </c>
      <c r="B995">
        <v>6322.1022990000001</v>
      </c>
      <c r="C995" t="s">
        <v>118</v>
      </c>
      <c r="D995" t="s">
        <v>7</v>
      </c>
      <c r="E995" t="s">
        <v>120</v>
      </c>
      <c r="F995">
        <v>181</v>
      </c>
      <c r="G995" t="s">
        <v>121</v>
      </c>
    </row>
    <row r="996" spans="1:7" x14ac:dyDescent="0.25">
      <c r="A996">
        <v>995</v>
      </c>
      <c r="B996">
        <v>6322.1023299999997</v>
      </c>
      <c r="C996" t="s">
        <v>118</v>
      </c>
      <c r="D996" t="s">
        <v>7</v>
      </c>
      <c r="E996" t="s">
        <v>120</v>
      </c>
      <c r="F996">
        <v>182</v>
      </c>
      <c r="G996" t="s">
        <v>121</v>
      </c>
    </row>
    <row r="997" spans="1:7" x14ac:dyDescent="0.25">
      <c r="A997">
        <v>996</v>
      </c>
      <c r="B997">
        <v>6324.648228</v>
      </c>
      <c r="C997" t="s">
        <v>7</v>
      </c>
      <c r="D997" t="s">
        <v>850</v>
      </c>
      <c r="E997" t="s">
        <v>37</v>
      </c>
      <c r="F997">
        <v>151</v>
      </c>
      <c r="G997" t="s">
        <v>851</v>
      </c>
    </row>
    <row r="998" spans="1:7" x14ac:dyDescent="0.25">
      <c r="A998">
        <v>997</v>
      </c>
      <c r="B998">
        <v>6325.4527330000001</v>
      </c>
      <c r="C998" t="s">
        <v>7</v>
      </c>
      <c r="D998" t="s">
        <v>118</v>
      </c>
      <c r="E998" t="s">
        <v>37</v>
      </c>
      <c r="F998">
        <v>154</v>
      </c>
      <c r="G998" t="s">
        <v>220</v>
      </c>
    </row>
    <row r="999" spans="1:7" x14ac:dyDescent="0.25">
      <c r="A999">
        <v>998</v>
      </c>
      <c r="B999">
        <v>6325.4560890000002</v>
      </c>
      <c r="C999" t="s">
        <v>7</v>
      </c>
      <c r="D999" t="s">
        <v>118</v>
      </c>
      <c r="E999" t="s">
        <v>37</v>
      </c>
      <c r="F999">
        <v>153</v>
      </c>
      <c r="G999" t="s">
        <v>119</v>
      </c>
    </row>
    <row r="1000" spans="1:7" x14ac:dyDescent="0.25">
      <c r="A1000">
        <v>999</v>
      </c>
      <c r="B1000">
        <v>6328.0794720000004</v>
      </c>
      <c r="C1000" t="s">
        <v>118</v>
      </c>
      <c r="D1000" t="s">
        <v>7</v>
      </c>
      <c r="E1000" t="s">
        <v>120</v>
      </c>
      <c r="F1000">
        <v>181</v>
      </c>
      <c r="G1000" t="s">
        <v>121</v>
      </c>
    </row>
    <row r="1001" spans="1:7" x14ac:dyDescent="0.25">
      <c r="A1001">
        <v>1000</v>
      </c>
      <c r="B1001">
        <v>6328.0795029999999</v>
      </c>
      <c r="C1001" t="s">
        <v>118</v>
      </c>
      <c r="D1001" t="s">
        <v>7</v>
      </c>
      <c r="E1001" t="s">
        <v>120</v>
      </c>
      <c r="F1001">
        <v>182</v>
      </c>
      <c r="G1001" t="s">
        <v>121</v>
      </c>
    </row>
    <row r="1002" spans="1:7" x14ac:dyDescent="0.25">
      <c r="A1002">
        <v>1001</v>
      </c>
      <c r="B1002">
        <v>6341.5824629999997</v>
      </c>
      <c r="C1002" t="s">
        <v>7</v>
      </c>
      <c r="D1002" t="s">
        <v>27</v>
      </c>
      <c r="E1002" t="s">
        <v>15</v>
      </c>
      <c r="F1002">
        <v>72</v>
      </c>
      <c r="G1002" t="s">
        <v>869</v>
      </c>
    </row>
    <row r="1003" spans="1:7" x14ac:dyDescent="0.25">
      <c r="A1003">
        <v>1002</v>
      </c>
      <c r="B1003">
        <v>6342.1563459999998</v>
      </c>
      <c r="C1003" t="s">
        <v>27</v>
      </c>
      <c r="D1003" t="s">
        <v>7</v>
      </c>
      <c r="E1003" t="s">
        <v>15</v>
      </c>
      <c r="F1003">
        <v>68</v>
      </c>
      <c r="G1003" t="s">
        <v>870</v>
      </c>
    </row>
    <row r="1004" spans="1:7" x14ac:dyDescent="0.25">
      <c r="A1004">
        <v>1003</v>
      </c>
      <c r="B1004">
        <v>6342.1566199999997</v>
      </c>
      <c r="C1004" t="s">
        <v>7</v>
      </c>
      <c r="D1004" t="s">
        <v>27</v>
      </c>
      <c r="E1004" t="s">
        <v>15</v>
      </c>
      <c r="F1004">
        <v>523</v>
      </c>
      <c r="G1004" t="s">
        <v>871</v>
      </c>
    </row>
    <row r="1005" spans="1:7" x14ac:dyDescent="0.25">
      <c r="A1005">
        <v>1004</v>
      </c>
      <c r="B1005">
        <v>6342.3804060000002</v>
      </c>
      <c r="C1005" t="s">
        <v>27</v>
      </c>
      <c r="D1005" t="s">
        <v>7</v>
      </c>
      <c r="E1005" t="s">
        <v>15</v>
      </c>
      <c r="F1005">
        <v>72</v>
      </c>
      <c r="G1005" t="s">
        <v>872</v>
      </c>
    </row>
    <row r="1006" spans="1:7" x14ac:dyDescent="0.25">
      <c r="A1006">
        <v>1005</v>
      </c>
      <c r="B1006">
        <v>6342.3807420000003</v>
      </c>
      <c r="C1006" t="s">
        <v>7</v>
      </c>
      <c r="D1006" t="s">
        <v>27</v>
      </c>
      <c r="E1006" t="s">
        <v>15</v>
      </c>
      <c r="F1006">
        <v>68</v>
      </c>
      <c r="G1006" t="s">
        <v>873</v>
      </c>
    </row>
    <row r="1007" spans="1:7" x14ac:dyDescent="0.25">
      <c r="A1007">
        <v>1006</v>
      </c>
      <c r="B1007">
        <v>6348.4199570000001</v>
      </c>
      <c r="C1007" t="s">
        <v>7</v>
      </c>
      <c r="D1007" t="s">
        <v>27</v>
      </c>
      <c r="E1007" t="s">
        <v>15</v>
      </c>
      <c r="F1007">
        <v>72</v>
      </c>
      <c r="G1007" t="s">
        <v>874</v>
      </c>
    </row>
    <row r="1008" spans="1:7" x14ac:dyDescent="0.25">
      <c r="A1008">
        <v>1007</v>
      </c>
      <c r="B1008">
        <v>6348.7187540000004</v>
      </c>
      <c r="C1008" t="s">
        <v>27</v>
      </c>
      <c r="D1008" t="s">
        <v>7</v>
      </c>
      <c r="E1008" t="s">
        <v>15</v>
      </c>
      <c r="F1008">
        <v>68</v>
      </c>
      <c r="G1008" t="s">
        <v>875</v>
      </c>
    </row>
    <row r="1009" spans="1:7" x14ac:dyDescent="0.25">
      <c r="A1009">
        <v>1008</v>
      </c>
      <c r="B1009">
        <v>6348.7190289999999</v>
      </c>
      <c r="C1009" t="s">
        <v>7</v>
      </c>
      <c r="D1009" t="s">
        <v>27</v>
      </c>
      <c r="E1009" t="s">
        <v>15</v>
      </c>
      <c r="F1009">
        <v>267</v>
      </c>
      <c r="G1009" t="s">
        <v>876</v>
      </c>
    </row>
    <row r="1010" spans="1:7" x14ac:dyDescent="0.25">
      <c r="A1010">
        <v>1009</v>
      </c>
      <c r="B1010">
        <v>6348.9043320000001</v>
      </c>
      <c r="C1010" t="s">
        <v>27</v>
      </c>
      <c r="D1010" t="s">
        <v>7</v>
      </c>
      <c r="E1010" t="s">
        <v>15</v>
      </c>
      <c r="F1010">
        <v>72</v>
      </c>
      <c r="G1010" t="s">
        <v>877</v>
      </c>
    </row>
    <row r="1011" spans="1:7" x14ac:dyDescent="0.25">
      <c r="A1011">
        <v>1010</v>
      </c>
      <c r="B1011">
        <v>6348.9046369999996</v>
      </c>
      <c r="C1011" t="s">
        <v>7</v>
      </c>
      <c r="D1011" t="s">
        <v>27</v>
      </c>
      <c r="E1011" t="s">
        <v>15</v>
      </c>
      <c r="F1011">
        <v>68</v>
      </c>
      <c r="G1011" t="s">
        <v>878</v>
      </c>
    </row>
    <row r="1012" spans="1:7" x14ac:dyDescent="0.25">
      <c r="A1012">
        <v>1011</v>
      </c>
      <c r="B1012">
        <v>6398.7857400000003</v>
      </c>
      <c r="C1012" t="s">
        <v>7</v>
      </c>
      <c r="D1012" t="s">
        <v>27</v>
      </c>
      <c r="E1012" t="s">
        <v>15</v>
      </c>
      <c r="F1012">
        <v>71</v>
      </c>
      <c r="G1012" t="s">
        <v>879</v>
      </c>
    </row>
    <row r="1013" spans="1:7" x14ac:dyDescent="0.25">
      <c r="A1013">
        <v>1012</v>
      </c>
      <c r="B1013">
        <v>6399.3567240000002</v>
      </c>
      <c r="C1013" t="s">
        <v>27</v>
      </c>
      <c r="D1013" t="s">
        <v>7</v>
      </c>
      <c r="E1013" t="s">
        <v>15</v>
      </c>
      <c r="F1013">
        <v>68</v>
      </c>
      <c r="G1013" t="s">
        <v>880</v>
      </c>
    </row>
    <row r="1014" spans="1:7" x14ac:dyDescent="0.25">
      <c r="A1014">
        <v>1013</v>
      </c>
      <c r="B1014">
        <v>6399.3569379999999</v>
      </c>
      <c r="C1014" t="s">
        <v>7</v>
      </c>
      <c r="D1014" t="s">
        <v>27</v>
      </c>
      <c r="E1014" t="s">
        <v>15</v>
      </c>
      <c r="F1014">
        <v>79</v>
      </c>
      <c r="G1014" t="s">
        <v>881</v>
      </c>
    </row>
    <row r="1015" spans="1:7" x14ac:dyDescent="0.25">
      <c r="A1015">
        <v>1014</v>
      </c>
      <c r="B1015">
        <v>6399.6873210000003</v>
      </c>
      <c r="C1015" t="s">
        <v>27</v>
      </c>
      <c r="D1015" t="s">
        <v>7</v>
      </c>
      <c r="E1015" t="s">
        <v>15</v>
      </c>
      <c r="F1015">
        <v>68</v>
      </c>
      <c r="G1015" t="s">
        <v>882</v>
      </c>
    </row>
    <row r="1016" spans="1:7" x14ac:dyDescent="0.25">
      <c r="A1016">
        <v>1015</v>
      </c>
      <c r="B1016">
        <v>6400.233647</v>
      </c>
      <c r="C1016" t="s">
        <v>27</v>
      </c>
      <c r="D1016" t="s">
        <v>7</v>
      </c>
      <c r="E1016" t="s">
        <v>15</v>
      </c>
      <c r="F1016">
        <v>71</v>
      </c>
      <c r="G1016" t="s">
        <v>883</v>
      </c>
    </row>
    <row r="1017" spans="1:7" x14ac:dyDescent="0.25">
      <c r="A1017">
        <v>1016</v>
      </c>
      <c r="B1017">
        <v>6400.2410929999996</v>
      </c>
      <c r="C1017" t="s">
        <v>7</v>
      </c>
      <c r="D1017" t="s">
        <v>27</v>
      </c>
      <c r="E1017" t="s">
        <v>15</v>
      </c>
      <c r="F1017">
        <v>68</v>
      </c>
      <c r="G1017" t="s">
        <v>884</v>
      </c>
    </row>
    <row r="1018" spans="1:7" x14ac:dyDescent="0.25">
      <c r="A1018">
        <v>1017</v>
      </c>
      <c r="B1018">
        <v>6400.4129990000001</v>
      </c>
      <c r="C1018" t="s">
        <v>27</v>
      </c>
      <c r="D1018" t="s">
        <v>7</v>
      </c>
      <c r="E1018" t="s">
        <v>15</v>
      </c>
      <c r="F1018">
        <v>85</v>
      </c>
      <c r="G1018" t="s">
        <v>885</v>
      </c>
    </row>
    <row r="1019" spans="1:7" x14ac:dyDescent="0.25">
      <c r="A1019">
        <v>1018</v>
      </c>
      <c r="B1019">
        <v>6400.4133039999997</v>
      </c>
      <c r="C1019" t="s">
        <v>7</v>
      </c>
      <c r="D1019" t="s">
        <v>27</v>
      </c>
      <c r="E1019" t="s">
        <v>15</v>
      </c>
      <c r="F1019">
        <v>68</v>
      </c>
      <c r="G1019" t="s">
        <v>886</v>
      </c>
    </row>
    <row r="1020" spans="1:7" x14ac:dyDescent="0.25">
      <c r="A1020">
        <v>1019</v>
      </c>
      <c r="B1020">
        <v>6418.9841050000005</v>
      </c>
      <c r="C1020" t="s">
        <v>7</v>
      </c>
      <c r="D1020" t="s">
        <v>887</v>
      </c>
      <c r="E1020" t="s">
        <v>37</v>
      </c>
      <c r="F1020">
        <v>62</v>
      </c>
      <c r="G1020" t="s">
        <v>888</v>
      </c>
    </row>
    <row r="1021" spans="1:7" x14ac:dyDescent="0.25">
      <c r="A1021">
        <v>1020</v>
      </c>
      <c r="B1021">
        <v>6419.4442790000003</v>
      </c>
      <c r="C1021" t="s">
        <v>887</v>
      </c>
      <c r="D1021" t="s">
        <v>7</v>
      </c>
      <c r="E1021" t="s">
        <v>37</v>
      </c>
      <c r="F1021">
        <v>70</v>
      </c>
      <c r="G1021" t="s">
        <v>889</v>
      </c>
    </row>
    <row r="1022" spans="1:7" x14ac:dyDescent="0.25">
      <c r="A1022">
        <v>1021</v>
      </c>
      <c r="B1022">
        <v>6437.5690350000004</v>
      </c>
      <c r="C1022" t="s">
        <v>7</v>
      </c>
      <c r="D1022" t="s">
        <v>27</v>
      </c>
      <c r="E1022" t="s">
        <v>15</v>
      </c>
      <c r="F1022">
        <v>72</v>
      </c>
      <c r="G1022" t="s">
        <v>890</v>
      </c>
    </row>
    <row r="1023" spans="1:7" x14ac:dyDescent="0.25">
      <c r="A1023">
        <v>1022</v>
      </c>
      <c r="B1023">
        <v>6438.0770000000002</v>
      </c>
      <c r="C1023" t="s">
        <v>27</v>
      </c>
      <c r="D1023" t="s">
        <v>7</v>
      </c>
      <c r="E1023" t="s">
        <v>15</v>
      </c>
      <c r="F1023">
        <v>68</v>
      </c>
      <c r="G1023" t="s">
        <v>891</v>
      </c>
    </row>
    <row r="1024" spans="1:7" x14ac:dyDescent="0.25">
      <c r="A1024">
        <v>1023</v>
      </c>
      <c r="B1024">
        <v>6438.0772749999996</v>
      </c>
      <c r="C1024" t="s">
        <v>7</v>
      </c>
      <c r="D1024" t="s">
        <v>27</v>
      </c>
      <c r="E1024" t="s">
        <v>15</v>
      </c>
      <c r="F1024">
        <v>212</v>
      </c>
      <c r="G1024" t="s">
        <v>892</v>
      </c>
    </row>
    <row r="1025" spans="1:7" x14ac:dyDescent="0.25">
      <c r="A1025">
        <v>1024</v>
      </c>
      <c r="B1025">
        <v>6438.2629440000001</v>
      </c>
      <c r="C1025" t="s">
        <v>27</v>
      </c>
      <c r="D1025" t="s">
        <v>7</v>
      </c>
      <c r="E1025" t="s">
        <v>15</v>
      </c>
      <c r="F1025">
        <v>72</v>
      </c>
      <c r="G1025" t="s">
        <v>893</v>
      </c>
    </row>
    <row r="1026" spans="1:7" x14ac:dyDescent="0.25">
      <c r="A1026">
        <v>1025</v>
      </c>
      <c r="B1026">
        <v>6438.2632489999996</v>
      </c>
      <c r="C1026" t="s">
        <v>7</v>
      </c>
      <c r="D1026" t="s">
        <v>27</v>
      </c>
      <c r="E1026" t="s">
        <v>15</v>
      </c>
      <c r="F1026">
        <v>68</v>
      </c>
      <c r="G1026" t="s">
        <v>894</v>
      </c>
    </row>
    <row r="1027" spans="1:7" x14ac:dyDescent="0.25">
      <c r="A1027">
        <v>1026</v>
      </c>
      <c r="B1027">
        <v>6701.6722650000002</v>
      </c>
      <c r="C1027" t="s">
        <v>7</v>
      </c>
      <c r="D1027" t="s">
        <v>27</v>
      </c>
      <c r="E1027" t="s">
        <v>15</v>
      </c>
      <c r="F1027">
        <v>72</v>
      </c>
      <c r="G1027" t="s">
        <v>895</v>
      </c>
    </row>
    <row r="1028" spans="1:7" x14ac:dyDescent="0.25">
      <c r="A1028">
        <v>1027</v>
      </c>
      <c r="B1028">
        <v>6702.2081840000001</v>
      </c>
      <c r="C1028" t="s">
        <v>27</v>
      </c>
      <c r="D1028" t="s">
        <v>7</v>
      </c>
      <c r="E1028" t="s">
        <v>15</v>
      </c>
      <c r="F1028">
        <v>68</v>
      </c>
      <c r="G1028" t="s">
        <v>896</v>
      </c>
    </row>
    <row r="1029" spans="1:7" x14ac:dyDescent="0.25">
      <c r="A1029">
        <v>1028</v>
      </c>
      <c r="B1029">
        <v>6702.2085189999998</v>
      </c>
      <c r="C1029" t="s">
        <v>7</v>
      </c>
      <c r="D1029" t="s">
        <v>27</v>
      </c>
      <c r="E1029" t="s">
        <v>15</v>
      </c>
      <c r="F1029">
        <v>524</v>
      </c>
      <c r="G1029" t="s">
        <v>897</v>
      </c>
    </row>
    <row r="1030" spans="1:7" x14ac:dyDescent="0.25">
      <c r="A1030">
        <v>1029</v>
      </c>
      <c r="B1030">
        <v>6702.4240650000002</v>
      </c>
      <c r="C1030" t="s">
        <v>27</v>
      </c>
      <c r="D1030" t="s">
        <v>7</v>
      </c>
      <c r="E1030" t="s">
        <v>15</v>
      </c>
      <c r="F1030">
        <v>72</v>
      </c>
      <c r="G1030" t="s">
        <v>898</v>
      </c>
    </row>
    <row r="1031" spans="1:7" x14ac:dyDescent="0.25">
      <c r="A1031">
        <v>1030</v>
      </c>
      <c r="B1031">
        <v>6702.4243699999997</v>
      </c>
      <c r="C1031" t="s">
        <v>7</v>
      </c>
      <c r="D1031" t="s">
        <v>27</v>
      </c>
      <c r="E1031" t="s">
        <v>15</v>
      </c>
      <c r="F1031">
        <v>68</v>
      </c>
      <c r="G1031" t="s">
        <v>899</v>
      </c>
    </row>
    <row r="1032" spans="1:7" x14ac:dyDescent="0.25">
      <c r="A1032">
        <v>1031</v>
      </c>
      <c r="B1032">
        <v>6839.1280450000004</v>
      </c>
      <c r="C1032" t="s">
        <v>7</v>
      </c>
      <c r="D1032" t="s">
        <v>900</v>
      </c>
      <c r="E1032" t="s">
        <v>37</v>
      </c>
      <c r="F1032">
        <v>81</v>
      </c>
      <c r="G1032" t="s">
        <v>901</v>
      </c>
    </row>
    <row r="1033" spans="1:7" x14ac:dyDescent="0.25">
      <c r="A1033">
        <v>1032</v>
      </c>
      <c r="B1033">
        <v>6839.5777820000003</v>
      </c>
      <c r="C1033" t="s">
        <v>900</v>
      </c>
      <c r="D1033" t="s">
        <v>7</v>
      </c>
      <c r="E1033" t="s">
        <v>37</v>
      </c>
      <c r="F1033">
        <v>64</v>
      </c>
      <c r="G1033" t="s">
        <v>902</v>
      </c>
    </row>
    <row r="1034" spans="1:7" x14ac:dyDescent="0.25">
      <c r="A1034">
        <v>1033</v>
      </c>
      <c r="B1034">
        <v>6867.6870959999997</v>
      </c>
      <c r="C1034" t="s">
        <v>27</v>
      </c>
      <c r="D1034" t="s">
        <v>7</v>
      </c>
      <c r="E1034" t="s">
        <v>15</v>
      </c>
      <c r="F1034">
        <v>71</v>
      </c>
      <c r="G1034" t="s">
        <v>903</v>
      </c>
    </row>
    <row r="1035" spans="1:7" x14ac:dyDescent="0.25">
      <c r="A1035">
        <v>1034</v>
      </c>
      <c r="B1035">
        <v>6867.687371</v>
      </c>
      <c r="C1035" t="s">
        <v>7</v>
      </c>
      <c r="D1035" t="s">
        <v>27</v>
      </c>
      <c r="E1035" t="s">
        <v>15</v>
      </c>
      <c r="F1035">
        <v>68</v>
      </c>
      <c r="G1035" t="s">
        <v>904</v>
      </c>
    </row>
    <row r="1036" spans="1:7" x14ac:dyDescent="0.25">
      <c r="A1036">
        <v>1035</v>
      </c>
      <c r="B1036">
        <v>6867.8631820000001</v>
      </c>
      <c r="C1036" t="s">
        <v>27</v>
      </c>
      <c r="D1036" t="s">
        <v>7</v>
      </c>
      <c r="E1036" t="s">
        <v>15</v>
      </c>
      <c r="F1036">
        <v>77</v>
      </c>
      <c r="G1036" t="s">
        <v>905</v>
      </c>
    </row>
    <row r="1037" spans="1:7" x14ac:dyDescent="0.25">
      <c r="A1037">
        <v>1036</v>
      </c>
      <c r="B1037">
        <v>6867.8650440000001</v>
      </c>
      <c r="C1037" t="s">
        <v>7</v>
      </c>
      <c r="D1037" t="s">
        <v>27</v>
      </c>
      <c r="E1037" t="s">
        <v>15</v>
      </c>
      <c r="F1037">
        <v>68</v>
      </c>
      <c r="G1037" t="s">
        <v>906</v>
      </c>
    </row>
    <row r="1038" spans="1:7" x14ac:dyDescent="0.25">
      <c r="A1038">
        <v>1037</v>
      </c>
      <c r="B1038">
        <v>6867.8665389999996</v>
      </c>
      <c r="C1038" t="s">
        <v>7</v>
      </c>
      <c r="D1038" t="s">
        <v>27</v>
      </c>
      <c r="E1038" t="s">
        <v>15</v>
      </c>
      <c r="F1038">
        <v>72</v>
      </c>
      <c r="G1038" t="s">
        <v>907</v>
      </c>
    </row>
    <row r="1039" spans="1:7" x14ac:dyDescent="0.25">
      <c r="A1039">
        <v>1038</v>
      </c>
      <c r="B1039">
        <v>6868.2368399999996</v>
      </c>
      <c r="C1039" t="s">
        <v>27</v>
      </c>
      <c r="D1039" t="s">
        <v>7</v>
      </c>
      <c r="E1039" t="s">
        <v>15</v>
      </c>
      <c r="F1039">
        <v>68</v>
      </c>
      <c r="G1039" t="s">
        <v>908</v>
      </c>
    </row>
    <row r="1040" spans="1:7" x14ac:dyDescent="0.25">
      <c r="A1040">
        <v>1039</v>
      </c>
      <c r="B1040">
        <v>7337.7135550000003</v>
      </c>
      <c r="C1040" t="s">
        <v>7</v>
      </c>
      <c r="D1040" t="s">
        <v>27</v>
      </c>
      <c r="E1040" t="s">
        <v>15</v>
      </c>
      <c r="F1040">
        <v>72</v>
      </c>
      <c r="G1040" t="s">
        <v>909</v>
      </c>
    </row>
    <row r="1041" spans="1:7" x14ac:dyDescent="0.25">
      <c r="A1041">
        <v>1040</v>
      </c>
      <c r="B1041">
        <v>7338.2156299999997</v>
      </c>
      <c r="C1041" t="s">
        <v>27</v>
      </c>
      <c r="D1041" t="s">
        <v>7</v>
      </c>
      <c r="E1041" t="s">
        <v>15</v>
      </c>
      <c r="F1041">
        <v>68</v>
      </c>
      <c r="G1041" t="s">
        <v>910</v>
      </c>
    </row>
    <row r="1042" spans="1:7" x14ac:dyDescent="0.25">
      <c r="A1042">
        <v>1041</v>
      </c>
      <c r="B1042">
        <v>7338.2162710000002</v>
      </c>
      <c r="C1042" t="s">
        <v>7</v>
      </c>
      <c r="D1042" t="s">
        <v>27</v>
      </c>
      <c r="E1042" t="s">
        <v>15</v>
      </c>
      <c r="F1042">
        <v>180</v>
      </c>
      <c r="G1042" t="s">
        <v>911</v>
      </c>
    </row>
    <row r="1043" spans="1:7" x14ac:dyDescent="0.25">
      <c r="A1043">
        <v>1042</v>
      </c>
      <c r="B1043">
        <v>7338.3953170000004</v>
      </c>
      <c r="C1043" t="s">
        <v>27</v>
      </c>
      <c r="D1043" t="s">
        <v>7</v>
      </c>
      <c r="E1043" t="s">
        <v>15</v>
      </c>
      <c r="F1043">
        <v>72</v>
      </c>
      <c r="G1043" t="s">
        <v>912</v>
      </c>
    </row>
    <row r="1044" spans="1:7" x14ac:dyDescent="0.25">
      <c r="A1044">
        <v>1043</v>
      </c>
      <c r="B1044">
        <v>7338.4449999999997</v>
      </c>
      <c r="C1044" t="s">
        <v>7</v>
      </c>
      <c r="D1044" t="s">
        <v>27</v>
      </c>
      <c r="E1044" t="s">
        <v>15</v>
      </c>
      <c r="F1044">
        <v>68</v>
      </c>
      <c r="G1044" t="s">
        <v>913</v>
      </c>
    </row>
    <row r="1045" spans="1:7" x14ac:dyDescent="0.25">
      <c r="A1045">
        <v>1044</v>
      </c>
      <c r="B1045">
        <v>7338.6241380000001</v>
      </c>
      <c r="C1045" t="s">
        <v>27</v>
      </c>
      <c r="D1045" t="s">
        <v>7</v>
      </c>
      <c r="E1045" t="s">
        <v>15</v>
      </c>
      <c r="F1045">
        <v>87</v>
      </c>
      <c r="G1045" t="s">
        <v>914</v>
      </c>
    </row>
    <row r="1046" spans="1:7" x14ac:dyDescent="0.25">
      <c r="A1046">
        <v>1045</v>
      </c>
      <c r="B1046">
        <v>7338.624382</v>
      </c>
      <c r="C1046" t="s">
        <v>7</v>
      </c>
      <c r="D1046" t="s">
        <v>27</v>
      </c>
      <c r="E1046" t="s">
        <v>15</v>
      </c>
      <c r="F1046">
        <v>68</v>
      </c>
      <c r="G1046" t="s">
        <v>915</v>
      </c>
    </row>
    <row r="1047" spans="1:7" x14ac:dyDescent="0.25">
      <c r="A1047">
        <v>1046</v>
      </c>
      <c r="B1047">
        <v>7338.630913</v>
      </c>
      <c r="C1047" t="s">
        <v>7</v>
      </c>
      <c r="D1047" t="s">
        <v>27</v>
      </c>
      <c r="E1047" t="s">
        <v>15</v>
      </c>
      <c r="F1047">
        <v>72</v>
      </c>
      <c r="G1047" t="s">
        <v>916</v>
      </c>
    </row>
    <row r="1048" spans="1:7" x14ac:dyDescent="0.25">
      <c r="A1048">
        <v>1047</v>
      </c>
      <c r="B1048">
        <v>7338.6502309999996</v>
      </c>
      <c r="C1048" t="s">
        <v>7</v>
      </c>
      <c r="D1048" t="s">
        <v>41</v>
      </c>
      <c r="E1048" t="s">
        <v>37</v>
      </c>
      <c r="F1048">
        <v>183</v>
      </c>
      <c r="G1048" t="s">
        <v>42</v>
      </c>
    </row>
    <row r="1049" spans="1:7" x14ac:dyDescent="0.25">
      <c r="A1049">
        <v>1048</v>
      </c>
      <c r="B1049">
        <v>7338.6516650000003</v>
      </c>
      <c r="C1049" t="s">
        <v>7</v>
      </c>
      <c r="D1049" t="s">
        <v>852</v>
      </c>
      <c r="E1049" t="s">
        <v>37</v>
      </c>
      <c r="F1049">
        <v>151</v>
      </c>
      <c r="G1049" t="s">
        <v>853</v>
      </c>
    </row>
    <row r="1050" spans="1:7" x14ac:dyDescent="0.25">
      <c r="A1050">
        <v>1049</v>
      </c>
      <c r="B1050">
        <v>7338.6524280000003</v>
      </c>
      <c r="C1050" t="s">
        <v>7</v>
      </c>
      <c r="D1050" t="s">
        <v>244</v>
      </c>
      <c r="E1050" t="s">
        <v>37</v>
      </c>
      <c r="F1050">
        <v>176</v>
      </c>
      <c r="G1050" t="s">
        <v>245</v>
      </c>
    </row>
    <row r="1051" spans="1:7" x14ac:dyDescent="0.25">
      <c r="A1051">
        <v>1050</v>
      </c>
      <c r="B1051">
        <v>7338.6531610000002</v>
      </c>
      <c r="C1051" t="s">
        <v>7</v>
      </c>
      <c r="D1051" t="s">
        <v>85</v>
      </c>
      <c r="E1051" t="s">
        <v>37</v>
      </c>
      <c r="F1051">
        <v>174</v>
      </c>
      <c r="G1051" t="s">
        <v>86</v>
      </c>
    </row>
    <row r="1052" spans="1:7" x14ac:dyDescent="0.25">
      <c r="A1052">
        <v>1051</v>
      </c>
      <c r="B1052">
        <v>7338.6541070000003</v>
      </c>
      <c r="C1052" t="s">
        <v>7</v>
      </c>
      <c r="D1052" t="s">
        <v>100</v>
      </c>
      <c r="E1052" t="s">
        <v>37</v>
      </c>
      <c r="F1052">
        <v>182</v>
      </c>
      <c r="G1052" t="s">
        <v>101</v>
      </c>
    </row>
    <row r="1053" spans="1:7" x14ac:dyDescent="0.25">
      <c r="A1053">
        <v>1052</v>
      </c>
      <c r="B1053">
        <v>7338.6550219999999</v>
      </c>
      <c r="C1053" t="s">
        <v>7</v>
      </c>
      <c r="D1053" t="s">
        <v>96</v>
      </c>
      <c r="E1053" t="s">
        <v>37</v>
      </c>
      <c r="F1053">
        <v>184</v>
      </c>
      <c r="G1053" t="s">
        <v>97</v>
      </c>
    </row>
    <row r="1054" spans="1:7" x14ac:dyDescent="0.25">
      <c r="A1054">
        <v>1053</v>
      </c>
      <c r="B1054">
        <v>7338.6558459999997</v>
      </c>
      <c r="C1054" t="s">
        <v>7</v>
      </c>
      <c r="D1054" t="s">
        <v>593</v>
      </c>
      <c r="E1054" t="s">
        <v>37</v>
      </c>
      <c r="F1054">
        <v>176</v>
      </c>
      <c r="G1054" t="s">
        <v>594</v>
      </c>
    </row>
    <row r="1055" spans="1:7" x14ac:dyDescent="0.25">
      <c r="A1055">
        <v>1054</v>
      </c>
      <c r="B1055">
        <v>7338.656731</v>
      </c>
      <c r="C1055" t="s">
        <v>7</v>
      </c>
      <c r="D1055" t="s">
        <v>87</v>
      </c>
      <c r="E1055" t="s">
        <v>37</v>
      </c>
      <c r="F1055">
        <v>183</v>
      </c>
      <c r="G1055" t="s">
        <v>88</v>
      </c>
    </row>
    <row r="1056" spans="1:7" x14ac:dyDescent="0.25">
      <c r="A1056">
        <v>1055</v>
      </c>
      <c r="B1056">
        <v>7338.6578600000003</v>
      </c>
      <c r="C1056" t="s">
        <v>7</v>
      </c>
      <c r="D1056" t="s">
        <v>105</v>
      </c>
      <c r="E1056" t="s">
        <v>37</v>
      </c>
      <c r="F1056">
        <v>170</v>
      </c>
      <c r="G1056" t="s">
        <v>106</v>
      </c>
    </row>
    <row r="1057" spans="1:7" x14ac:dyDescent="0.25">
      <c r="A1057">
        <v>1056</v>
      </c>
      <c r="B1057">
        <v>7338.658684</v>
      </c>
      <c r="C1057" t="s">
        <v>7</v>
      </c>
      <c r="D1057" t="s">
        <v>107</v>
      </c>
      <c r="E1057" t="s">
        <v>37</v>
      </c>
      <c r="F1057">
        <v>175</v>
      </c>
      <c r="G1057" t="s">
        <v>108</v>
      </c>
    </row>
    <row r="1058" spans="1:7" x14ac:dyDescent="0.25">
      <c r="A1058">
        <v>1057</v>
      </c>
      <c r="B1058">
        <v>7338.659447</v>
      </c>
      <c r="C1058" t="s">
        <v>7</v>
      </c>
      <c r="D1058" t="s">
        <v>481</v>
      </c>
      <c r="E1058" t="s">
        <v>37</v>
      </c>
      <c r="F1058">
        <v>182</v>
      </c>
      <c r="G1058" t="s">
        <v>482</v>
      </c>
    </row>
    <row r="1059" spans="1:7" x14ac:dyDescent="0.25">
      <c r="A1059">
        <v>1058</v>
      </c>
      <c r="B1059">
        <v>7338.6602409999996</v>
      </c>
      <c r="C1059" t="s">
        <v>7</v>
      </c>
      <c r="D1059" t="s">
        <v>118</v>
      </c>
      <c r="E1059" t="s">
        <v>37</v>
      </c>
      <c r="F1059">
        <v>147</v>
      </c>
      <c r="G1059" t="s">
        <v>220</v>
      </c>
    </row>
    <row r="1060" spans="1:7" x14ac:dyDescent="0.25">
      <c r="A1060">
        <v>1059</v>
      </c>
      <c r="B1060">
        <v>7338.6610950000004</v>
      </c>
      <c r="C1060" t="s">
        <v>7</v>
      </c>
      <c r="D1060" t="s">
        <v>118</v>
      </c>
      <c r="E1060" t="s">
        <v>37</v>
      </c>
      <c r="F1060">
        <v>146</v>
      </c>
      <c r="G1060" t="s">
        <v>119</v>
      </c>
    </row>
    <row r="1061" spans="1:7" x14ac:dyDescent="0.25">
      <c r="A1061">
        <v>1060</v>
      </c>
      <c r="B1061">
        <v>7338.6639029999997</v>
      </c>
      <c r="C1061" t="s">
        <v>7</v>
      </c>
      <c r="D1061" t="s">
        <v>917</v>
      </c>
      <c r="E1061" t="s">
        <v>37</v>
      </c>
      <c r="F1061">
        <v>78</v>
      </c>
      <c r="G1061" t="s">
        <v>918</v>
      </c>
    </row>
    <row r="1062" spans="1:7" x14ac:dyDescent="0.25">
      <c r="A1062">
        <v>1061</v>
      </c>
      <c r="B1062">
        <v>7338.6645740000004</v>
      </c>
      <c r="C1062" t="s">
        <v>7</v>
      </c>
      <c r="D1062" t="s">
        <v>381</v>
      </c>
      <c r="E1062" t="s">
        <v>37</v>
      </c>
      <c r="F1062">
        <v>74</v>
      </c>
      <c r="G1062" t="s">
        <v>382</v>
      </c>
    </row>
    <row r="1063" spans="1:7" x14ac:dyDescent="0.25">
      <c r="A1063">
        <v>1062</v>
      </c>
      <c r="B1063">
        <v>7338.6654289999997</v>
      </c>
      <c r="C1063" t="s">
        <v>7</v>
      </c>
      <c r="D1063" t="s">
        <v>385</v>
      </c>
      <c r="E1063" t="s">
        <v>37</v>
      </c>
      <c r="F1063">
        <v>77</v>
      </c>
      <c r="G1063" t="s">
        <v>386</v>
      </c>
    </row>
    <row r="1064" spans="1:7" x14ac:dyDescent="0.25">
      <c r="A1064">
        <v>1063</v>
      </c>
      <c r="B1064">
        <v>7338.6673209999999</v>
      </c>
      <c r="C1064" t="s">
        <v>7</v>
      </c>
      <c r="D1064" t="s">
        <v>387</v>
      </c>
      <c r="E1064" t="s">
        <v>37</v>
      </c>
      <c r="F1064">
        <v>79</v>
      </c>
      <c r="G1064" t="s">
        <v>388</v>
      </c>
    </row>
    <row r="1065" spans="1:7" x14ac:dyDescent="0.25">
      <c r="A1065">
        <v>1064</v>
      </c>
      <c r="B1065">
        <v>7338.6679620000004</v>
      </c>
      <c r="C1065" t="s">
        <v>7</v>
      </c>
      <c r="D1065" t="s">
        <v>61</v>
      </c>
      <c r="E1065" t="s">
        <v>37</v>
      </c>
      <c r="F1065">
        <v>75</v>
      </c>
      <c r="G1065" t="s">
        <v>62</v>
      </c>
    </row>
    <row r="1066" spans="1:7" x14ac:dyDescent="0.25">
      <c r="A1066">
        <v>1065</v>
      </c>
      <c r="B1066">
        <v>7338.668694</v>
      </c>
      <c r="C1066" t="s">
        <v>7</v>
      </c>
      <c r="D1066" t="s">
        <v>489</v>
      </c>
      <c r="E1066" t="s">
        <v>37</v>
      </c>
      <c r="F1066">
        <v>77</v>
      </c>
      <c r="G1066" t="s">
        <v>490</v>
      </c>
    </row>
    <row r="1067" spans="1:7" x14ac:dyDescent="0.25">
      <c r="A1067">
        <v>1066</v>
      </c>
      <c r="B1067">
        <v>7338.669304</v>
      </c>
      <c r="C1067" t="s">
        <v>7</v>
      </c>
      <c r="D1067" t="s">
        <v>395</v>
      </c>
      <c r="E1067" t="s">
        <v>37</v>
      </c>
      <c r="F1067">
        <v>80</v>
      </c>
      <c r="G1067" t="s">
        <v>396</v>
      </c>
    </row>
    <row r="1068" spans="1:7" x14ac:dyDescent="0.25">
      <c r="A1068">
        <v>1067</v>
      </c>
      <c r="B1068">
        <v>7338.7350999999999</v>
      </c>
      <c r="C1068" t="s">
        <v>41</v>
      </c>
      <c r="D1068" t="s">
        <v>7</v>
      </c>
      <c r="E1068" t="s">
        <v>37</v>
      </c>
      <c r="F1068">
        <v>64</v>
      </c>
      <c r="G1068" t="s">
        <v>75</v>
      </c>
    </row>
    <row r="1069" spans="1:7" x14ac:dyDescent="0.25">
      <c r="A1069">
        <v>1068</v>
      </c>
      <c r="B1069">
        <v>7338.7652209999997</v>
      </c>
      <c r="C1069" t="s">
        <v>244</v>
      </c>
      <c r="D1069" t="s">
        <v>7</v>
      </c>
      <c r="E1069" t="s">
        <v>37</v>
      </c>
      <c r="F1069">
        <v>76</v>
      </c>
      <c r="G1069" t="s">
        <v>255</v>
      </c>
    </row>
    <row r="1070" spans="1:7" x14ac:dyDescent="0.25">
      <c r="A1070">
        <v>1069</v>
      </c>
      <c r="B1070">
        <v>7338.8252190000003</v>
      </c>
      <c r="C1070" t="s">
        <v>85</v>
      </c>
      <c r="D1070" t="s">
        <v>7</v>
      </c>
      <c r="E1070" t="s">
        <v>37</v>
      </c>
      <c r="F1070">
        <v>64</v>
      </c>
      <c r="G1070" t="s">
        <v>104</v>
      </c>
    </row>
    <row r="1071" spans="1:7" x14ac:dyDescent="0.25">
      <c r="A1071">
        <v>1070</v>
      </c>
      <c r="B1071">
        <v>7338.8552479999998</v>
      </c>
      <c r="C1071" t="s">
        <v>593</v>
      </c>
      <c r="D1071" t="s">
        <v>7</v>
      </c>
      <c r="E1071" t="s">
        <v>37</v>
      </c>
      <c r="F1071">
        <v>75</v>
      </c>
      <c r="G1071" t="s">
        <v>615</v>
      </c>
    </row>
    <row r="1072" spans="1:7" x14ac:dyDescent="0.25">
      <c r="A1072">
        <v>1071</v>
      </c>
      <c r="B1072">
        <v>7338.8853079999999</v>
      </c>
      <c r="C1072" t="s">
        <v>107</v>
      </c>
      <c r="D1072" t="s">
        <v>7</v>
      </c>
      <c r="E1072" t="s">
        <v>37</v>
      </c>
      <c r="F1072">
        <v>84</v>
      </c>
      <c r="G1072" t="s">
        <v>114</v>
      </c>
    </row>
    <row r="1073" spans="1:7" x14ac:dyDescent="0.25">
      <c r="A1073">
        <v>1072</v>
      </c>
      <c r="B1073">
        <v>7338.8853079999999</v>
      </c>
      <c r="C1073" t="s">
        <v>481</v>
      </c>
      <c r="D1073" t="s">
        <v>7</v>
      </c>
      <c r="E1073" t="s">
        <v>37</v>
      </c>
      <c r="F1073">
        <v>64</v>
      </c>
      <c r="G1073" t="s">
        <v>483</v>
      </c>
    </row>
    <row r="1074" spans="1:7" x14ac:dyDescent="0.25">
      <c r="A1074">
        <v>1073</v>
      </c>
      <c r="B1074">
        <v>7338.9153070000002</v>
      </c>
      <c r="C1074" t="s">
        <v>100</v>
      </c>
      <c r="D1074" t="s">
        <v>7</v>
      </c>
      <c r="E1074" t="s">
        <v>37</v>
      </c>
      <c r="F1074">
        <v>64</v>
      </c>
      <c r="G1074" t="s">
        <v>110</v>
      </c>
    </row>
    <row r="1075" spans="1:7" x14ac:dyDescent="0.25">
      <c r="A1075">
        <v>1074</v>
      </c>
      <c r="B1075">
        <v>7338.9450310000002</v>
      </c>
      <c r="C1075" t="s">
        <v>852</v>
      </c>
      <c r="D1075" t="s">
        <v>7</v>
      </c>
      <c r="E1075" t="s">
        <v>37</v>
      </c>
      <c r="F1075">
        <v>134</v>
      </c>
      <c r="G1075" t="s">
        <v>863</v>
      </c>
    </row>
    <row r="1076" spans="1:7" x14ac:dyDescent="0.25">
      <c r="A1076">
        <v>1075</v>
      </c>
      <c r="B1076">
        <v>7338.9450310000002</v>
      </c>
      <c r="C1076" t="s">
        <v>917</v>
      </c>
      <c r="D1076" t="s">
        <v>7</v>
      </c>
      <c r="E1076" t="s">
        <v>37</v>
      </c>
      <c r="F1076">
        <v>63</v>
      </c>
      <c r="G1076" t="s">
        <v>919</v>
      </c>
    </row>
    <row r="1077" spans="1:7" x14ac:dyDescent="0.25">
      <c r="A1077">
        <v>1076</v>
      </c>
      <c r="B1077">
        <v>7338.9750290000002</v>
      </c>
      <c r="C1077" t="s">
        <v>87</v>
      </c>
      <c r="D1077" t="s">
        <v>7</v>
      </c>
      <c r="E1077" t="s">
        <v>37</v>
      </c>
      <c r="F1077">
        <v>64</v>
      </c>
      <c r="G1077" t="s">
        <v>109</v>
      </c>
    </row>
    <row r="1078" spans="1:7" x14ac:dyDescent="0.25">
      <c r="A1078">
        <v>1077</v>
      </c>
      <c r="B1078">
        <v>7339.0049980000003</v>
      </c>
      <c r="C1078" t="s">
        <v>27</v>
      </c>
      <c r="D1078" t="s">
        <v>7</v>
      </c>
      <c r="E1078" t="s">
        <v>15</v>
      </c>
      <c r="F1078">
        <v>68</v>
      </c>
      <c r="G1078" t="s">
        <v>920</v>
      </c>
    </row>
    <row r="1079" spans="1:7" x14ac:dyDescent="0.25">
      <c r="A1079">
        <v>1078</v>
      </c>
      <c r="B1079">
        <v>7339.0354850000003</v>
      </c>
      <c r="C1079" t="s">
        <v>387</v>
      </c>
      <c r="D1079" t="s">
        <v>7</v>
      </c>
      <c r="E1079" t="s">
        <v>37</v>
      </c>
      <c r="F1079">
        <v>62</v>
      </c>
      <c r="G1079" t="s">
        <v>406</v>
      </c>
    </row>
    <row r="1080" spans="1:7" x14ac:dyDescent="0.25">
      <c r="A1080">
        <v>1079</v>
      </c>
      <c r="B1080">
        <v>7339.0354850000003</v>
      </c>
      <c r="C1080" t="s">
        <v>385</v>
      </c>
      <c r="D1080" t="s">
        <v>7</v>
      </c>
      <c r="E1080" t="s">
        <v>37</v>
      </c>
      <c r="F1080">
        <v>62</v>
      </c>
      <c r="G1080" t="s">
        <v>405</v>
      </c>
    </row>
    <row r="1081" spans="1:7" x14ac:dyDescent="0.25">
      <c r="A1081">
        <v>1080</v>
      </c>
      <c r="B1081">
        <v>7339.0354850000003</v>
      </c>
      <c r="C1081" t="s">
        <v>61</v>
      </c>
      <c r="D1081" t="s">
        <v>7</v>
      </c>
      <c r="E1081" t="s">
        <v>37</v>
      </c>
      <c r="F1081">
        <v>62</v>
      </c>
      <c r="G1081" t="s">
        <v>91</v>
      </c>
    </row>
    <row r="1082" spans="1:7" x14ac:dyDescent="0.25">
      <c r="A1082">
        <v>1081</v>
      </c>
      <c r="B1082">
        <v>7339.0355149999996</v>
      </c>
      <c r="C1082" t="s">
        <v>381</v>
      </c>
      <c r="D1082" t="s">
        <v>7</v>
      </c>
      <c r="E1082" t="s">
        <v>37</v>
      </c>
      <c r="F1082">
        <v>62</v>
      </c>
      <c r="G1082" t="s">
        <v>407</v>
      </c>
    </row>
    <row r="1083" spans="1:7" x14ac:dyDescent="0.25">
      <c r="A1083">
        <v>1082</v>
      </c>
      <c r="B1083">
        <v>7339.0651779999998</v>
      </c>
      <c r="C1083" t="s">
        <v>489</v>
      </c>
      <c r="D1083" t="s">
        <v>7</v>
      </c>
      <c r="E1083" t="s">
        <v>37</v>
      </c>
      <c r="F1083">
        <v>62</v>
      </c>
      <c r="G1083" t="s">
        <v>491</v>
      </c>
    </row>
    <row r="1084" spans="1:7" x14ac:dyDescent="0.25">
      <c r="A1084">
        <v>1083</v>
      </c>
      <c r="B1084">
        <v>7339.0651779999998</v>
      </c>
      <c r="C1084" t="s">
        <v>395</v>
      </c>
      <c r="D1084" t="s">
        <v>7</v>
      </c>
      <c r="E1084" t="s">
        <v>37</v>
      </c>
      <c r="F1084">
        <v>62</v>
      </c>
      <c r="G1084" t="s">
        <v>409</v>
      </c>
    </row>
    <row r="1085" spans="1:7" x14ac:dyDescent="0.25">
      <c r="A1085">
        <v>1084</v>
      </c>
      <c r="B1085">
        <v>7339.1555410000001</v>
      </c>
      <c r="C1085" t="s">
        <v>105</v>
      </c>
      <c r="D1085" t="s">
        <v>7</v>
      </c>
      <c r="E1085" t="s">
        <v>37</v>
      </c>
      <c r="F1085">
        <v>87</v>
      </c>
      <c r="G1085" t="s">
        <v>113</v>
      </c>
    </row>
    <row r="1086" spans="1:7" x14ac:dyDescent="0.25">
      <c r="A1086">
        <v>1085</v>
      </c>
      <c r="B1086">
        <v>7340.676751</v>
      </c>
      <c r="C1086" t="s">
        <v>7</v>
      </c>
      <c r="D1086" t="s">
        <v>96</v>
      </c>
      <c r="E1086" t="s">
        <v>37</v>
      </c>
      <c r="F1086">
        <v>184</v>
      </c>
      <c r="G1086" t="s">
        <v>97</v>
      </c>
    </row>
    <row r="1087" spans="1:7" x14ac:dyDescent="0.25">
      <c r="A1087">
        <v>1086</v>
      </c>
      <c r="B1087">
        <v>7340.6799549999996</v>
      </c>
      <c r="C1087" t="s">
        <v>7</v>
      </c>
      <c r="D1087" t="s">
        <v>118</v>
      </c>
      <c r="E1087" t="s">
        <v>37</v>
      </c>
      <c r="F1087">
        <v>147</v>
      </c>
      <c r="G1087" t="s">
        <v>220</v>
      </c>
    </row>
    <row r="1088" spans="1:7" x14ac:dyDescent="0.25">
      <c r="A1088">
        <v>1087</v>
      </c>
      <c r="B1088">
        <v>7340.6807790000003</v>
      </c>
      <c r="C1088" t="s">
        <v>7</v>
      </c>
      <c r="D1088" t="s">
        <v>118</v>
      </c>
      <c r="E1088" t="s">
        <v>37</v>
      </c>
      <c r="F1088">
        <v>146</v>
      </c>
      <c r="G1088" t="s">
        <v>119</v>
      </c>
    </row>
    <row r="1089" spans="1:7" x14ac:dyDescent="0.25">
      <c r="A1089">
        <v>1088</v>
      </c>
      <c r="B1089">
        <v>7340.9629750000004</v>
      </c>
      <c r="C1089" t="s">
        <v>96</v>
      </c>
      <c r="D1089" t="s">
        <v>7</v>
      </c>
      <c r="E1089" t="s">
        <v>37</v>
      </c>
      <c r="F1089">
        <v>64</v>
      </c>
      <c r="G1089" t="s">
        <v>112</v>
      </c>
    </row>
    <row r="1090" spans="1:7" x14ac:dyDescent="0.25">
      <c r="A1090">
        <v>1089</v>
      </c>
      <c r="B1090">
        <v>7342.0050279999996</v>
      </c>
      <c r="C1090" t="s">
        <v>118</v>
      </c>
      <c r="D1090" t="s">
        <v>7</v>
      </c>
      <c r="E1090" t="s">
        <v>120</v>
      </c>
      <c r="F1090">
        <v>175</v>
      </c>
      <c r="G1090" t="s">
        <v>121</v>
      </c>
    </row>
    <row r="1091" spans="1:7" x14ac:dyDescent="0.25">
      <c r="A1091">
        <v>1090</v>
      </c>
      <c r="B1091">
        <v>7342.0252920000003</v>
      </c>
      <c r="C1091" t="s">
        <v>118</v>
      </c>
      <c r="D1091" t="s">
        <v>7</v>
      </c>
      <c r="E1091" t="s">
        <v>120</v>
      </c>
      <c r="F1091">
        <v>174</v>
      </c>
      <c r="G1091" t="s">
        <v>121</v>
      </c>
    </row>
    <row r="1092" spans="1:7" x14ac:dyDescent="0.25">
      <c r="A1092">
        <v>1091</v>
      </c>
      <c r="B1092">
        <v>7344.6774519999999</v>
      </c>
      <c r="C1092" t="s">
        <v>7</v>
      </c>
      <c r="D1092" t="s">
        <v>118</v>
      </c>
      <c r="E1092" t="s">
        <v>37</v>
      </c>
      <c r="F1092">
        <v>147</v>
      </c>
      <c r="G1092" t="s">
        <v>220</v>
      </c>
    </row>
    <row r="1093" spans="1:7" x14ac:dyDescent="0.25">
      <c r="A1093">
        <v>1092</v>
      </c>
      <c r="B1093">
        <v>7344.6805960000002</v>
      </c>
      <c r="C1093" t="s">
        <v>7</v>
      </c>
      <c r="D1093" t="s">
        <v>118</v>
      </c>
      <c r="E1093" t="s">
        <v>37</v>
      </c>
      <c r="F1093">
        <v>146</v>
      </c>
      <c r="G1093" t="s">
        <v>119</v>
      </c>
    </row>
    <row r="1094" spans="1:7" x14ac:dyDescent="0.25">
      <c r="A1094">
        <v>1093</v>
      </c>
      <c r="B1094">
        <v>7345.1214529999997</v>
      </c>
      <c r="C1094" t="s">
        <v>118</v>
      </c>
      <c r="D1094" t="s">
        <v>7</v>
      </c>
      <c r="E1094" t="s">
        <v>120</v>
      </c>
      <c r="F1094">
        <v>174</v>
      </c>
      <c r="G1094" t="s">
        <v>121</v>
      </c>
    </row>
    <row r="1095" spans="1:7" x14ac:dyDescent="0.25">
      <c r="A1095">
        <v>1094</v>
      </c>
      <c r="B1095">
        <v>7345.1451649999999</v>
      </c>
      <c r="C1095" t="s">
        <v>118</v>
      </c>
      <c r="D1095" t="s">
        <v>7</v>
      </c>
      <c r="E1095" t="s">
        <v>120</v>
      </c>
      <c r="F1095">
        <v>175</v>
      </c>
      <c r="G1095" t="s">
        <v>121</v>
      </c>
    </row>
    <row r="1096" spans="1:7" x14ac:dyDescent="0.25">
      <c r="A1096">
        <v>1095</v>
      </c>
      <c r="B1096">
        <v>7368.6920090000003</v>
      </c>
      <c r="C1096" t="s">
        <v>7</v>
      </c>
      <c r="D1096" t="s">
        <v>27</v>
      </c>
      <c r="E1096" t="s">
        <v>15</v>
      </c>
      <c r="F1096">
        <v>72</v>
      </c>
      <c r="G1096" t="s">
        <v>921</v>
      </c>
    </row>
    <row r="1097" spans="1:7" x14ac:dyDescent="0.25">
      <c r="A1097">
        <v>1096</v>
      </c>
      <c r="B1097">
        <v>7369.2773980000002</v>
      </c>
      <c r="C1097" t="s">
        <v>27</v>
      </c>
      <c r="D1097" t="s">
        <v>7</v>
      </c>
      <c r="E1097" t="s">
        <v>15</v>
      </c>
      <c r="F1097">
        <v>68</v>
      </c>
      <c r="G1097" t="s">
        <v>922</v>
      </c>
    </row>
    <row r="1098" spans="1:7" x14ac:dyDescent="0.25">
      <c r="A1098">
        <v>1097</v>
      </c>
      <c r="B1098">
        <v>7369.2776720000002</v>
      </c>
      <c r="C1098" t="s">
        <v>7</v>
      </c>
      <c r="D1098" t="s">
        <v>27</v>
      </c>
      <c r="E1098" t="s">
        <v>15</v>
      </c>
      <c r="F1098">
        <v>239</v>
      </c>
      <c r="G1098" t="s">
        <v>923</v>
      </c>
    </row>
    <row r="1099" spans="1:7" x14ac:dyDescent="0.25">
      <c r="A1099">
        <v>1098</v>
      </c>
      <c r="B1099">
        <v>7369.4629439999999</v>
      </c>
      <c r="C1099" t="s">
        <v>27</v>
      </c>
      <c r="D1099" t="s">
        <v>7</v>
      </c>
      <c r="E1099" t="s">
        <v>15</v>
      </c>
      <c r="F1099">
        <v>72</v>
      </c>
      <c r="G1099" t="s">
        <v>924</v>
      </c>
    </row>
    <row r="1100" spans="1:7" x14ac:dyDescent="0.25">
      <c r="A1100">
        <v>1099</v>
      </c>
      <c r="B1100">
        <v>7369.4949269999997</v>
      </c>
      <c r="C1100" t="s">
        <v>7</v>
      </c>
      <c r="D1100" t="s">
        <v>27</v>
      </c>
      <c r="E1100" t="s">
        <v>15</v>
      </c>
      <c r="F1100">
        <v>68</v>
      </c>
      <c r="G1100" t="s">
        <v>925</v>
      </c>
    </row>
    <row r="1101" spans="1:7" x14ac:dyDescent="0.25">
      <c r="A1101">
        <v>1100</v>
      </c>
      <c r="B1101">
        <v>7376.8803029999999</v>
      </c>
      <c r="C1101" t="s">
        <v>27</v>
      </c>
      <c r="D1101" t="s">
        <v>7</v>
      </c>
      <c r="E1101" t="s">
        <v>15</v>
      </c>
      <c r="F1101">
        <v>72</v>
      </c>
      <c r="G1101" t="s">
        <v>926</v>
      </c>
    </row>
    <row r="1102" spans="1:7" x14ac:dyDescent="0.25">
      <c r="A1102">
        <v>1101</v>
      </c>
      <c r="B1102">
        <v>7376.8850640000001</v>
      </c>
      <c r="C1102" t="s">
        <v>7</v>
      </c>
      <c r="D1102" t="s">
        <v>27</v>
      </c>
      <c r="E1102" t="s">
        <v>15</v>
      </c>
      <c r="F1102">
        <v>68</v>
      </c>
      <c r="G1102" t="s">
        <v>927</v>
      </c>
    </row>
    <row r="1103" spans="1:7" x14ac:dyDescent="0.25">
      <c r="A1103">
        <v>1102</v>
      </c>
      <c r="B1103">
        <v>7377.0514149999999</v>
      </c>
      <c r="C1103" t="s">
        <v>27</v>
      </c>
      <c r="D1103" t="s">
        <v>7</v>
      </c>
      <c r="E1103" t="s">
        <v>15</v>
      </c>
      <c r="F1103">
        <v>166</v>
      </c>
      <c r="G1103" t="s">
        <v>928</v>
      </c>
    </row>
    <row r="1104" spans="1:7" x14ac:dyDescent="0.25">
      <c r="A1104">
        <v>1103</v>
      </c>
      <c r="B1104">
        <v>7377.0536430000002</v>
      </c>
      <c r="C1104" t="s">
        <v>7</v>
      </c>
      <c r="D1104" t="s">
        <v>27</v>
      </c>
      <c r="E1104" t="s">
        <v>15</v>
      </c>
      <c r="F1104">
        <v>68</v>
      </c>
      <c r="G1104" t="s">
        <v>929</v>
      </c>
    </row>
    <row r="1105" spans="1:7" x14ac:dyDescent="0.25">
      <c r="A1105">
        <v>1104</v>
      </c>
      <c r="B1105">
        <v>7377.0609359999999</v>
      </c>
      <c r="C1105" t="s">
        <v>7</v>
      </c>
      <c r="D1105" t="s">
        <v>27</v>
      </c>
      <c r="E1105" t="s">
        <v>15</v>
      </c>
      <c r="F1105">
        <v>72</v>
      </c>
      <c r="G1105" t="s">
        <v>930</v>
      </c>
    </row>
    <row r="1106" spans="1:7" x14ac:dyDescent="0.25">
      <c r="A1106">
        <v>1105</v>
      </c>
      <c r="B1106">
        <v>7377.3711780000003</v>
      </c>
      <c r="C1106" t="s">
        <v>27</v>
      </c>
      <c r="D1106" t="s">
        <v>7</v>
      </c>
      <c r="E1106" t="s">
        <v>15</v>
      </c>
      <c r="F1106">
        <v>68</v>
      </c>
      <c r="G1106" t="s">
        <v>931</v>
      </c>
    </row>
    <row r="1107" spans="1:7" x14ac:dyDescent="0.25">
      <c r="A1107">
        <v>1106</v>
      </c>
      <c r="B1107">
        <v>7377.3714529999997</v>
      </c>
      <c r="C1107" t="s">
        <v>7</v>
      </c>
      <c r="D1107" t="s">
        <v>27</v>
      </c>
      <c r="E1107" t="s">
        <v>15</v>
      </c>
      <c r="F1107">
        <v>178</v>
      </c>
      <c r="G1107" t="s">
        <v>932</v>
      </c>
    </row>
    <row r="1108" spans="1:7" x14ac:dyDescent="0.25">
      <c r="A1108">
        <v>1107</v>
      </c>
      <c r="B1108">
        <v>7377.6989370000001</v>
      </c>
      <c r="C1108" t="s">
        <v>27</v>
      </c>
      <c r="D1108" t="s">
        <v>7</v>
      </c>
      <c r="E1108" t="s">
        <v>15</v>
      </c>
      <c r="F1108">
        <v>68</v>
      </c>
      <c r="G1108" t="s">
        <v>933</v>
      </c>
    </row>
    <row r="1109" spans="1:7" x14ac:dyDescent="0.25">
      <c r="A1109">
        <v>1108</v>
      </c>
      <c r="B1109">
        <v>7378.1478809999999</v>
      </c>
      <c r="C1109" t="s">
        <v>27</v>
      </c>
      <c r="D1109" t="s">
        <v>7</v>
      </c>
      <c r="E1109" t="s">
        <v>15</v>
      </c>
      <c r="F1109">
        <v>72</v>
      </c>
      <c r="G1109" t="s">
        <v>934</v>
      </c>
    </row>
    <row r="1110" spans="1:7" x14ac:dyDescent="0.25">
      <c r="A1110">
        <v>1109</v>
      </c>
      <c r="B1110">
        <v>7378.194939</v>
      </c>
      <c r="C1110" t="s">
        <v>7</v>
      </c>
      <c r="D1110" t="s">
        <v>27</v>
      </c>
      <c r="E1110" t="s">
        <v>15</v>
      </c>
      <c r="F1110">
        <v>68</v>
      </c>
      <c r="G1110" t="s">
        <v>935</v>
      </c>
    </row>
    <row r="1111" spans="1:7" x14ac:dyDescent="0.25">
      <c r="A1111">
        <v>1110</v>
      </c>
      <c r="B1111">
        <v>7378.372155</v>
      </c>
      <c r="C1111" t="s">
        <v>27</v>
      </c>
      <c r="D1111" t="s">
        <v>7</v>
      </c>
      <c r="E1111" t="s">
        <v>15</v>
      </c>
      <c r="F1111">
        <v>510</v>
      </c>
      <c r="G1111" t="s">
        <v>936</v>
      </c>
    </row>
    <row r="1112" spans="1:7" x14ac:dyDescent="0.25">
      <c r="A1112">
        <v>1111</v>
      </c>
      <c r="B1112">
        <v>7378.3750540000001</v>
      </c>
      <c r="C1112" t="s">
        <v>7</v>
      </c>
      <c r="D1112" t="s">
        <v>27</v>
      </c>
      <c r="E1112" t="s">
        <v>15</v>
      </c>
      <c r="F1112">
        <v>68</v>
      </c>
      <c r="G1112" t="s">
        <v>937</v>
      </c>
    </row>
    <row r="1113" spans="1:7" x14ac:dyDescent="0.25">
      <c r="A1113">
        <v>1112</v>
      </c>
      <c r="B1113">
        <v>7378.3853079999999</v>
      </c>
      <c r="C1113" t="s">
        <v>7</v>
      </c>
      <c r="D1113" t="s">
        <v>27</v>
      </c>
      <c r="E1113" t="s">
        <v>15</v>
      </c>
      <c r="F1113">
        <v>72</v>
      </c>
      <c r="G1113" t="s">
        <v>938</v>
      </c>
    </row>
    <row r="1114" spans="1:7" x14ac:dyDescent="0.25">
      <c r="A1114">
        <v>1113</v>
      </c>
      <c r="B1114">
        <v>7378.6827020000001</v>
      </c>
      <c r="C1114" t="s">
        <v>27</v>
      </c>
      <c r="D1114" t="s">
        <v>7</v>
      </c>
      <c r="E1114" t="s">
        <v>15</v>
      </c>
      <c r="F1114">
        <v>68</v>
      </c>
      <c r="G1114" t="s">
        <v>939</v>
      </c>
    </row>
    <row r="1115" spans="1:7" x14ac:dyDescent="0.25">
      <c r="A1115">
        <v>1114</v>
      </c>
      <c r="B1115">
        <v>7407.1435780000002</v>
      </c>
      <c r="C1115" t="s">
        <v>7</v>
      </c>
      <c r="D1115" t="s">
        <v>27</v>
      </c>
      <c r="E1115" t="s">
        <v>15</v>
      </c>
      <c r="F1115">
        <v>72</v>
      </c>
      <c r="G1115" t="s">
        <v>940</v>
      </c>
    </row>
    <row r="1116" spans="1:7" x14ac:dyDescent="0.25">
      <c r="A1116">
        <v>1115</v>
      </c>
      <c r="B1116">
        <v>7407.6656119999998</v>
      </c>
      <c r="C1116" t="s">
        <v>27</v>
      </c>
      <c r="D1116" t="s">
        <v>7</v>
      </c>
      <c r="E1116" t="s">
        <v>15</v>
      </c>
      <c r="F1116">
        <v>68</v>
      </c>
      <c r="G1116" t="s">
        <v>941</v>
      </c>
    </row>
    <row r="1117" spans="1:7" x14ac:dyDescent="0.25">
      <c r="A1117">
        <v>1116</v>
      </c>
      <c r="B1117">
        <v>7407.6657340000002</v>
      </c>
      <c r="C1117" t="s">
        <v>7</v>
      </c>
      <c r="D1117" t="s">
        <v>27</v>
      </c>
      <c r="E1117" t="s">
        <v>15</v>
      </c>
      <c r="F1117">
        <v>267</v>
      </c>
      <c r="G1117" t="s">
        <v>942</v>
      </c>
    </row>
    <row r="1118" spans="1:7" x14ac:dyDescent="0.25">
      <c r="A1118">
        <v>1117</v>
      </c>
      <c r="B1118">
        <v>7407.8499380000003</v>
      </c>
      <c r="C1118" t="s">
        <v>27</v>
      </c>
      <c r="D1118" t="s">
        <v>7</v>
      </c>
      <c r="E1118" t="s">
        <v>15</v>
      </c>
      <c r="F1118">
        <v>72</v>
      </c>
      <c r="G1118" t="s">
        <v>943</v>
      </c>
    </row>
    <row r="1119" spans="1:7" x14ac:dyDescent="0.25">
      <c r="A1119">
        <v>1118</v>
      </c>
      <c r="B1119">
        <v>7407.8849419999997</v>
      </c>
      <c r="C1119" t="s">
        <v>7</v>
      </c>
      <c r="D1119" t="s">
        <v>27</v>
      </c>
      <c r="E1119" t="s">
        <v>15</v>
      </c>
      <c r="F1119">
        <v>68</v>
      </c>
      <c r="G1119" t="s">
        <v>944</v>
      </c>
    </row>
    <row r="1120" spans="1:7" x14ac:dyDescent="0.25">
      <c r="A1120">
        <v>1119</v>
      </c>
      <c r="B1120">
        <v>7439.1241689999997</v>
      </c>
      <c r="C1120" t="s">
        <v>7</v>
      </c>
      <c r="D1120" t="s">
        <v>684</v>
      </c>
      <c r="E1120" t="s">
        <v>37</v>
      </c>
      <c r="F1120">
        <v>76</v>
      </c>
      <c r="G1120" t="s">
        <v>685</v>
      </c>
    </row>
    <row r="1121" spans="1:7" x14ac:dyDescent="0.25">
      <c r="A1121">
        <v>1120</v>
      </c>
      <c r="B1121">
        <v>7439.4995349999999</v>
      </c>
      <c r="C1121" t="s">
        <v>684</v>
      </c>
      <c r="D1121" t="s">
        <v>7</v>
      </c>
      <c r="E1121" t="s">
        <v>37</v>
      </c>
      <c r="F1121">
        <v>62</v>
      </c>
      <c r="G1121" t="s">
        <v>686</v>
      </c>
    </row>
    <row r="1122" spans="1:7" x14ac:dyDescent="0.25">
      <c r="A1122">
        <v>1121</v>
      </c>
      <c r="B1122">
        <v>7457.7835930000001</v>
      </c>
      <c r="C1122" t="s">
        <v>7</v>
      </c>
      <c r="D1122" t="s">
        <v>27</v>
      </c>
      <c r="E1122" t="s">
        <v>15</v>
      </c>
      <c r="F1122">
        <v>72</v>
      </c>
      <c r="G1122" t="s">
        <v>945</v>
      </c>
    </row>
    <row r="1123" spans="1:7" x14ac:dyDescent="0.25">
      <c r="A1123">
        <v>1122</v>
      </c>
      <c r="B1123">
        <v>7458.3075490000001</v>
      </c>
      <c r="C1123" t="s">
        <v>27</v>
      </c>
      <c r="D1123" t="s">
        <v>7</v>
      </c>
      <c r="E1123" t="s">
        <v>15</v>
      </c>
      <c r="F1123">
        <v>68</v>
      </c>
      <c r="G1123" t="s">
        <v>946</v>
      </c>
    </row>
    <row r="1124" spans="1:7" x14ac:dyDescent="0.25">
      <c r="A1124">
        <v>1123</v>
      </c>
      <c r="B1124">
        <v>7458.3078240000004</v>
      </c>
      <c r="C1124" t="s">
        <v>7</v>
      </c>
      <c r="D1124" t="s">
        <v>27</v>
      </c>
      <c r="E1124" t="s">
        <v>15</v>
      </c>
      <c r="F1124">
        <v>180</v>
      </c>
      <c r="G1124" t="s">
        <v>947</v>
      </c>
    </row>
    <row r="1125" spans="1:7" x14ac:dyDescent="0.25">
      <c r="A1125">
        <v>1124</v>
      </c>
      <c r="B1125">
        <v>7458.4843369999999</v>
      </c>
      <c r="C1125" t="s">
        <v>27</v>
      </c>
      <c r="D1125" t="s">
        <v>7</v>
      </c>
      <c r="E1125" t="s">
        <v>15</v>
      </c>
      <c r="F1125">
        <v>72</v>
      </c>
      <c r="G1125" t="s">
        <v>948</v>
      </c>
    </row>
    <row r="1126" spans="1:7" x14ac:dyDescent="0.25">
      <c r="A1126">
        <v>1125</v>
      </c>
      <c r="B1126">
        <v>7458.4850999999999</v>
      </c>
      <c r="C1126" t="s">
        <v>7</v>
      </c>
      <c r="D1126" t="s">
        <v>27</v>
      </c>
      <c r="E1126" t="s">
        <v>15</v>
      </c>
      <c r="F1126">
        <v>68</v>
      </c>
      <c r="G1126" t="s">
        <v>949</v>
      </c>
    </row>
    <row r="1127" spans="1:7" x14ac:dyDescent="0.25">
      <c r="A1127">
        <v>1126</v>
      </c>
      <c r="B1127">
        <v>7599.4876940000004</v>
      </c>
      <c r="C1127" t="s">
        <v>7</v>
      </c>
      <c r="D1127" t="s">
        <v>143</v>
      </c>
      <c r="E1127" t="s">
        <v>15</v>
      </c>
      <c r="F1127">
        <v>76</v>
      </c>
      <c r="G1127" t="s">
        <v>950</v>
      </c>
    </row>
    <row r="1128" spans="1:7" x14ac:dyDescent="0.25">
      <c r="A1128">
        <v>1127</v>
      </c>
      <c r="B1128">
        <v>7599.5029219999997</v>
      </c>
      <c r="C1128" t="s">
        <v>7</v>
      </c>
      <c r="D1128" t="s">
        <v>145</v>
      </c>
      <c r="E1128" t="s">
        <v>15</v>
      </c>
      <c r="F1128">
        <v>76</v>
      </c>
      <c r="G1128" t="s">
        <v>951</v>
      </c>
    </row>
    <row r="1129" spans="1:7" x14ac:dyDescent="0.25">
      <c r="A1129">
        <v>1128</v>
      </c>
      <c r="B1129">
        <v>7599.8230519999997</v>
      </c>
      <c r="C1129" t="s">
        <v>143</v>
      </c>
      <c r="D1129" t="s">
        <v>7</v>
      </c>
      <c r="E1129" t="s">
        <v>15</v>
      </c>
      <c r="F1129">
        <v>76</v>
      </c>
      <c r="G1129" t="s">
        <v>952</v>
      </c>
    </row>
    <row r="1130" spans="1:7" x14ac:dyDescent="0.25">
      <c r="A1130">
        <v>1129</v>
      </c>
      <c r="B1130">
        <v>7599.8232349999998</v>
      </c>
      <c r="C1130" t="s">
        <v>7</v>
      </c>
      <c r="D1130" t="s">
        <v>143</v>
      </c>
      <c r="E1130" t="s">
        <v>15</v>
      </c>
      <c r="F1130">
        <v>68</v>
      </c>
      <c r="G1130" t="s">
        <v>953</v>
      </c>
    </row>
    <row r="1131" spans="1:7" x14ac:dyDescent="0.25">
      <c r="A1131">
        <v>1130</v>
      </c>
      <c r="B1131">
        <v>7599.8269579999996</v>
      </c>
      <c r="C1131" t="s">
        <v>7</v>
      </c>
      <c r="D1131" t="s">
        <v>143</v>
      </c>
      <c r="E1131" t="s">
        <v>15</v>
      </c>
      <c r="F1131">
        <v>133</v>
      </c>
      <c r="G1131" t="s">
        <v>954</v>
      </c>
    </row>
    <row r="1132" spans="1:7" x14ac:dyDescent="0.25">
      <c r="A1132">
        <v>1131</v>
      </c>
      <c r="B1132">
        <v>7599.8449629999996</v>
      </c>
      <c r="C1132" t="s">
        <v>145</v>
      </c>
      <c r="D1132" t="s">
        <v>7</v>
      </c>
      <c r="E1132" t="s">
        <v>15</v>
      </c>
      <c r="F1132">
        <v>80</v>
      </c>
      <c r="G1132" t="s">
        <v>955</v>
      </c>
    </row>
    <row r="1133" spans="1:7" x14ac:dyDescent="0.25">
      <c r="A1133">
        <v>1132</v>
      </c>
      <c r="B1133">
        <v>7599.845147</v>
      </c>
      <c r="C1133" t="s">
        <v>7</v>
      </c>
      <c r="D1133" t="s">
        <v>145</v>
      </c>
      <c r="E1133" t="s">
        <v>15</v>
      </c>
      <c r="F1133">
        <v>68</v>
      </c>
      <c r="G1133" t="s">
        <v>956</v>
      </c>
    </row>
    <row r="1134" spans="1:7" x14ac:dyDescent="0.25">
      <c r="A1134">
        <v>1133</v>
      </c>
      <c r="B1134">
        <v>7599.8519829999996</v>
      </c>
      <c r="C1134" t="s">
        <v>7</v>
      </c>
      <c r="D1134" t="s">
        <v>145</v>
      </c>
      <c r="E1134" t="s">
        <v>15</v>
      </c>
      <c r="F1134">
        <v>165</v>
      </c>
      <c r="G1134" t="s">
        <v>957</v>
      </c>
    </row>
    <row r="1135" spans="1:7" x14ac:dyDescent="0.25">
      <c r="A1135">
        <v>1134</v>
      </c>
      <c r="B1135">
        <v>7599.9775929999996</v>
      </c>
      <c r="C1135" t="s">
        <v>143</v>
      </c>
      <c r="D1135" t="s">
        <v>7</v>
      </c>
      <c r="E1135" t="s">
        <v>15</v>
      </c>
      <c r="F1135">
        <v>138</v>
      </c>
      <c r="G1135" t="s">
        <v>958</v>
      </c>
    </row>
    <row r="1136" spans="1:7" x14ac:dyDescent="0.25">
      <c r="A1136">
        <v>1135</v>
      </c>
      <c r="B1136">
        <v>7599.9850699999997</v>
      </c>
      <c r="C1136" t="s">
        <v>7</v>
      </c>
      <c r="D1136" t="s">
        <v>143</v>
      </c>
      <c r="E1136" t="s">
        <v>15</v>
      </c>
      <c r="F1136">
        <v>68</v>
      </c>
      <c r="G1136" t="s">
        <v>959</v>
      </c>
    </row>
    <row r="1137" spans="1:7" x14ac:dyDescent="0.25">
      <c r="A1137">
        <v>1136</v>
      </c>
      <c r="B1137">
        <v>7599.9954150000003</v>
      </c>
      <c r="C1137" t="s">
        <v>7</v>
      </c>
      <c r="D1137" t="s">
        <v>143</v>
      </c>
      <c r="E1137" t="s">
        <v>15</v>
      </c>
      <c r="F1137">
        <v>76</v>
      </c>
      <c r="G1137" t="s">
        <v>960</v>
      </c>
    </row>
    <row r="1138" spans="1:7" x14ac:dyDescent="0.25">
      <c r="A1138">
        <v>1137</v>
      </c>
      <c r="B1138">
        <v>7600.0051810000004</v>
      </c>
      <c r="C1138" t="s">
        <v>145</v>
      </c>
      <c r="D1138" t="s">
        <v>7</v>
      </c>
      <c r="E1138" t="s">
        <v>15</v>
      </c>
      <c r="F1138">
        <v>124</v>
      </c>
      <c r="G1138" t="s">
        <v>961</v>
      </c>
    </row>
    <row r="1139" spans="1:7" x14ac:dyDescent="0.25">
      <c r="A1139">
        <v>1138</v>
      </c>
      <c r="B1139">
        <v>7600.0150379999995</v>
      </c>
      <c r="C1139" t="s">
        <v>7</v>
      </c>
      <c r="D1139" t="s">
        <v>145</v>
      </c>
      <c r="E1139" t="s">
        <v>15</v>
      </c>
      <c r="F1139">
        <v>68</v>
      </c>
      <c r="G1139" t="s">
        <v>962</v>
      </c>
    </row>
    <row r="1140" spans="1:7" x14ac:dyDescent="0.25">
      <c r="A1140">
        <v>1139</v>
      </c>
      <c r="B1140">
        <v>7600.0287099999996</v>
      </c>
      <c r="C1140" t="s">
        <v>7</v>
      </c>
      <c r="D1140" t="s">
        <v>145</v>
      </c>
      <c r="E1140" t="s">
        <v>15</v>
      </c>
      <c r="F1140">
        <v>76</v>
      </c>
      <c r="G1140" t="s">
        <v>963</v>
      </c>
    </row>
    <row r="1141" spans="1:7" x14ac:dyDescent="0.25">
      <c r="A1141">
        <v>1140</v>
      </c>
      <c r="B1141">
        <v>7600.1251149999998</v>
      </c>
      <c r="C1141" t="s">
        <v>143</v>
      </c>
      <c r="D1141" t="s">
        <v>7</v>
      </c>
      <c r="E1141" t="s">
        <v>15</v>
      </c>
      <c r="F1141">
        <v>76</v>
      </c>
      <c r="G1141" t="s">
        <v>964</v>
      </c>
    </row>
    <row r="1142" spans="1:7" x14ac:dyDescent="0.25">
      <c r="A1142">
        <v>1141</v>
      </c>
      <c r="B1142">
        <v>7600.1551440000003</v>
      </c>
      <c r="C1142" t="s">
        <v>145</v>
      </c>
      <c r="D1142" t="s">
        <v>7</v>
      </c>
      <c r="E1142" t="s">
        <v>15</v>
      </c>
      <c r="F1142">
        <v>76</v>
      </c>
      <c r="G1142" t="s">
        <v>965</v>
      </c>
    </row>
    <row r="1143" spans="1:7" x14ac:dyDescent="0.25">
      <c r="A1143">
        <v>1142</v>
      </c>
      <c r="B1143">
        <v>7600.1749810000001</v>
      </c>
      <c r="C1143" t="s">
        <v>7</v>
      </c>
      <c r="D1143" t="s">
        <v>143</v>
      </c>
      <c r="E1143" t="s">
        <v>15</v>
      </c>
      <c r="F1143">
        <v>68</v>
      </c>
      <c r="G1143" t="s">
        <v>966</v>
      </c>
    </row>
    <row r="1144" spans="1:7" x14ac:dyDescent="0.25">
      <c r="A1144">
        <v>1143</v>
      </c>
      <c r="B1144">
        <v>7600.2049790000001</v>
      </c>
      <c r="C1144" t="s">
        <v>7</v>
      </c>
      <c r="D1144" t="s">
        <v>145</v>
      </c>
      <c r="E1144" t="s">
        <v>15</v>
      </c>
      <c r="F1144">
        <v>68</v>
      </c>
      <c r="G1144" t="s">
        <v>967</v>
      </c>
    </row>
    <row r="1145" spans="1:7" x14ac:dyDescent="0.25">
      <c r="A1145">
        <v>1144</v>
      </c>
      <c r="B1145">
        <v>7600.2750779999997</v>
      </c>
      <c r="C1145" t="s">
        <v>145</v>
      </c>
      <c r="D1145" t="s">
        <v>7</v>
      </c>
      <c r="E1145" t="s">
        <v>15</v>
      </c>
      <c r="F1145">
        <v>68</v>
      </c>
      <c r="G1145" t="s">
        <v>968</v>
      </c>
    </row>
    <row r="1146" spans="1:7" x14ac:dyDescent="0.25">
      <c r="A1146">
        <v>1145</v>
      </c>
      <c r="B1146">
        <v>7600.275353</v>
      </c>
      <c r="C1146" t="s">
        <v>7</v>
      </c>
      <c r="D1146" t="s">
        <v>145</v>
      </c>
      <c r="E1146" t="s">
        <v>15</v>
      </c>
      <c r="F1146">
        <v>122</v>
      </c>
      <c r="G1146" t="s">
        <v>969</v>
      </c>
    </row>
    <row r="1147" spans="1:7" x14ac:dyDescent="0.25">
      <c r="A1147">
        <v>1146</v>
      </c>
      <c r="B1147">
        <v>7600.3051379999997</v>
      </c>
      <c r="C1147" t="s">
        <v>143</v>
      </c>
      <c r="D1147" t="s">
        <v>7</v>
      </c>
      <c r="E1147" t="s">
        <v>15</v>
      </c>
      <c r="F1147">
        <v>109</v>
      </c>
      <c r="G1147" t="s">
        <v>970</v>
      </c>
    </row>
    <row r="1148" spans="1:7" x14ac:dyDescent="0.25">
      <c r="A1148">
        <v>1147</v>
      </c>
      <c r="B1148">
        <v>7600.3053819999996</v>
      </c>
      <c r="C1148" t="s">
        <v>7</v>
      </c>
      <c r="D1148" t="s">
        <v>143</v>
      </c>
      <c r="E1148" t="s">
        <v>15</v>
      </c>
      <c r="F1148">
        <v>140</v>
      </c>
      <c r="G1148" t="s">
        <v>971</v>
      </c>
    </row>
    <row r="1149" spans="1:7" x14ac:dyDescent="0.25">
      <c r="A1149">
        <v>1148</v>
      </c>
      <c r="B1149">
        <v>7600.3351979999998</v>
      </c>
      <c r="C1149" t="s">
        <v>145</v>
      </c>
      <c r="D1149" t="s">
        <v>7</v>
      </c>
      <c r="E1149" t="s">
        <v>15</v>
      </c>
      <c r="F1149">
        <v>139</v>
      </c>
      <c r="G1149" t="s">
        <v>972</v>
      </c>
    </row>
    <row r="1150" spans="1:7" x14ac:dyDescent="0.25">
      <c r="A1150">
        <v>1149</v>
      </c>
      <c r="B1150">
        <v>7600.344994</v>
      </c>
      <c r="C1150" t="s">
        <v>7</v>
      </c>
      <c r="D1150" t="s">
        <v>145</v>
      </c>
      <c r="E1150" t="s">
        <v>15</v>
      </c>
      <c r="F1150">
        <v>68</v>
      </c>
      <c r="G1150" t="s">
        <v>973</v>
      </c>
    </row>
    <row r="1151" spans="1:7" x14ac:dyDescent="0.25">
      <c r="A1151">
        <v>1150</v>
      </c>
      <c r="B1151">
        <v>7600.6022270000003</v>
      </c>
      <c r="C1151" t="s">
        <v>145</v>
      </c>
      <c r="D1151" t="s">
        <v>7</v>
      </c>
      <c r="E1151" t="s">
        <v>15</v>
      </c>
      <c r="F1151">
        <v>68</v>
      </c>
      <c r="G1151" t="s">
        <v>974</v>
      </c>
    </row>
    <row r="1152" spans="1:7" x14ac:dyDescent="0.25">
      <c r="A1152">
        <v>1151</v>
      </c>
      <c r="B1152">
        <v>7600.6025010000003</v>
      </c>
      <c r="C1152" t="s">
        <v>7</v>
      </c>
      <c r="D1152" t="s">
        <v>145</v>
      </c>
      <c r="E1152" t="s">
        <v>15</v>
      </c>
      <c r="F1152">
        <v>82</v>
      </c>
      <c r="G1152" t="s">
        <v>975</v>
      </c>
    </row>
    <row r="1153" spans="1:7" x14ac:dyDescent="0.25">
      <c r="A1153">
        <v>1152</v>
      </c>
      <c r="B1153">
        <v>7600.655205</v>
      </c>
      <c r="C1153" t="s">
        <v>143</v>
      </c>
      <c r="D1153" t="s">
        <v>7</v>
      </c>
      <c r="E1153" t="s">
        <v>15</v>
      </c>
      <c r="F1153">
        <v>68</v>
      </c>
      <c r="G1153" t="s">
        <v>976</v>
      </c>
    </row>
    <row r="1154" spans="1:7" x14ac:dyDescent="0.25">
      <c r="A1154">
        <v>1153</v>
      </c>
      <c r="B1154">
        <v>7600.665062</v>
      </c>
      <c r="C1154" t="s">
        <v>7</v>
      </c>
      <c r="D1154" t="s">
        <v>143</v>
      </c>
      <c r="E1154" t="s">
        <v>15</v>
      </c>
      <c r="F1154">
        <v>82</v>
      </c>
      <c r="G1154" t="s">
        <v>977</v>
      </c>
    </row>
    <row r="1155" spans="1:7" x14ac:dyDescent="0.25">
      <c r="A1155">
        <v>1154</v>
      </c>
      <c r="B1155">
        <v>7600.7451099999998</v>
      </c>
      <c r="C1155" t="s">
        <v>145</v>
      </c>
      <c r="D1155" t="s">
        <v>7</v>
      </c>
      <c r="E1155" t="s">
        <v>15</v>
      </c>
      <c r="F1155">
        <v>71</v>
      </c>
      <c r="G1155" t="s">
        <v>978</v>
      </c>
    </row>
    <row r="1156" spans="1:7" x14ac:dyDescent="0.25">
      <c r="A1156">
        <v>1155</v>
      </c>
      <c r="B1156">
        <v>7600.7453850000002</v>
      </c>
      <c r="C1156" t="s">
        <v>7</v>
      </c>
      <c r="D1156" t="s">
        <v>145</v>
      </c>
      <c r="E1156" t="s">
        <v>15</v>
      </c>
      <c r="F1156">
        <v>68</v>
      </c>
      <c r="G1156" t="s">
        <v>979</v>
      </c>
    </row>
    <row r="1157" spans="1:7" x14ac:dyDescent="0.25">
      <c r="A1157">
        <v>1156</v>
      </c>
      <c r="B1157">
        <v>7600.8051690000002</v>
      </c>
      <c r="C1157" t="s">
        <v>143</v>
      </c>
      <c r="D1157" t="s">
        <v>7</v>
      </c>
      <c r="E1157" t="s">
        <v>15</v>
      </c>
      <c r="F1157">
        <v>86</v>
      </c>
      <c r="G1157" t="s">
        <v>980</v>
      </c>
    </row>
    <row r="1158" spans="1:7" x14ac:dyDescent="0.25">
      <c r="A1158">
        <v>1157</v>
      </c>
      <c r="B1158">
        <v>7600.8449629999996</v>
      </c>
      <c r="C1158" t="s">
        <v>7</v>
      </c>
      <c r="D1158" t="s">
        <v>143</v>
      </c>
      <c r="E1158" t="s">
        <v>15</v>
      </c>
      <c r="F1158">
        <v>68</v>
      </c>
      <c r="G1158" t="s">
        <v>981</v>
      </c>
    </row>
    <row r="1159" spans="1:7" x14ac:dyDescent="0.25">
      <c r="A1159">
        <v>1158</v>
      </c>
      <c r="B1159">
        <v>7600.895501</v>
      </c>
      <c r="C1159" t="s">
        <v>145</v>
      </c>
      <c r="D1159" t="s">
        <v>7</v>
      </c>
      <c r="E1159" t="s">
        <v>15</v>
      </c>
      <c r="F1159">
        <v>83</v>
      </c>
      <c r="G1159" t="s">
        <v>982</v>
      </c>
    </row>
    <row r="1160" spans="1:7" x14ac:dyDescent="0.25">
      <c r="A1160">
        <v>1159</v>
      </c>
      <c r="B1160">
        <v>7600.8957449999998</v>
      </c>
      <c r="C1160" t="s">
        <v>7</v>
      </c>
      <c r="D1160" t="s">
        <v>145</v>
      </c>
      <c r="E1160" t="s">
        <v>15</v>
      </c>
      <c r="F1160">
        <v>68</v>
      </c>
      <c r="G1160" t="s">
        <v>983</v>
      </c>
    </row>
    <row r="1161" spans="1:7" x14ac:dyDescent="0.25">
      <c r="A1161">
        <v>1160</v>
      </c>
      <c r="B1161">
        <v>7601.6589590000003</v>
      </c>
      <c r="C1161" t="s">
        <v>7</v>
      </c>
      <c r="D1161" t="s">
        <v>177</v>
      </c>
      <c r="E1161" t="s">
        <v>37</v>
      </c>
      <c r="F1161">
        <v>311</v>
      </c>
      <c r="G1161" t="s">
        <v>178</v>
      </c>
    </row>
    <row r="1162" spans="1:7" x14ac:dyDescent="0.25">
      <c r="A1162">
        <v>1161</v>
      </c>
      <c r="B1162">
        <v>7601.6614609999997</v>
      </c>
      <c r="C1162" t="s">
        <v>7</v>
      </c>
      <c r="D1162" t="s">
        <v>27</v>
      </c>
      <c r="E1162" t="s">
        <v>15</v>
      </c>
      <c r="F1162">
        <v>72</v>
      </c>
      <c r="G1162" t="s">
        <v>984</v>
      </c>
    </row>
    <row r="1163" spans="1:7" x14ac:dyDescent="0.25">
      <c r="A1163">
        <v>1162</v>
      </c>
      <c r="B1163">
        <v>7601.7751699999999</v>
      </c>
      <c r="C1163" t="s">
        <v>177</v>
      </c>
      <c r="D1163" t="s">
        <v>7</v>
      </c>
      <c r="E1163" t="s">
        <v>37</v>
      </c>
      <c r="F1163">
        <v>64</v>
      </c>
      <c r="G1163" t="s">
        <v>180</v>
      </c>
    </row>
    <row r="1164" spans="1:7" x14ac:dyDescent="0.25">
      <c r="A1164">
        <v>1163</v>
      </c>
      <c r="B1164">
        <v>7602.0237660000003</v>
      </c>
      <c r="C1164" t="s">
        <v>27</v>
      </c>
      <c r="D1164" t="s">
        <v>7</v>
      </c>
      <c r="E1164" t="s">
        <v>15</v>
      </c>
      <c r="F1164">
        <v>68</v>
      </c>
      <c r="G1164" t="s">
        <v>985</v>
      </c>
    </row>
    <row r="1165" spans="1:7" x14ac:dyDescent="0.25">
      <c r="A1165">
        <v>1164</v>
      </c>
      <c r="B1165">
        <v>7602.0240409999997</v>
      </c>
      <c r="C1165" t="s">
        <v>7</v>
      </c>
      <c r="D1165" t="s">
        <v>27</v>
      </c>
      <c r="E1165" t="s">
        <v>15</v>
      </c>
      <c r="F1165">
        <v>519</v>
      </c>
      <c r="G1165" t="s">
        <v>986</v>
      </c>
    </row>
    <row r="1166" spans="1:7" x14ac:dyDescent="0.25">
      <c r="A1166">
        <v>1165</v>
      </c>
      <c r="B1166">
        <v>7602.2239920000002</v>
      </c>
      <c r="C1166" t="s">
        <v>27</v>
      </c>
      <c r="D1166" t="s">
        <v>7</v>
      </c>
      <c r="E1166" t="s">
        <v>15</v>
      </c>
      <c r="F1166">
        <v>72</v>
      </c>
      <c r="G1166" t="s">
        <v>987</v>
      </c>
    </row>
    <row r="1167" spans="1:7" x14ac:dyDescent="0.25">
      <c r="A1167">
        <v>1166</v>
      </c>
      <c r="B1167">
        <v>7602.2250899999999</v>
      </c>
      <c r="C1167" t="s">
        <v>7</v>
      </c>
      <c r="D1167" t="s">
        <v>27</v>
      </c>
      <c r="E1167" t="s">
        <v>15</v>
      </c>
      <c r="F1167">
        <v>68</v>
      </c>
      <c r="G1167" t="s">
        <v>988</v>
      </c>
    </row>
    <row r="1168" spans="1:7" x14ac:dyDescent="0.25">
      <c r="A1168">
        <v>1167</v>
      </c>
      <c r="B1168">
        <v>7602.6851729999998</v>
      </c>
      <c r="C1168" t="s">
        <v>7</v>
      </c>
      <c r="D1168" t="s">
        <v>143</v>
      </c>
      <c r="E1168" t="s">
        <v>15</v>
      </c>
      <c r="F1168">
        <v>68</v>
      </c>
      <c r="G1168" t="s">
        <v>989</v>
      </c>
    </row>
    <row r="1169" spans="1:7" x14ac:dyDescent="0.25">
      <c r="A1169">
        <v>1168</v>
      </c>
      <c r="B1169">
        <v>7602.6878900000002</v>
      </c>
      <c r="C1169" t="s">
        <v>7</v>
      </c>
      <c r="D1169" t="s">
        <v>145</v>
      </c>
      <c r="E1169" t="s">
        <v>15</v>
      </c>
      <c r="F1169">
        <v>68</v>
      </c>
      <c r="G1169" t="s">
        <v>990</v>
      </c>
    </row>
    <row r="1170" spans="1:7" x14ac:dyDescent="0.25">
      <c r="A1170">
        <v>1169</v>
      </c>
      <c r="B1170">
        <v>7602.8253409999998</v>
      </c>
      <c r="C1170" t="s">
        <v>143</v>
      </c>
      <c r="D1170" t="s">
        <v>7</v>
      </c>
      <c r="E1170" t="s">
        <v>15</v>
      </c>
      <c r="F1170">
        <v>68</v>
      </c>
      <c r="G1170" t="s">
        <v>991</v>
      </c>
    </row>
    <row r="1171" spans="1:7" x14ac:dyDescent="0.25">
      <c r="A1171">
        <v>1170</v>
      </c>
      <c r="B1171">
        <v>7602.8452379999999</v>
      </c>
      <c r="C1171" t="s">
        <v>145</v>
      </c>
      <c r="D1171" t="s">
        <v>7</v>
      </c>
      <c r="E1171" t="s">
        <v>15</v>
      </c>
      <c r="F1171">
        <v>68</v>
      </c>
      <c r="G1171" t="s">
        <v>992</v>
      </c>
    </row>
    <row r="1172" spans="1:7" x14ac:dyDescent="0.25">
      <c r="A1172">
        <v>1171</v>
      </c>
      <c r="B1172">
        <v>7602.8452379999999</v>
      </c>
      <c r="C1172" t="s">
        <v>143</v>
      </c>
      <c r="D1172" t="s">
        <v>7</v>
      </c>
      <c r="E1172" t="s">
        <v>15</v>
      </c>
      <c r="F1172">
        <v>68</v>
      </c>
      <c r="G1172" t="s">
        <v>993</v>
      </c>
    </row>
    <row r="1173" spans="1:7" x14ac:dyDescent="0.25">
      <c r="A1173">
        <v>1172</v>
      </c>
      <c r="B1173">
        <v>7602.8551870000001</v>
      </c>
      <c r="C1173" t="s">
        <v>7</v>
      </c>
      <c r="D1173" t="s">
        <v>143</v>
      </c>
      <c r="E1173" t="s">
        <v>15</v>
      </c>
      <c r="F1173">
        <v>68</v>
      </c>
      <c r="G1173" t="s">
        <v>994</v>
      </c>
    </row>
    <row r="1174" spans="1:7" x14ac:dyDescent="0.25">
      <c r="A1174">
        <v>1173</v>
      </c>
      <c r="B1174">
        <v>7602.8452379999999</v>
      </c>
      <c r="C1174" t="s">
        <v>145</v>
      </c>
      <c r="D1174" t="s">
        <v>7</v>
      </c>
      <c r="E1174" t="s">
        <v>15</v>
      </c>
      <c r="F1174">
        <v>68</v>
      </c>
      <c r="G1174" t="s">
        <v>995</v>
      </c>
    </row>
    <row r="1175" spans="1:7" x14ac:dyDescent="0.25">
      <c r="A1175">
        <v>1174</v>
      </c>
      <c r="B1175">
        <v>7602.8556140000001</v>
      </c>
      <c r="C1175" t="s">
        <v>7</v>
      </c>
      <c r="D1175" t="s">
        <v>145</v>
      </c>
      <c r="E1175" t="s">
        <v>15</v>
      </c>
      <c r="F1175">
        <v>68</v>
      </c>
      <c r="G1175" t="s">
        <v>996</v>
      </c>
    </row>
    <row r="1176" spans="1:7" x14ac:dyDescent="0.25">
      <c r="A1176">
        <v>1175</v>
      </c>
      <c r="B1176">
        <v>7682.3355030000002</v>
      </c>
      <c r="C1176" t="s">
        <v>27</v>
      </c>
      <c r="D1176" t="s">
        <v>7</v>
      </c>
      <c r="E1176" t="s">
        <v>15</v>
      </c>
      <c r="F1176">
        <v>71</v>
      </c>
      <c r="G1176" t="s">
        <v>997</v>
      </c>
    </row>
    <row r="1177" spans="1:7" x14ac:dyDescent="0.25">
      <c r="A1177">
        <v>1176</v>
      </c>
      <c r="B1177">
        <v>7682.3356560000002</v>
      </c>
      <c r="C1177" t="s">
        <v>7</v>
      </c>
      <c r="D1177" t="s">
        <v>27</v>
      </c>
      <c r="E1177" t="s">
        <v>15</v>
      </c>
      <c r="F1177">
        <v>68</v>
      </c>
      <c r="G1177" t="s">
        <v>998</v>
      </c>
    </row>
    <row r="1178" spans="1:7" x14ac:dyDescent="0.25">
      <c r="A1178">
        <v>1177</v>
      </c>
      <c r="B1178">
        <v>7682.3355030000002</v>
      </c>
      <c r="C1178" t="s">
        <v>27</v>
      </c>
      <c r="D1178" t="s">
        <v>7</v>
      </c>
      <c r="E1178" t="s">
        <v>15</v>
      </c>
      <c r="F1178">
        <v>80</v>
      </c>
      <c r="G1178" t="s">
        <v>999</v>
      </c>
    </row>
    <row r="1179" spans="1:7" x14ac:dyDescent="0.25">
      <c r="A1179">
        <v>1178</v>
      </c>
      <c r="B1179">
        <v>7682.336327</v>
      </c>
      <c r="C1179" t="s">
        <v>7</v>
      </c>
      <c r="D1179" t="s">
        <v>27</v>
      </c>
      <c r="E1179" t="s">
        <v>15</v>
      </c>
      <c r="F1179">
        <v>80</v>
      </c>
      <c r="G1179" t="s">
        <v>1000</v>
      </c>
    </row>
    <row r="1180" spans="1:7" x14ac:dyDescent="0.25">
      <c r="A1180">
        <v>1179</v>
      </c>
      <c r="B1180">
        <v>7682.3364490000004</v>
      </c>
      <c r="C1180" t="s">
        <v>7</v>
      </c>
      <c r="D1180" t="s">
        <v>27</v>
      </c>
      <c r="E1180" t="s">
        <v>15</v>
      </c>
      <c r="F1180">
        <v>72</v>
      </c>
      <c r="G1180" t="s">
        <v>1001</v>
      </c>
    </row>
    <row r="1181" spans="1:7" x14ac:dyDescent="0.25">
      <c r="A1181">
        <v>1180</v>
      </c>
      <c r="B1181">
        <v>7682.5222100000001</v>
      </c>
      <c r="C1181" t="s">
        <v>27</v>
      </c>
      <c r="D1181" t="s">
        <v>7</v>
      </c>
      <c r="E1181" t="s">
        <v>15</v>
      </c>
      <c r="F1181">
        <v>68</v>
      </c>
      <c r="G1181" t="s">
        <v>1002</v>
      </c>
    </row>
    <row r="1182" spans="1:7" x14ac:dyDescent="0.25">
      <c r="A1182">
        <v>1181</v>
      </c>
      <c r="B1182">
        <v>8039.1684500000001</v>
      </c>
      <c r="C1182" t="s">
        <v>7</v>
      </c>
      <c r="D1182" t="s">
        <v>1003</v>
      </c>
      <c r="E1182" t="s">
        <v>37</v>
      </c>
      <c r="F1182">
        <v>76</v>
      </c>
      <c r="G1182" t="s">
        <v>1004</v>
      </c>
    </row>
    <row r="1183" spans="1:7" x14ac:dyDescent="0.25">
      <c r="A1183">
        <v>1182</v>
      </c>
      <c r="B1183">
        <v>8039.64959</v>
      </c>
      <c r="C1183" t="s">
        <v>1003</v>
      </c>
      <c r="D1183" t="s">
        <v>7</v>
      </c>
      <c r="E1183" t="s">
        <v>37</v>
      </c>
      <c r="F1183">
        <v>62</v>
      </c>
      <c r="G1183" t="s">
        <v>1005</v>
      </c>
    </row>
    <row r="1184" spans="1:7" x14ac:dyDescent="0.25">
      <c r="A1184">
        <v>1183</v>
      </c>
      <c r="B1184">
        <v>8277.3438339999993</v>
      </c>
      <c r="C1184" t="s">
        <v>7</v>
      </c>
      <c r="D1184" t="s">
        <v>27</v>
      </c>
      <c r="E1184" t="s">
        <v>15</v>
      </c>
      <c r="F1184">
        <v>70</v>
      </c>
      <c r="G1184" t="s">
        <v>1006</v>
      </c>
    </row>
    <row r="1185" spans="1:7" x14ac:dyDescent="0.25">
      <c r="A1185">
        <v>1184</v>
      </c>
      <c r="B1185">
        <v>8277.7504200000003</v>
      </c>
      <c r="C1185" t="s">
        <v>27</v>
      </c>
      <c r="D1185" t="s">
        <v>7</v>
      </c>
      <c r="E1185" t="s">
        <v>15</v>
      </c>
      <c r="F1185">
        <v>70</v>
      </c>
      <c r="G1185" t="s">
        <v>1007</v>
      </c>
    </row>
    <row r="1186" spans="1:7" x14ac:dyDescent="0.25">
      <c r="A1186">
        <v>1185</v>
      </c>
      <c r="B1186">
        <v>8277.7849050000004</v>
      </c>
      <c r="C1186" t="s">
        <v>7</v>
      </c>
      <c r="D1186" t="s">
        <v>27</v>
      </c>
      <c r="E1186" t="s">
        <v>15</v>
      </c>
      <c r="F1186">
        <v>68</v>
      </c>
      <c r="G1186" t="s">
        <v>1008</v>
      </c>
    </row>
    <row r="1187" spans="1:7" x14ac:dyDescent="0.25">
      <c r="A1187">
        <v>1186</v>
      </c>
      <c r="B1187">
        <v>8357.7889030000006</v>
      </c>
      <c r="C1187" t="s">
        <v>7</v>
      </c>
      <c r="D1187" t="s">
        <v>27</v>
      </c>
      <c r="E1187" t="s">
        <v>15</v>
      </c>
      <c r="F1187">
        <v>72</v>
      </c>
      <c r="G1187" t="s">
        <v>1009</v>
      </c>
    </row>
    <row r="1188" spans="1:7" x14ac:dyDescent="0.25">
      <c r="A1188">
        <v>1187</v>
      </c>
      <c r="B1188">
        <v>8358.3416070000003</v>
      </c>
      <c r="C1188" t="s">
        <v>27</v>
      </c>
      <c r="D1188" t="s">
        <v>7</v>
      </c>
      <c r="E1188" t="s">
        <v>15</v>
      </c>
      <c r="F1188">
        <v>68</v>
      </c>
      <c r="G1188" t="s">
        <v>1010</v>
      </c>
    </row>
    <row r="1189" spans="1:7" x14ac:dyDescent="0.25">
      <c r="A1189">
        <v>1188</v>
      </c>
      <c r="B1189">
        <v>8358.3419119999999</v>
      </c>
      <c r="C1189" t="s">
        <v>7</v>
      </c>
      <c r="D1189" t="s">
        <v>27</v>
      </c>
      <c r="E1189" t="s">
        <v>15</v>
      </c>
      <c r="F1189">
        <v>180</v>
      </c>
      <c r="G1189" t="s">
        <v>1011</v>
      </c>
    </row>
    <row r="1190" spans="1:7" x14ac:dyDescent="0.25">
      <c r="A1190">
        <v>1189</v>
      </c>
      <c r="B1190">
        <v>8358.5205619999997</v>
      </c>
      <c r="C1190" t="s">
        <v>27</v>
      </c>
      <c r="D1190" t="s">
        <v>7</v>
      </c>
      <c r="E1190" t="s">
        <v>15</v>
      </c>
      <c r="F1190">
        <v>72</v>
      </c>
      <c r="G1190" t="s">
        <v>1012</v>
      </c>
    </row>
    <row r="1191" spans="1:7" x14ac:dyDescent="0.25">
      <c r="A1191">
        <v>1190</v>
      </c>
      <c r="B1191">
        <v>8358.5208669999993</v>
      </c>
      <c r="C1191" t="s">
        <v>7</v>
      </c>
      <c r="D1191" t="s">
        <v>27</v>
      </c>
      <c r="E1191" t="s">
        <v>15</v>
      </c>
      <c r="F1191">
        <v>68</v>
      </c>
      <c r="G1191" t="s">
        <v>1013</v>
      </c>
    </row>
    <row r="1192" spans="1:7" x14ac:dyDescent="0.25">
      <c r="A1192">
        <v>1191</v>
      </c>
      <c r="B1192">
        <v>8358.7017140000007</v>
      </c>
      <c r="C1192" t="s">
        <v>27</v>
      </c>
      <c r="D1192" t="s">
        <v>7</v>
      </c>
      <c r="E1192" t="s">
        <v>15</v>
      </c>
      <c r="F1192">
        <v>518</v>
      </c>
      <c r="G1192" t="s">
        <v>1014</v>
      </c>
    </row>
    <row r="1193" spans="1:7" x14ac:dyDescent="0.25">
      <c r="A1193">
        <v>1192</v>
      </c>
      <c r="B1193">
        <v>8358.7019889999992</v>
      </c>
      <c r="C1193" t="s">
        <v>7</v>
      </c>
      <c r="D1193" t="s">
        <v>27</v>
      </c>
      <c r="E1193" t="s">
        <v>15</v>
      </c>
      <c r="F1193">
        <v>68</v>
      </c>
      <c r="G1193" t="s">
        <v>1015</v>
      </c>
    </row>
    <row r="1194" spans="1:7" x14ac:dyDescent="0.25">
      <c r="A1194">
        <v>1193</v>
      </c>
      <c r="B1194">
        <v>8358.7063529999996</v>
      </c>
      <c r="C1194" t="s">
        <v>7</v>
      </c>
      <c r="D1194" t="s">
        <v>27</v>
      </c>
      <c r="E1194" t="s">
        <v>15</v>
      </c>
      <c r="F1194">
        <v>72</v>
      </c>
      <c r="G1194" t="s">
        <v>1016</v>
      </c>
    </row>
    <row r="1195" spans="1:7" x14ac:dyDescent="0.25">
      <c r="A1195">
        <v>1194</v>
      </c>
      <c r="B1195">
        <v>8358.7893600000007</v>
      </c>
      <c r="C1195" t="s">
        <v>7</v>
      </c>
      <c r="D1195" t="s">
        <v>1017</v>
      </c>
      <c r="E1195" t="s">
        <v>37</v>
      </c>
      <c r="F1195">
        <v>78</v>
      </c>
      <c r="G1195" t="s">
        <v>1018</v>
      </c>
    </row>
    <row r="1196" spans="1:7" x14ac:dyDescent="0.25">
      <c r="A1196">
        <v>1195</v>
      </c>
      <c r="B1196">
        <v>8358.7897269999994</v>
      </c>
      <c r="C1196" t="s">
        <v>7</v>
      </c>
      <c r="D1196" t="s">
        <v>1019</v>
      </c>
      <c r="E1196" t="s">
        <v>37</v>
      </c>
      <c r="F1196">
        <v>86</v>
      </c>
      <c r="G1196" t="s">
        <v>1020</v>
      </c>
    </row>
    <row r="1197" spans="1:7" x14ac:dyDescent="0.25">
      <c r="A1197">
        <v>1196</v>
      </c>
      <c r="B1197">
        <v>8358.7900320000008</v>
      </c>
      <c r="C1197" t="s">
        <v>7</v>
      </c>
      <c r="D1197" t="s">
        <v>460</v>
      </c>
      <c r="E1197" t="s">
        <v>37</v>
      </c>
      <c r="F1197">
        <v>74</v>
      </c>
      <c r="G1197" t="s">
        <v>461</v>
      </c>
    </row>
    <row r="1198" spans="1:7" x14ac:dyDescent="0.25">
      <c r="A1198">
        <v>1197</v>
      </c>
      <c r="B1198">
        <v>8358.7902759999997</v>
      </c>
      <c r="C1198" t="s">
        <v>7</v>
      </c>
      <c r="D1198" t="s">
        <v>1021</v>
      </c>
      <c r="E1198" t="s">
        <v>37</v>
      </c>
      <c r="F1198">
        <v>85</v>
      </c>
      <c r="G1198" t="s">
        <v>1022</v>
      </c>
    </row>
    <row r="1199" spans="1:7" x14ac:dyDescent="0.25">
      <c r="A1199">
        <v>1198</v>
      </c>
      <c r="B1199">
        <v>8358.7904899999994</v>
      </c>
      <c r="C1199" t="s">
        <v>7</v>
      </c>
      <c r="D1199" t="s">
        <v>1023</v>
      </c>
      <c r="E1199" t="s">
        <v>37</v>
      </c>
      <c r="F1199">
        <v>87</v>
      </c>
      <c r="G1199" t="s">
        <v>1024</v>
      </c>
    </row>
    <row r="1200" spans="1:7" x14ac:dyDescent="0.25">
      <c r="A1200">
        <v>1199</v>
      </c>
      <c r="B1200">
        <v>8358.7907639999994</v>
      </c>
      <c r="C1200" t="s">
        <v>7</v>
      </c>
      <c r="D1200" t="s">
        <v>65</v>
      </c>
      <c r="E1200" t="s">
        <v>37</v>
      </c>
      <c r="F1200">
        <v>77</v>
      </c>
      <c r="G1200" t="s">
        <v>66</v>
      </c>
    </row>
    <row r="1201" spans="1:7" x14ac:dyDescent="0.25">
      <c r="A1201">
        <v>1200</v>
      </c>
      <c r="B1201">
        <v>8358.7912830000005</v>
      </c>
      <c r="C1201" t="s">
        <v>7</v>
      </c>
      <c r="D1201" t="s">
        <v>462</v>
      </c>
      <c r="E1201" t="s">
        <v>37</v>
      </c>
      <c r="F1201">
        <v>79</v>
      </c>
      <c r="G1201" t="s">
        <v>318</v>
      </c>
    </row>
    <row r="1202" spans="1:7" x14ac:dyDescent="0.25">
      <c r="A1202">
        <v>1201</v>
      </c>
      <c r="B1202">
        <v>8358.7915580000008</v>
      </c>
      <c r="C1202" t="s">
        <v>7</v>
      </c>
      <c r="D1202" t="s">
        <v>227</v>
      </c>
      <c r="E1202" t="s">
        <v>37</v>
      </c>
      <c r="F1202">
        <v>75</v>
      </c>
      <c r="G1202" t="s">
        <v>228</v>
      </c>
    </row>
    <row r="1203" spans="1:7" x14ac:dyDescent="0.25">
      <c r="A1203">
        <v>1202</v>
      </c>
      <c r="B1203">
        <v>8358.7918019999997</v>
      </c>
      <c r="C1203" t="s">
        <v>7</v>
      </c>
      <c r="D1203" t="s">
        <v>1025</v>
      </c>
      <c r="E1203" t="s">
        <v>37</v>
      </c>
      <c r="F1203">
        <v>92</v>
      </c>
      <c r="G1203" t="s">
        <v>1026</v>
      </c>
    </row>
    <row r="1204" spans="1:7" x14ac:dyDescent="0.25">
      <c r="A1204">
        <v>1203</v>
      </c>
      <c r="B1204">
        <v>8358.7920150000009</v>
      </c>
      <c r="C1204" t="s">
        <v>7</v>
      </c>
      <c r="D1204" t="s">
        <v>489</v>
      </c>
      <c r="E1204" t="s">
        <v>37</v>
      </c>
      <c r="F1204">
        <v>77</v>
      </c>
      <c r="G1204" t="s">
        <v>490</v>
      </c>
    </row>
    <row r="1205" spans="1:7" x14ac:dyDescent="0.25">
      <c r="A1205">
        <v>1204</v>
      </c>
      <c r="B1205">
        <v>8358.7921989999995</v>
      </c>
      <c r="C1205" t="s">
        <v>7</v>
      </c>
      <c r="D1205" t="s">
        <v>465</v>
      </c>
      <c r="E1205" t="s">
        <v>37</v>
      </c>
      <c r="F1205">
        <v>80</v>
      </c>
      <c r="G1205" t="s">
        <v>466</v>
      </c>
    </row>
    <row r="1206" spans="1:7" x14ac:dyDescent="0.25">
      <c r="A1206">
        <v>1205</v>
      </c>
      <c r="B1206">
        <v>8358.7924120000007</v>
      </c>
      <c r="C1206" t="s">
        <v>7</v>
      </c>
      <c r="D1206" t="s">
        <v>844</v>
      </c>
      <c r="E1206" t="s">
        <v>37</v>
      </c>
      <c r="F1206">
        <v>90</v>
      </c>
      <c r="G1206" t="s">
        <v>845</v>
      </c>
    </row>
    <row r="1207" spans="1:7" x14ac:dyDescent="0.25">
      <c r="A1207">
        <v>1206</v>
      </c>
      <c r="B1207">
        <v>8358.7926260000004</v>
      </c>
      <c r="C1207" t="s">
        <v>7</v>
      </c>
      <c r="D1207" t="s">
        <v>1027</v>
      </c>
      <c r="E1207" t="s">
        <v>37</v>
      </c>
      <c r="F1207">
        <v>100</v>
      </c>
      <c r="G1207" t="s">
        <v>1028</v>
      </c>
    </row>
    <row r="1208" spans="1:7" x14ac:dyDescent="0.25">
      <c r="A1208">
        <v>1207</v>
      </c>
      <c r="B1208">
        <v>8358.9263539999993</v>
      </c>
      <c r="C1208" t="s">
        <v>227</v>
      </c>
      <c r="D1208" t="s">
        <v>7</v>
      </c>
      <c r="E1208" t="s">
        <v>37</v>
      </c>
      <c r="F1208">
        <v>62</v>
      </c>
      <c r="G1208" t="s">
        <v>237</v>
      </c>
    </row>
    <row r="1209" spans="1:7" x14ac:dyDescent="0.25">
      <c r="A1209">
        <v>1208</v>
      </c>
      <c r="B1209">
        <v>8358.9549490000009</v>
      </c>
      <c r="C1209" t="s">
        <v>1021</v>
      </c>
      <c r="D1209" t="s">
        <v>7</v>
      </c>
      <c r="E1209" t="s">
        <v>37</v>
      </c>
      <c r="F1209">
        <v>71</v>
      </c>
      <c r="G1209" t="s">
        <v>1029</v>
      </c>
    </row>
    <row r="1210" spans="1:7" x14ac:dyDescent="0.25">
      <c r="A1210">
        <v>1209</v>
      </c>
      <c r="B1210">
        <v>8358.9608690000005</v>
      </c>
      <c r="C1210" t="s">
        <v>7</v>
      </c>
      <c r="D1210" t="s">
        <v>619</v>
      </c>
      <c r="E1210" t="s">
        <v>37</v>
      </c>
      <c r="F1210">
        <v>184</v>
      </c>
      <c r="G1210" t="s">
        <v>620</v>
      </c>
    </row>
    <row r="1211" spans="1:7" x14ac:dyDescent="0.25">
      <c r="A1211">
        <v>1210</v>
      </c>
      <c r="B1211">
        <v>8358.9854049999994</v>
      </c>
      <c r="C1211" t="s">
        <v>1017</v>
      </c>
      <c r="D1211" t="s">
        <v>7</v>
      </c>
      <c r="E1211" t="s">
        <v>37</v>
      </c>
      <c r="F1211">
        <v>62</v>
      </c>
      <c r="G1211" t="s">
        <v>1030</v>
      </c>
    </row>
    <row r="1212" spans="1:7" x14ac:dyDescent="0.25">
      <c r="A1212">
        <v>1211</v>
      </c>
      <c r="B1212">
        <v>8359.0151600000008</v>
      </c>
      <c r="C1212" t="s">
        <v>27</v>
      </c>
      <c r="D1212" t="s">
        <v>7</v>
      </c>
      <c r="E1212" t="s">
        <v>15</v>
      </c>
      <c r="F1212">
        <v>68</v>
      </c>
      <c r="G1212" t="s">
        <v>1031</v>
      </c>
    </row>
    <row r="1213" spans="1:7" x14ac:dyDescent="0.25">
      <c r="A1213">
        <v>1212</v>
      </c>
      <c r="B1213">
        <v>8359.0151600000008</v>
      </c>
      <c r="C1213" t="s">
        <v>1027</v>
      </c>
      <c r="D1213" t="s">
        <v>7</v>
      </c>
      <c r="E1213" t="s">
        <v>37</v>
      </c>
      <c r="F1213">
        <v>74</v>
      </c>
      <c r="G1213" t="s">
        <v>1032</v>
      </c>
    </row>
    <row r="1214" spans="1:7" x14ac:dyDescent="0.25">
      <c r="A1214">
        <v>1213</v>
      </c>
      <c r="B1214">
        <v>8359.0260849999995</v>
      </c>
      <c r="C1214" t="s">
        <v>7</v>
      </c>
      <c r="D1214" t="s">
        <v>39</v>
      </c>
      <c r="E1214" t="s">
        <v>37</v>
      </c>
      <c r="F1214">
        <v>191</v>
      </c>
      <c r="G1214" t="s">
        <v>40</v>
      </c>
    </row>
    <row r="1215" spans="1:7" x14ac:dyDescent="0.25">
      <c r="A1215">
        <v>1214</v>
      </c>
      <c r="B1215">
        <v>8359.0271840000005</v>
      </c>
      <c r="C1215" t="s">
        <v>7</v>
      </c>
      <c r="D1215" t="s">
        <v>1033</v>
      </c>
      <c r="E1215" t="s">
        <v>37</v>
      </c>
      <c r="F1215">
        <v>192</v>
      </c>
      <c r="G1215" t="s">
        <v>1034</v>
      </c>
    </row>
    <row r="1216" spans="1:7" x14ac:dyDescent="0.25">
      <c r="A1216">
        <v>1215</v>
      </c>
      <c r="B1216">
        <v>8359.0454030000001</v>
      </c>
      <c r="C1216" t="s">
        <v>1019</v>
      </c>
      <c r="D1216" t="s">
        <v>7</v>
      </c>
      <c r="E1216" t="s">
        <v>37</v>
      </c>
      <c r="F1216">
        <v>64</v>
      </c>
      <c r="G1216" t="s">
        <v>1035</v>
      </c>
    </row>
    <row r="1217" spans="1:7" x14ac:dyDescent="0.25">
      <c r="A1217">
        <v>1216</v>
      </c>
      <c r="B1217">
        <v>8359.0454030000001</v>
      </c>
      <c r="C1217" t="s">
        <v>462</v>
      </c>
      <c r="D1217" t="s">
        <v>7</v>
      </c>
      <c r="E1217" t="s">
        <v>37</v>
      </c>
      <c r="F1217">
        <v>64</v>
      </c>
      <c r="G1217" t="s">
        <v>324</v>
      </c>
    </row>
    <row r="1218" spans="1:7" x14ac:dyDescent="0.25">
      <c r="A1218">
        <v>1217</v>
      </c>
      <c r="B1218">
        <v>8359.0454030000001</v>
      </c>
      <c r="C1218" t="s">
        <v>460</v>
      </c>
      <c r="D1218" t="s">
        <v>7</v>
      </c>
      <c r="E1218" t="s">
        <v>37</v>
      </c>
      <c r="F1218">
        <v>62</v>
      </c>
      <c r="G1218" t="s">
        <v>471</v>
      </c>
    </row>
    <row r="1219" spans="1:7" x14ac:dyDescent="0.25">
      <c r="A1219">
        <v>1218</v>
      </c>
      <c r="B1219">
        <v>8359.0454030000001</v>
      </c>
      <c r="C1219" t="s">
        <v>1023</v>
      </c>
      <c r="D1219" t="s">
        <v>7</v>
      </c>
      <c r="E1219" t="s">
        <v>37</v>
      </c>
      <c r="F1219">
        <v>69</v>
      </c>
      <c r="G1219" t="s">
        <v>1036</v>
      </c>
    </row>
    <row r="1220" spans="1:7" x14ac:dyDescent="0.25">
      <c r="A1220">
        <v>1219</v>
      </c>
      <c r="B1220">
        <v>8359.0752489999995</v>
      </c>
      <c r="C1220" t="s">
        <v>619</v>
      </c>
      <c r="D1220" t="s">
        <v>7</v>
      </c>
      <c r="E1220" t="s">
        <v>37</v>
      </c>
      <c r="F1220">
        <v>64</v>
      </c>
      <c r="G1220" t="s">
        <v>633</v>
      </c>
    </row>
    <row r="1221" spans="1:7" x14ac:dyDescent="0.25">
      <c r="A1221">
        <v>1220</v>
      </c>
      <c r="B1221">
        <v>8359.0752489999995</v>
      </c>
      <c r="C1221" t="s">
        <v>1025</v>
      </c>
      <c r="D1221" t="s">
        <v>7</v>
      </c>
      <c r="E1221" t="s">
        <v>37</v>
      </c>
      <c r="F1221">
        <v>70</v>
      </c>
      <c r="G1221" t="s">
        <v>1037</v>
      </c>
    </row>
    <row r="1222" spans="1:7" x14ac:dyDescent="0.25">
      <c r="A1222">
        <v>1221</v>
      </c>
      <c r="B1222">
        <v>8359.0752489999995</v>
      </c>
      <c r="C1222" t="s">
        <v>465</v>
      </c>
      <c r="D1222" t="s">
        <v>7</v>
      </c>
      <c r="E1222" t="s">
        <v>37</v>
      </c>
      <c r="F1222">
        <v>62</v>
      </c>
      <c r="G1222" t="s">
        <v>470</v>
      </c>
    </row>
    <row r="1223" spans="1:7" x14ac:dyDescent="0.25">
      <c r="A1223">
        <v>1222</v>
      </c>
      <c r="B1223">
        <v>8359.0752489999995</v>
      </c>
      <c r="C1223" t="s">
        <v>65</v>
      </c>
      <c r="D1223" t="s">
        <v>7</v>
      </c>
      <c r="E1223" t="s">
        <v>37</v>
      </c>
      <c r="F1223">
        <v>62</v>
      </c>
      <c r="G1223" t="s">
        <v>93</v>
      </c>
    </row>
    <row r="1224" spans="1:7" x14ac:dyDescent="0.25">
      <c r="A1224">
        <v>1223</v>
      </c>
      <c r="B1224">
        <v>8359.1054920000006</v>
      </c>
      <c r="C1224" t="s">
        <v>489</v>
      </c>
      <c r="D1224" t="s">
        <v>7</v>
      </c>
      <c r="E1224" t="s">
        <v>37</v>
      </c>
      <c r="F1224">
        <v>62</v>
      </c>
      <c r="G1224" t="s">
        <v>491</v>
      </c>
    </row>
    <row r="1225" spans="1:7" x14ac:dyDescent="0.25">
      <c r="A1225">
        <v>1224</v>
      </c>
      <c r="B1225">
        <v>8359.1054920000006</v>
      </c>
      <c r="C1225" t="s">
        <v>844</v>
      </c>
      <c r="D1225" t="s">
        <v>7</v>
      </c>
      <c r="E1225" t="s">
        <v>37</v>
      </c>
      <c r="F1225">
        <v>69</v>
      </c>
      <c r="G1225" t="s">
        <v>860</v>
      </c>
    </row>
    <row r="1226" spans="1:7" x14ac:dyDescent="0.25">
      <c r="A1226">
        <v>1225</v>
      </c>
      <c r="B1226">
        <v>8359.1312180000004</v>
      </c>
      <c r="C1226" t="s">
        <v>7</v>
      </c>
      <c r="D1226" t="s">
        <v>621</v>
      </c>
      <c r="E1226" t="s">
        <v>37</v>
      </c>
      <c r="F1226">
        <v>193</v>
      </c>
      <c r="G1226" t="s">
        <v>622</v>
      </c>
    </row>
    <row r="1227" spans="1:7" x14ac:dyDescent="0.25">
      <c r="A1227">
        <v>1226</v>
      </c>
      <c r="B1227">
        <v>8359.1332330000005</v>
      </c>
      <c r="C1227" t="s">
        <v>7</v>
      </c>
      <c r="D1227" t="s">
        <v>87</v>
      </c>
      <c r="E1227" t="s">
        <v>37</v>
      </c>
      <c r="F1227">
        <v>196</v>
      </c>
      <c r="G1227" t="s">
        <v>88</v>
      </c>
    </row>
    <row r="1228" spans="1:7" x14ac:dyDescent="0.25">
      <c r="A1228">
        <v>1227</v>
      </c>
      <c r="B1228">
        <v>8359.1379319999996</v>
      </c>
      <c r="C1228" t="s">
        <v>7</v>
      </c>
      <c r="D1228" t="s">
        <v>593</v>
      </c>
      <c r="E1228" t="s">
        <v>37</v>
      </c>
      <c r="F1228">
        <v>182</v>
      </c>
      <c r="G1228" t="s">
        <v>594</v>
      </c>
    </row>
    <row r="1229" spans="1:7" x14ac:dyDescent="0.25">
      <c r="A1229">
        <v>1228</v>
      </c>
      <c r="B1229">
        <v>8359.1400990000002</v>
      </c>
      <c r="C1229" t="s">
        <v>7</v>
      </c>
      <c r="D1229" t="s">
        <v>456</v>
      </c>
      <c r="E1229" t="s">
        <v>37</v>
      </c>
      <c r="F1229">
        <v>196</v>
      </c>
      <c r="G1229" t="s">
        <v>457</v>
      </c>
    </row>
    <row r="1230" spans="1:7" x14ac:dyDescent="0.25">
      <c r="A1230">
        <v>1229</v>
      </c>
      <c r="B1230">
        <v>8359.2843859999994</v>
      </c>
      <c r="C1230" t="s">
        <v>456</v>
      </c>
      <c r="D1230" t="s">
        <v>7</v>
      </c>
      <c r="E1230" t="s">
        <v>37</v>
      </c>
      <c r="F1230">
        <v>64</v>
      </c>
      <c r="G1230" t="s">
        <v>468</v>
      </c>
    </row>
    <row r="1231" spans="1:7" x14ac:dyDescent="0.25">
      <c r="A1231">
        <v>1230</v>
      </c>
      <c r="B1231">
        <v>8359.3651659999996</v>
      </c>
      <c r="C1231" t="s">
        <v>621</v>
      </c>
      <c r="D1231" t="s">
        <v>7</v>
      </c>
      <c r="E1231" t="s">
        <v>37</v>
      </c>
      <c r="F1231">
        <v>64</v>
      </c>
      <c r="G1231" t="s">
        <v>637</v>
      </c>
    </row>
    <row r="1232" spans="1:7" x14ac:dyDescent="0.25">
      <c r="A1232">
        <v>1231</v>
      </c>
      <c r="B1232">
        <v>8359.3951949999991</v>
      </c>
      <c r="C1232" t="s">
        <v>87</v>
      </c>
      <c r="D1232" t="s">
        <v>7</v>
      </c>
      <c r="E1232" t="s">
        <v>37</v>
      </c>
      <c r="F1232">
        <v>64</v>
      </c>
      <c r="G1232" t="s">
        <v>109</v>
      </c>
    </row>
    <row r="1233" spans="1:7" x14ac:dyDescent="0.25">
      <c r="A1233">
        <v>1232</v>
      </c>
      <c r="B1233">
        <v>8359.5829699999995</v>
      </c>
      <c r="C1233" t="s">
        <v>1033</v>
      </c>
      <c r="D1233" t="s">
        <v>7</v>
      </c>
      <c r="E1233" t="s">
        <v>37</v>
      </c>
      <c r="F1233">
        <v>90</v>
      </c>
      <c r="G1233" t="s">
        <v>1038</v>
      </c>
    </row>
    <row r="1234" spans="1:7" x14ac:dyDescent="0.25">
      <c r="A1234">
        <v>1233</v>
      </c>
      <c r="B1234">
        <v>8359.8037949999998</v>
      </c>
      <c r="C1234" t="s">
        <v>39</v>
      </c>
      <c r="D1234" t="s">
        <v>7</v>
      </c>
      <c r="E1234" t="s">
        <v>37</v>
      </c>
      <c r="F1234">
        <v>75</v>
      </c>
      <c r="G1234" t="s">
        <v>76</v>
      </c>
    </row>
    <row r="1235" spans="1:7" x14ac:dyDescent="0.25">
      <c r="A1235">
        <v>1234</v>
      </c>
      <c r="B1235">
        <v>8361.1639030000006</v>
      </c>
      <c r="C1235" t="s">
        <v>7</v>
      </c>
      <c r="D1235" t="s">
        <v>593</v>
      </c>
      <c r="E1235" t="s">
        <v>37</v>
      </c>
      <c r="F1235">
        <v>182</v>
      </c>
      <c r="G1235" t="s">
        <v>594</v>
      </c>
    </row>
    <row r="1236" spans="1:7" x14ac:dyDescent="0.25">
      <c r="A1236">
        <v>1235</v>
      </c>
      <c r="B1236">
        <v>8362.1207809999996</v>
      </c>
      <c r="C1236" t="s">
        <v>593</v>
      </c>
      <c r="D1236" t="s">
        <v>7</v>
      </c>
      <c r="E1236" t="s">
        <v>37</v>
      </c>
      <c r="F1236">
        <v>74</v>
      </c>
      <c r="G1236" t="s">
        <v>615</v>
      </c>
    </row>
    <row r="1237" spans="1:7" x14ac:dyDescent="0.25">
      <c r="A1237">
        <v>1236</v>
      </c>
      <c r="B1237">
        <v>8388.8075489999992</v>
      </c>
      <c r="C1237" t="s">
        <v>7</v>
      </c>
      <c r="D1237" t="s">
        <v>27</v>
      </c>
      <c r="E1237" t="s">
        <v>15</v>
      </c>
      <c r="F1237">
        <v>72</v>
      </c>
      <c r="G1237" t="s">
        <v>1039</v>
      </c>
    </row>
    <row r="1238" spans="1:7" x14ac:dyDescent="0.25">
      <c r="A1238">
        <v>1237</v>
      </c>
      <c r="B1238">
        <v>8389.2947929999991</v>
      </c>
      <c r="C1238" t="s">
        <v>27</v>
      </c>
      <c r="D1238" t="s">
        <v>7</v>
      </c>
      <c r="E1238" t="s">
        <v>15</v>
      </c>
      <c r="F1238">
        <v>68</v>
      </c>
      <c r="G1238" t="s">
        <v>1040</v>
      </c>
    </row>
    <row r="1239" spans="1:7" x14ac:dyDescent="0.25">
      <c r="A1239">
        <v>1238</v>
      </c>
      <c r="B1239">
        <v>8389.2950669999991</v>
      </c>
      <c r="C1239" t="s">
        <v>7</v>
      </c>
      <c r="D1239" t="s">
        <v>27</v>
      </c>
      <c r="E1239" t="s">
        <v>15</v>
      </c>
      <c r="F1239">
        <v>296</v>
      </c>
      <c r="G1239" t="s">
        <v>1041</v>
      </c>
    </row>
    <row r="1240" spans="1:7" x14ac:dyDescent="0.25">
      <c r="A1240">
        <v>1239</v>
      </c>
      <c r="B1240">
        <v>8389.4844900000007</v>
      </c>
      <c r="C1240" t="s">
        <v>27</v>
      </c>
      <c r="D1240" t="s">
        <v>7</v>
      </c>
      <c r="E1240" t="s">
        <v>15</v>
      </c>
      <c r="F1240">
        <v>72</v>
      </c>
      <c r="G1240" t="s">
        <v>1042</v>
      </c>
    </row>
    <row r="1241" spans="1:7" x14ac:dyDescent="0.25">
      <c r="A1241">
        <v>1240</v>
      </c>
      <c r="B1241">
        <v>8389.5149459999993</v>
      </c>
      <c r="C1241" t="s">
        <v>7</v>
      </c>
      <c r="D1241" t="s">
        <v>27</v>
      </c>
      <c r="E1241" t="s">
        <v>15</v>
      </c>
      <c r="F1241">
        <v>68</v>
      </c>
      <c r="G1241" t="s">
        <v>1043</v>
      </c>
    </row>
    <row r="1242" spans="1:7" x14ac:dyDescent="0.25">
      <c r="A1242">
        <v>1241</v>
      </c>
      <c r="B1242">
        <v>8477.8446280000007</v>
      </c>
      <c r="C1242" t="s">
        <v>7</v>
      </c>
      <c r="D1242" t="s">
        <v>27</v>
      </c>
      <c r="E1242" t="s">
        <v>15</v>
      </c>
      <c r="F1242">
        <v>72</v>
      </c>
      <c r="G1242" t="s">
        <v>1044</v>
      </c>
    </row>
    <row r="1243" spans="1:7" x14ac:dyDescent="0.25">
      <c r="A1243">
        <v>1242</v>
      </c>
      <c r="B1243">
        <v>8478.2152640000004</v>
      </c>
      <c r="C1243" t="s">
        <v>27</v>
      </c>
      <c r="D1243" t="s">
        <v>7</v>
      </c>
      <c r="E1243" t="s">
        <v>15</v>
      </c>
      <c r="F1243">
        <v>68</v>
      </c>
      <c r="G1243" t="s">
        <v>1045</v>
      </c>
    </row>
    <row r="1244" spans="1:7" x14ac:dyDescent="0.25">
      <c r="A1244">
        <v>1243</v>
      </c>
      <c r="B1244">
        <v>8478.2155380000004</v>
      </c>
      <c r="C1244" t="s">
        <v>7</v>
      </c>
      <c r="D1244" t="s">
        <v>27</v>
      </c>
      <c r="E1244" t="s">
        <v>15</v>
      </c>
      <c r="F1244">
        <v>180</v>
      </c>
      <c r="G1244" t="s">
        <v>1046</v>
      </c>
    </row>
    <row r="1245" spans="1:7" x14ac:dyDescent="0.25">
      <c r="A1245">
        <v>1244</v>
      </c>
      <c r="B1245">
        <v>8478.3974839999992</v>
      </c>
      <c r="C1245" t="s">
        <v>27</v>
      </c>
      <c r="D1245" t="s">
        <v>7</v>
      </c>
      <c r="E1245" t="s">
        <v>15</v>
      </c>
      <c r="F1245">
        <v>72</v>
      </c>
      <c r="G1245" t="s">
        <v>1047</v>
      </c>
    </row>
    <row r="1246" spans="1:7" x14ac:dyDescent="0.25">
      <c r="A1246">
        <v>1245</v>
      </c>
      <c r="B1246">
        <v>8478.4036789999991</v>
      </c>
      <c r="C1246" t="s">
        <v>7</v>
      </c>
      <c r="D1246" t="s">
        <v>27</v>
      </c>
      <c r="E1246" t="s">
        <v>15</v>
      </c>
      <c r="F1246">
        <v>68</v>
      </c>
      <c r="G1246" t="s">
        <v>1048</v>
      </c>
    </row>
    <row r="1247" spans="1:7" x14ac:dyDescent="0.25">
      <c r="A1247">
        <v>1246</v>
      </c>
      <c r="B1247">
        <v>8492.4952319999993</v>
      </c>
      <c r="C1247" t="s">
        <v>27</v>
      </c>
      <c r="D1247" t="s">
        <v>7</v>
      </c>
      <c r="E1247" t="s">
        <v>15</v>
      </c>
      <c r="F1247">
        <v>71</v>
      </c>
      <c r="G1247" t="s">
        <v>1049</v>
      </c>
    </row>
    <row r="1248" spans="1:7" x14ac:dyDescent="0.25">
      <c r="A1248">
        <v>1247</v>
      </c>
      <c r="B1248">
        <v>8492.4955069999996</v>
      </c>
      <c r="C1248" t="s">
        <v>7</v>
      </c>
      <c r="D1248" t="s">
        <v>27</v>
      </c>
      <c r="E1248" t="s">
        <v>15</v>
      </c>
      <c r="F1248">
        <v>68</v>
      </c>
      <c r="G1248" t="s">
        <v>1050</v>
      </c>
    </row>
    <row r="1249" spans="1:7" x14ac:dyDescent="0.25">
      <c r="A1249">
        <v>1248</v>
      </c>
      <c r="B1249">
        <v>8492.5551990000004</v>
      </c>
      <c r="C1249" t="s">
        <v>27</v>
      </c>
      <c r="D1249" t="s">
        <v>7</v>
      </c>
      <c r="E1249" t="s">
        <v>15</v>
      </c>
      <c r="F1249">
        <v>80</v>
      </c>
      <c r="G1249" t="s">
        <v>1051</v>
      </c>
    </row>
    <row r="1250" spans="1:7" x14ac:dyDescent="0.25">
      <c r="A1250">
        <v>1249</v>
      </c>
      <c r="B1250">
        <v>8492.5594720000008</v>
      </c>
      <c r="C1250" t="s">
        <v>7</v>
      </c>
      <c r="D1250" t="s">
        <v>27</v>
      </c>
      <c r="E1250" t="s">
        <v>15</v>
      </c>
      <c r="F1250">
        <v>80</v>
      </c>
      <c r="G1250" t="s">
        <v>1052</v>
      </c>
    </row>
    <row r="1251" spans="1:7" x14ac:dyDescent="0.25">
      <c r="A1251">
        <v>1250</v>
      </c>
      <c r="B1251">
        <v>8492.5612110000002</v>
      </c>
      <c r="C1251" t="s">
        <v>7</v>
      </c>
      <c r="D1251" t="s">
        <v>27</v>
      </c>
      <c r="E1251" t="s">
        <v>15</v>
      </c>
      <c r="F1251">
        <v>72</v>
      </c>
      <c r="G1251" t="s">
        <v>1053</v>
      </c>
    </row>
    <row r="1252" spans="1:7" x14ac:dyDescent="0.25">
      <c r="A1252">
        <v>1251</v>
      </c>
      <c r="B1252">
        <v>8492.8708729999998</v>
      </c>
      <c r="C1252" t="s">
        <v>27</v>
      </c>
      <c r="D1252" t="s">
        <v>7</v>
      </c>
      <c r="E1252" t="s">
        <v>15</v>
      </c>
      <c r="F1252">
        <v>68</v>
      </c>
      <c r="G1252" t="s">
        <v>1054</v>
      </c>
    </row>
    <row r="1253" spans="1:7" x14ac:dyDescent="0.25">
      <c r="A1253">
        <v>1252</v>
      </c>
      <c r="B1253">
        <v>8501.6718679999994</v>
      </c>
      <c r="C1253" t="s">
        <v>7</v>
      </c>
      <c r="D1253" t="s">
        <v>27</v>
      </c>
      <c r="E1253" t="s">
        <v>15</v>
      </c>
      <c r="F1253">
        <v>72</v>
      </c>
      <c r="G1253" t="s">
        <v>1055</v>
      </c>
    </row>
    <row r="1254" spans="1:7" x14ac:dyDescent="0.25">
      <c r="A1254">
        <v>1253</v>
      </c>
      <c r="B1254">
        <v>8502.0597159999998</v>
      </c>
      <c r="C1254" t="s">
        <v>27</v>
      </c>
      <c r="D1254" t="s">
        <v>7</v>
      </c>
      <c r="E1254" t="s">
        <v>15</v>
      </c>
      <c r="F1254">
        <v>68</v>
      </c>
      <c r="G1254" t="s">
        <v>1056</v>
      </c>
    </row>
    <row r="1255" spans="1:7" x14ac:dyDescent="0.25">
      <c r="A1255">
        <v>1254</v>
      </c>
      <c r="B1255">
        <v>8502.0600209999993</v>
      </c>
      <c r="C1255" t="s">
        <v>7</v>
      </c>
      <c r="D1255" t="s">
        <v>27</v>
      </c>
      <c r="E1255" t="s">
        <v>15</v>
      </c>
      <c r="F1255">
        <v>523</v>
      </c>
      <c r="G1255" t="s">
        <v>1057</v>
      </c>
    </row>
    <row r="1256" spans="1:7" x14ac:dyDescent="0.25">
      <c r="A1256">
        <v>1255</v>
      </c>
      <c r="B1256">
        <v>8502.2676620000002</v>
      </c>
      <c r="C1256" t="s">
        <v>27</v>
      </c>
      <c r="D1256" t="s">
        <v>7</v>
      </c>
      <c r="E1256" t="s">
        <v>15</v>
      </c>
      <c r="F1256">
        <v>72</v>
      </c>
      <c r="G1256" t="s">
        <v>1058</v>
      </c>
    </row>
    <row r="1257" spans="1:7" x14ac:dyDescent="0.25">
      <c r="A1257">
        <v>1256</v>
      </c>
      <c r="B1257">
        <v>8502.3049549999996</v>
      </c>
      <c r="C1257" t="s">
        <v>7</v>
      </c>
      <c r="D1257" t="s">
        <v>27</v>
      </c>
      <c r="E1257" t="s">
        <v>15</v>
      </c>
      <c r="F1257">
        <v>68</v>
      </c>
      <c r="G1257" t="s">
        <v>1059</v>
      </c>
    </row>
    <row r="1258" spans="1:7" x14ac:dyDescent="0.25">
      <c r="A1258">
        <v>1257</v>
      </c>
      <c r="B1258">
        <v>8559.9503710000008</v>
      </c>
      <c r="C1258" t="s">
        <v>7</v>
      </c>
      <c r="D1258" t="s">
        <v>1060</v>
      </c>
      <c r="E1258" t="s">
        <v>37</v>
      </c>
      <c r="F1258">
        <v>65</v>
      </c>
      <c r="G1258" t="s">
        <v>1061</v>
      </c>
    </row>
    <row r="1259" spans="1:7" x14ac:dyDescent="0.25">
      <c r="A1259">
        <v>1258</v>
      </c>
      <c r="B1259">
        <v>8559.9559860000008</v>
      </c>
      <c r="C1259" t="s">
        <v>7</v>
      </c>
      <c r="D1259" t="s">
        <v>1060</v>
      </c>
      <c r="E1259" t="s">
        <v>37</v>
      </c>
      <c r="F1259">
        <v>65</v>
      </c>
      <c r="G1259" t="s">
        <v>1061</v>
      </c>
    </row>
    <row r="1260" spans="1:7" x14ac:dyDescent="0.25">
      <c r="A1260">
        <v>1259</v>
      </c>
      <c r="B1260">
        <v>8560.2724539999999</v>
      </c>
      <c r="C1260" t="s">
        <v>1060</v>
      </c>
      <c r="D1260" t="s">
        <v>7</v>
      </c>
      <c r="E1260" t="s">
        <v>37</v>
      </c>
      <c r="F1260">
        <v>265</v>
      </c>
      <c r="G1260" t="s">
        <v>1062</v>
      </c>
    </row>
    <row r="1261" spans="1:7" x14ac:dyDescent="0.25">
      <c r="A1261">
        <v>1260</v>
      </c>
      <c r="B1261">
        <v>8560.2785879999992</v>
      </c>
      <c r="C1261" t="s">
        <v>7</v>
      </c>
      <c r="D1261" t="s">
        <v>1063</v>
      </c>
      <c r="E1261" t="s">
        <v>37</v>
      </c>
      <c r="F1261">
        <v>513</v>
      </c>
      <c r="G1261" t="s">
        <v>1064</v>
      </c>
    </row>
    <row r="1262" spans="1:7" x14ac:dyDescent="0.25">
      <c r="A1262">
        <v>1261</v>
      </c>
      <c r="B1262">
        <v>8560.2951589999993</v>
      </c>
      <c r="C1262" t="s">
        <v>1060</v>
      </c>
      <c r="D1262" t="s">
        <v>7</v>
      </c>
      <c r="E1262" t="s">
        <v>37</v>
      </c>
      <c r="F1262">
        <v>112</v>
      </c>
      <c r="G1262" t="s">
        <v>1062</v>
      </c>
    </row>
    <row r="1263" spans="1:7" x14ac:dyDescent="0.25">
      <c r="A1263">
        <v>1262</v>
      </c>
      <c r="B1263">
        <v>8560.309319</v>
      </c>
      <c r="C1263" t="s">
        <v>7</v>
      </c>
      <c r="D1263" t="s">
        <v>1065</v>
      </c>
      <c r="E1263" t="s">
        <v>37</v>
      </c>
      <c r="F1263">
        <v>513</v>
      </c>
      <c r="G1263" t="s">
        <v>1066</v>
      </c>
    </row>
    <row r="1264" spans="1:7" x14ac:dyDescent="0.25">
      <c r="A1264">
        <v>1263</v>
      </c>
      <c r="B1264">
        <v>8560.4976729999998</v>
      </c>
      <c r="C1264" t="s">
        <v>1065</v>
      </c>
      <c r="D1264" t="s">
        <v>7</v>
      </c>
      <c r="E1264" t="s">
        <v>37</v>
      </c>
      <c r="F1264">
        <v>61</v>
      </c>
      <c r="G1264" t="s">
        <v>1067</v>
      </c>
    </row>
    <row r="1265" spans="1:7" x14ac:dyDescent="0.25">
      <c r="A1265">
        <v>1264</v>
      </c>
      <c r="B1265">
        <v>8562.3051990000004</v>
      </c>
      <c r="C1265" t="s">
        <v>7</v>
      </c>
      <c r="D1265" t="s">
        <v>1063</v>
      </c>
      <c r="E1265" t="s">
        <v>37</v>
      </c>
      <c r="F1265">
        <v>513</v>
      </c>
      <c r="G1265" t="s">
        <v>1064</v>
      </c>
    </row>
    <row r="1266" spans="1:7" x14ac:dyDescent="0.25">
      <c r="A1266">
        <v>1265</v>
      </c>
      <c r="B1266">
        <v>8566.315697</v>
      </c>
      <c r="C1266" t="s">
        <v>7</v>
      </c>
      <c r="D1266" t="s">
        <v>1063</v>
      </c>
      <c r="E1266" t="s">
        <v>37</v>
      </c>
      <c r="F1266">
        <v>513</v>
      </c>
      <c r="G1266" t="s">
        <v>1064</v>
      </c>
    </row>
    <row r="1267" spans="1:7" x14ac:dyDescent="0.25">
      <c r="A1267">
        <v>1266</v>
      </c>
      <c r="B1267">
        <v>8639.2025990000002</v>
      </c>
      <c r="C1267" t="s">
        <v>7</v>
      </c>
      <c r="D1267" t="s">
        <v>1068</v>
      </c>
      <c r="E1267" t="s">
        <v>37</v>
      </c>
      <c r="F1267">
        <v>78</v>
      </c>
      <c r="G1267" t="s">
        <v>1022</v>
      </c>
    </row>
    <row r="1268" spans="1:7" x14ac:dyDescent="0.25">
      <c r="A1268">
        <v>1267</v>
      </c>
      <c r="B1268">
        <v>8639.5527270000002</v>
      </c>
      <c r="C1268" t="s">
        <v>1068</v>
      </c>
      <c r="D1268" t="s">
        <v>7</v>
      </c>
      <c r="E1268" t="s">
        <v>37</v>
      </c>
      <c r="F1268">
        <v>64</v>
      </c>
      <c r="G1268" t="s">
        <v>1029</v>
      </c>
    </row>
    <row r="1269" spans="1:7" x14ac:dyDescent="0.25">
      <c r="A1269">
        <v>1268</v>
      </c>
      <c r="B1269">
        <v>9096.6771470000003</v>
      </c>
      <c r="C1269" t="s">
        <v>7</v>
      </c>
      <c r="D1269" t="s">
        <v>27</v>
      </c>
      <c r="E1269" t="s">
        <v>15</v>
      </c>
      <c r="F1269">
        <v>70</v>
      </c>
      <c r="G1269" t="s">
        <v>1069</v>
      </c>
    </row>
    <row r="1270" spans="1:7" x14ac:dyDescent="0.25">
      <c r="A1270">
        <v>1269</v>
      </c>
      <c r="B1270">
        <v>9097.0588609999995</v>
      </c>
      <c r="C1270" t="s">
        <v>27</v>
      </c>
      <c r="D1270" t="s">
        <v>7</v>
      </c>
      <c r="E1270" t="s">
        <v>15</v>
      </c>
      <c r="F1270">
        <v>70</v>
      </c>
      <c r="G1270" t="s">
        <v>1070</v>
      </c>
    </row>
    <row r="1271" spans="1:7" x14ac:dyDescent="0.25">
      <c r="A1271">
        <v>1270</v>
      </c>
      <c r="B1271">
        <v>9097.0591970000005</v>
      </c>
      <c r="C1271" t="s">
        <v>7</v>
      </c>
      <c r="D1271" t="s">
        <v>27</v>
      </c>
      <c r="E1271" t="s">
        <v>15</v>
      </c>
      <c r="F1271">
        <v>68</v>
      </c>
      <c r="G1271" t="s">
        <v>1071</v>
      </c>
    </row>
    <row r="1272" spans="1:7" x14ac:dyDescent="0.25">
      <c r="A1272">
        <v>1271</v>
      </c>
      <c r="B1272">
        <v>9239.2405629999994</v>
      </c>
      <c r="C1272" t="s">
        <v>7</v>
      </c>
      <c r="D1272" t="s">
        <v>1072</v>
      </c>
      <c r="E1272" t="s">
        <v>37</v>
      </c>
      <c r="F1272">
        <v>81</v>
      </c>
      <c r="G1272" t="s">
        <v>1073</v>
      </c>
    </row>
    <row r="1273" spans="1:7" x14ac:dyDescent="0.25">
      <c r="A1273">
        <v>1272</v>
      </c>
      <c r="B1273">
        <v>9239.7546920000004</v>
      </c>
      <c r="C1273" t="s">
        <v>1072</v>
      </c>
      <c r="D1273" t="s">
        <v>7</v>
      </c>
      <c r="E1273" t="s">
        <v>120</v>
      </c>
      <c r="F1273">
        <v>109</v>
      </c>
      <c r="G1273" t="s">
        <v>1074</v>
      </c>
    </row>
    <row r="1274" spans="1:7" x14ac:dyDescent="0.25">
      <c r="A1274">
        <v>1273</v>
      </c>
      <c r="B1274">
        <v>9241.2530750000005</v>
      </c>
      <c r="C1274" t="s">
        <v>7</v>
      </c>
      <c r="D1274" t="s">
        <v>1072</v>
      </c>
      <c r="E1274" t="s">
        <v>37</v>
      </c>
      <c r="F1274">
        <v>81</v>
      </c>
      <c r="G1274" t="s">
        <v>1073</v>
      </c>
    </row>
    <row r="1275" spans="1:7" x14ac:dyDescent="0.25">
      <c r="A1275">
        <v>1274</v>
      </c>
      <c r="B1275">
        <v>9241.5525440000001</v>
      </c>
      <c r="C1275" t="s">
        <v>1072</v>
      </c>
      <c r="D1275" t="s">
        <v>7</v>
      </c>
      <c r="E1275" t="s">
        <v>120</v>
      </c>
      <c r="F1275">
        <v>109</v>
      </c>
      <c r="G1275" t="s">
        <v>1074</v>
      </c>
    </row>
    <row r="1276" spans="1:7" x14ac:dyDescent="0.25">
      <c r="A1276">
        <v>1275</v>
      </c>
      <c r="B1276">
        <v>9245.2629629999992</v>
      </c>
      <c r="C1276" t="s">
        <v>7</v>
      </c>
      <c r="D1276" t="s">
        <v>1072</v>
      </c>
      <c r="E1276" t="s">
        <v>37</v>
      </c>
      <c r="F1276">
        <v>81</v>
      </c>
      <c r="G1276" t="s">
        <v>1073</v>
      </c>
    </row>
    <row r="1277" spans="1:7" x14ac:dyDescent="0.25">
      <c r="A1277">
        <v>1276</v>
      </c>
      <c r="B1277">
        <v>9245.5619430000006</v>
      </c>
      <c r="C1277" t="s">
        <v>1072</v>
      </c>
      <c r="D1277" t="s">
        <v>7</v>
      </c>
      <c r="E1277" t="s">
        <v>120</v>
      </c>
      <c r="F1277">
        <v>109</v>
      </c>
      <c r="G1277" t="s">
        <v>1074</v>
      </c>
    </row>
    <row r="1278" spans="1:7" x14ac:dyDescent="0.25">
      <c r="A1278">
        <v>1277</v>
      </c>
      <c r="B1278">
        <v>9249.3283620000002</v>
      </c>
      <c r="C1278" t="s">
        <v>7</v>
      </c>
      <c r="D1278" t="s">
        <v>303</v>
      </c>
      <c r="E1278" t="s">
        <v>37</v>
      </c>
      <c r="F1278">
        <v>81</v>
      </c>
      <c r="G1278" t="s">
        <v>304</v>
      </c>
    </row>
    <row r="1279" spans="1:7" x14ac:dyDescent="0.25">
      <c r="A1279">
        <v>1278</v>
      </c>
      <c r="B1279">
        <v>9251.3362049999996</v>
      </c>
      <c r="C1279" t="s">
        <v>7</v>
      </c>
      <c r="D1279" t="s">
        <v>303</v>
      </c>
      <c r="E1279" t="s">
        <v>37</v>
      </c>
      <c r="F1279">
        <v>81</v>
      </c>
      <c r="G1279" t="s">
        <v>304</v>
      </c>
    </row>
    <row r="1280" spans="1:7" x14ac:dyDescent="0.25">
      <c r="A1280">
        <v>1279</v>
      </c>
      <c r="B1280">
        <v>9255.3532639999994</v>
      </c>
      <c r="C1280" t="s">
        <v>7</v>
      </c>
      <c r="D1280" t="s">
        <v>303</v>
      </c>
      <c r="E1280" t="s">
        <v>37</v>
      </c>
      <c r="F1280">
        <v>81</v>
      </c>
      <c r="G1280" t="s">
        <v>304</v>
      </c>
    </row>
    <row r="1281" spans="1:7" x14ac:dyDescent="0.25">
      <c r="A1281">
        <v>1280</v>
      </c>
      <c r="B1281">
        <v>9259.4156120000007</v>
      </c>
      <c r="C1281" t="s">
        <v>7</v>
      </c>
      <c r="D1281" t="s">
        <v>659</v>
      </c>
      <c r="E1281" t="s">
        <v>37</v>
      </c>
      <c r="F1281">
        <v>81</v>
      </c>
      <c r="G1281" t="s">
        <v>660</v>
      </c>
    </row>
    <row r="1282" spans="1:7" x14ac:dyDescent="0.25">
      <c r="A1282">
        <v>1281</v>
      </c>
      <c r="B1282">
        <v>9259.5051500000009</v>
      </c>
      <c r="C1282" t="s">
        <v>659</v>
      </c>
      <c r="D1282" t="s">
        <v>7</v>
      </c>
      <c r="E1282" t="s">
        <v>37</v>
      </c>
      <c r="F1282">
        <v>62</v>
      </c>
      <c r="G1282" t="s">
        <v>661</v>
      </c>
    </row>
    <row r="1283" spans="1:7" x14ac:dyDescent="0.25">
      <c r="A1283">
        <v>1282</v>
      </c>
      <c r="B1283">
        <v>9304.0449759999992</v>
      </c>
      <c r="C1283" t="s">
        <v>27</v>
      </c>
      <c r="D1283" t="s">
        <v>7</v>
      </c>
      <c r="E1283" t="s">
        <v>15</v>
      </c>
      <c r="F1283">
        <v>71</v>
      </c>
      <c r="G1283" t="s">
        <v>1075</v>
      </c>
    </row>
    <row r="1284" spans="1:7" x14ac:dyDescent="0.25">
      <c r="A1284">
        <v>1283</v>
      </c>
      <c r="B1284">
        <v>9304.0450980000005</v>
      </c>
      <c r="C1284" t="s">
        <v>7</v>
      </c>
      <c r="D1284" t="s">
        <v>27</v>
      </c>
      <c r="E1284" t="s">
        <v>15</v>
      </c>
      <c r="F1284">
        <v>68</v>
      </c>
      <c r="G1284" t="s">
        <v>1076</v>
      </c>
    </row>
    <row r="1285" spans="1:7" x14ac:dyDescent="0.25">
      <c r="A1285">
        <v>1284</v>
      </c>
      <c r="B1285">
        <v>9304.2198719999997</v>
      </c>
      <c r="C1285" t="s">
        <v>27</v>
      </c>
      <c r="D1285" t="s">
        <v>7</v>
      </c>
      <c r="E1285" t="s">
        <v>15</v>
      </c>
      <c r="F1285">
        <v>77</v>
      </c>
      <c r="G1285" t="s">
        <v>1077</v>
      </c>
    </row>
    <row r="1286" spans="1:7" x14ac:dyDescent="0.25">
      <c r="A1286">
        <v>1285</v>
      </c>
      <c r="B1286">
        <v>9304.2201769999992</v>
      </c>
      <c r="C1286" t="s">
        <v>7</v>
      </c>
      <c r="D1286" t="s">
        <v>27</v>
      </c>
      <c r="E1286" t="s">
        <v>15</v>
      </c>
      <c r="F1286">
        <v>68</v>
      </c>
      <c r="G1286" t="s">
        <v>1078</v>
      </c>
    </row>
    <row r="1287" spans="1:7" x14ac:dyDescent="0.25">
      <c r="A1287">
        <v>1286</v>
      </c>
      <c r="B1287">
        <v>9304.2217029999993</v>
      </c>
      <c r="C1287" t="s">
        <v>7</v>
      </c>
      <c r="D1287" t="s">
        <v>27</v>
      </c>
      <c r="E1287" t="s">
        <v>15</v>
      </c>
      <c r="F1287">
        <v>72</v>
      </c>
      <c r="G1287" t="s">
        <v>1079</v>
      </c>
    </row>
    <row r="1288" spans="1:7" x14ac:dyDescent="0.25">
      <c r="A1288">
        <v>1287</v>
      </c>
      <c r="B1288">
        <v>9304.5336229999994</v>
      </c>
      <c r="C1288" t="s">
        <v>27</v>
      </c>
      <c r="D1288" t="s">
        <v>7</v>
      </c>
      <c r="E1288" t="s">
        <v>15</v>
      </c>
      <c r="F1288">
        <v>68</v>
      </c>
      <c r="G1288" t="s">
        <v>1080</v>
      </c>
    </row>
    <row r="1289" spans="1:7" x14ac:dyDescent="0.25">
      <c r="A1289">
        <v>1288</v>
      </c>
      <c r="B1289">
        <v>9344.3404470000005</v>
      </c>
      <c r="C1289" t="s">
        <v>7</v>
      </c>
      <c r="D1289" t="s">
        <v>838</v>
      </c>
      <c r="E1289" t="s">
        <v>37</v>
      </c>
      <c r="F1289">
        <v>66</v>
      </c>
      <c r="G1289" t="s">
        <v>839</v>
      </c>
    </row>
    <row r="1290" spans="1:7" x14ac:dyDescent="0.25">
      <c r="A1290">
        <v>1289</v>
      </c>
      <c r="B1290">
        <v>9344.3663259999994</v>
      </c>
      <c r="C1290" t="s">
        <v>7</v>
      </c>
      <c r="D1290" t="s">
        <v>1081</v>
      </c>
      <c r="E1290" t="s">
        <v>37</v>
      </c>
      <c r="F1290">
        <v>66</v>
      </c>
      <c r="G1290" t="s">
        <v>1082</v>
      </c>
    </row>
    <row r="1291" spans="1:7" x14ac:dyDescent="0.25">
      <c r="A1291">
        <v>1290</v>
      </c>
      <c r="B1291">
        <v>9344.8381279999994</v>
      </c>
      <c r="C1291" t="s">
        <v>838</v>
      </c>
      <c r="D1291" t="s">
        <v>7</v>
      </c>
      <c r="E1291" t="s">
        <v>37</v>
      </c>
      <c r="F1291">
        <v>247</v>
      </c>
      <c r="G1291" t="s">
        <v>858</v>
      </c>
    </row>
    <row r="1292" spans="1:7" x14ac:dyDescent="0.25">
      <c r="A1292">
        <v>1291</v>
      </c>
      <c r="B1292">
        <v>9344.8489000000009</v>
      </c>
      <c r="C1292" t="s">
        <v>7</v>
      </c>
      <c r="D1292" t="s">
        <v>1083</v>
      </c>
      <c r="E1292" t="s">
        <v>37</v>
      </c>
      <c r="F1292">
        <v>62</v>
      </c>
      <c r="G1292" t="s">
        <v>1084</v>
      </c>
    </row>
    <row r="1293" spans="1:7" x14ac:dyDescent="0.25">
      <c r="A1293">
        <v>1292</v>
      </c>
      <c r="B1293">
        <v>9344.8500600000007</v>
      </c>
      <c r="C1293" t="s">
        <v>7</v>
      </c>
      <c r="D1293" t="s">
        <v>1085</v>
      </c>
      <c r="E1293" t="s">
        <v>37</v>
      </c>
      <c r="F1293">
        <v>62</v>
      </c>
      <c r="G1293" t="s">
        <v>1086</v>
      </c>
    </row>
    <row r="1294" spans="1:7" x14ac:dyDescent="0.25">
      <c r="A1294">
        <v>1293</v>
      </c>
      <c r="B1294">
        <v>9344.8508230000007</v>
      </c>
      <c r="C1294" t="s">
        <v>7</v>
      </c>
      <c r="D1294" t="s">
        <v>1087</v>
      </c>
      <c r="E1294" t="s">
        <v>37</v>
      </c>
      <c r="F1294">
        <v>62</v>
      </c>
      <c r="G1294" t="s">
        <v>1088</v>
      </c>
    </row>
    <row r="1295" spans="1:7" x14ac:dyDescent="0.25">
      <c r="A1295">
        <v>1294</v>
      </c>
      <c r="B1295">
        <v>9344.8513419999999</v>
      </c>
      <c r="C1295" t="s">
        <v>7</v>
      </c>
      <c r="D1295" t="s">
        <v>1089</v>
      </c>
      <c r="E1295" t="s">
        <v>37</v>
      </c>
      <c r="F1295">
        <v>62</v>
      </c>
      <c r="G1295" t="s">
        <v>1090</v>
      </c>
    </row>
    <row r="1296" spans="1:7" x14ac:dyDescent="0.25">
      <c r="A1296">
        <v>1295</v>
      </c>
      <c r="B1296">
        <v>9344.8657149999999</v>
      </c>
      <c r="C1296" t="s">
        <v>1081</v>
      </c>
      <c r="D1296" t="s">
        <v>7</v>
      </c>
      <c r="E1296" t="s">
        <v>37</v>
      </c>
      <c r="F1296">
        <v>250</v>
      </c>
      <c r="G1296" t="s">
        <v>1091</v>
      </c>
    </row>
    <row r="1297" spans="1:7" x14ac:dyDescent="0.25">
      <c r="A1297">
        <v>1296</v>
      </c>
      <c r="B1297">
        <v>9344.8847889999997</v>
      </c>
      <c r="C1297" t="s">
        <v>7</v>
      </c>
      <c r="D1297" t="s">
        <v>1092</v>
      </c>
      <c r="E1297" t="s">
        <v>37</v>
      </c>
      <c r="F1297">
        <v>62</v>
      </c>
      <c r="G1297" t="s">
        <v>318</v>
      </c>
    </row>
    <row r="1298" spans="1:7" x14ac:dyDescent="0.25">
      <c r="A1298">
        <v>1297</v>
      </c>
      <c r="B1298">
        <v>9344.8859489999995</v>
      </c>
      <c r="C1298" t="s">
        <v>7</v>
      </c>
      <c r="D1298" t="s">
        <v>1093</v>
      </c>
      <c r="E1298" t="s">
        <v>37</v>
      </c>
      <c r="F1298">
        <v>62</v>
      </c>
      <c r="G1298" t="s">
        <v>318</v>
      </c>
    </row>
    <row r="1299" spans="1:7" x14ac:dyDescent="0.25">
      <c r="A1299">
        <v>1298</v>
      </c>
      <c r="B1299">
        <v>9345.1072619999995</v>
      </c>
      <c r="C1299" t="s">
        <v>1087</v>
      </c>
      <c r="D1299" t="s">
        <v>7</v>
      </c>
      <c r="E1299" t="s">
        <v>37</v>
      </c>
      <c r="F1299">
        <v>70</v>
      </c>
      <c r="G1299" t="s">
        <v>1094</v>
      </c>
    </row>
    <row r="1300" spans="1:7" x14ac:dyDescent="0.25">
      <c r="A1300">
        <v>1299</v>
      </c>
      <c r="B1300">
        <v>9345.1351549999999</v>
      </c>
      <c r="C1300" t="s">
        <v>1089</v>
      </c>
      <c r="D1300" t="s">
        <v>7</v>
      </c>
      <c r="E1300" t="s">
        <v>37</v>
      </c>
      <c r="F1300">
        <v>70</v>
      </c>
      <c r="G1300" t="s">
        <v>1095</v>
      </c>
    </row>
    <row r="1301" spans="1:7" x14ac:dyDescent="0.25">
      <c r="A1301">
        <v>1300</v>
      </c>
      <c r="B1301">
        <v>9345.1351859999995</v>
      </c>
      <c r="C1301" t="s">
        <v>1083</v>
      </c>
      <c r="D1301" t="s">
        <v>7</v>
      </c>
      <c r="E1301" t="s">
        <v>37</v>
      </c>
      <c r="F1301">
        <v>70</v>
      </c>
      <c r="G1301" t="s">
        <v>1096</v>
      </c>
    </row>
    <row r="1302" spans="1:7" x14ac:dyDescent="0.25">
      <c r="A1302">
        <v>1301</v>
      </c>
      <c r="B1302">
        <v>9345.1351859999995</v>
      </c>
      <c r="C1302" t="s">
        <v>1085</v>
      </c>
      <c r="D1302" t="s">
        <v>7</v>
      </c>
      <c r="E1302" t="s">
        <v>37</v>
      </c>
      <c r="F1302">
        <v>70</v>
      </c>
      <c r="G1302" t="s">
        <v>1097</v>
      </c>
    </row>
    <row r="1303" spans="1:7" x14ac:dyDescent="0.25">
      <c r="A1303">
        <v>1302</v>
      </c>
      <c r="B1303">
        <v>9345.1476669999993</v>
      </c>
      <c r="C1303" t="s">
        <v>7</v>
      </c>
      <c r="D1303" t="s">
        <v>1083</v>
      </c>
      <c r="E1303" t="s">
        <v>37</v>
      </c>
      <c r="F1303">
        <v>62</v>
      </c>
      <c r="G1303" t="s">
        <v>1084</v>
      </c>
    </row>
    <row r="1304" spans="1:7" x14ac:dyDescent="0.25">
      <c r="A1304">
        <v>1303</v>
      </c>
      <c r="B1304">
        <v>9345.1484610000007</v>
      </c>
      <c r="C1304" t="s">
        <v>7</v>
      </c>
      <c r="D1304" t="s">
        <v>1085</v>
      </c>
      <c r="E1304" t="s">
        <v>37</v>
      </c>
      <c r="F1304">
        <v>62</v>
      </c>
      <c r="G1304" t="s">
        <v>1086</v>
      </c>
    </row>
    <row r="1305" spans="1:7" x14ac:dyDescent="0.25">
      <c r="A1305">
        <v>1304</v>
      </c>
      <c r="B1305">
        <v>9345.1652450000001</v>
      </c>
      <c r="C1305" t="s">
        <v>1092</v>
      </c>
      <c r="D1305" t="s">
        <v>7</v>
      </c>
      <c r="E1305" t="s">
        <v>37</v>
      </c>
      <c r="F1305">
        <v>70</v>
      </c>
      <c r="G1305" t="s">
        <v>324</v>
      </c>
    </row>
    <row r="1306" spans="1:7" x14ac:dyDescent="0.25">
      <c r="A1306">
        <v>1305</v>
      </c>
      <c r="B1306">
        <v>9345.1951829999998</v>
      </c>
      <c r="C1306" t="s">
        <v>1093</v>
      </c>
      <c r="D1306" t="s">
        <v>7</v>
      </c>
      <c r="E1306" t="s">
        <v>37</v>
      </c>
      <c r="F1306">
        <v>70</v>
      </c>
      <c r="G1306" t="s">
        <v>324</v>
      </c>
    </row>
    <row r="1307" spans="1:7" x14ac:dyDescent="0.25">
      <c r="A1307">
        <v>1306</v>
      </c>
      <c r="B1307">
        <v>9345.4355400000004</v>
      </c>
      <c r="C1307" t="s">
        <v>1083</v>
      </c>
      <c r="D1307" t="s">
        <v>7</v>
      </c>
      <c r="E1307" t="s">
        <v>37</v>
      </c>
      <c r="F1307">
        <v>70</v>
      </c>
      <c r="G1307" t="s">
        <v>1096</v>
      </c>
    </row>
    <row r="1308" spans="1:7" x14ac:dyDescent="0.25">
      <c r="A1308">
        <v>1307</v>
      </c>
      <c r="B1308">
        <v>9345.4518669999998</v>
      </c>
      <c r="C1308" t="s">
        <v>7</v>
      </c>
      <c r="D1308" t="s">
        <v>1083</v>
      </c>
      <c r="E1308" t="s">
        <v>37</v>
      </c>
      <c r="F1308">
        <v>62</v>
      </c>
      <c r="G1308" t="s">
        <v>1084</v>
      </c>
    </row>
    <row r="1309" spans="1:7" x14ac:dyDescent="0.25">
      <c r="A1309">
        <v>1308</v>
      </c>
      <c r="B1309">
        <v>9345.4551620000002</v>
      </c>
      <c r="C1309" t="s">
        <v>1085</v>
      </c>
      <c r="D1309" t="s">
        <v>7</v>
      </c>
      <c r="E1309" t="s">
        <v>37</v>
      </c>
      <c r="F1309">
        <v>70</v>
      </c>
      <c r="G1309" t="s">
        <v>1097</v>
      </c>
    </row>
    <row r="1310" spans="1:7" x14ac:dyDescent="0.25">
      <c r="A1310">
        <v>1309</v>
      </c>
      <c r="B1310">
        <v>9345.4625479999995</v>
      </c>
      <c r="C1310" t="s">
        <v>7</v>
      </c>
      <c r="D1310" t="s">
        <v>1085</v>
      </c>
      <c r="E1310" t="s">
        <v>37</v>
      </c>
      <c r="F1310">
        <v>62</v>
      </c>
      <c r="G1310" t="s">
        <v>1086</v>
      </c>
    </row>
    <row r="1311" spans="1:7" x14ac:dyDescent="0.25">
      <c r="A1311">
        <v>1310</v>
      </c>
      <c r="B1311">
        <v>9345.7440110000007</v>
      </c>
      <c r="C1311" t="s">
        <v>1083</v>
      </c>
      <c r="D1311" t="s">
        <v>7</v>
      </c>
      <c r="E1311" t="s">
        <v>37</v>
      </c>
      <c r="F1311">
        <v>70</v>
      </c>
      <c r="G1311" t="s">
        <v>1096</v>
      </c>
    </row>
    <row r="1312" spans="1:7" x14ac:dyDescent="0.25">
      <c r="A1312">
        <v>1311</v>
      </c>
      <c r="B1312">
        <v>9345.7469720000008</v>
      </c>
      <c r="C1312" t="s">
        <v>7</v>
      </c>
      <c r="D1312" t="s">
        <v>1083</v>
      </c>
      <c r="E1312" t="s">
        <v>37</v>
      </c>
      <c r="F1312">
        <v>62</v>
      </c>
      <c r="G1312" t="s">
        <v>1084</v>
      </c>
    </row>
    <row r="1313" spans="1:7" x14ac:dyDescent="0.25">
      <c r="A1313">
        <v>1312</v>
      </c>
      <c r="B1313">
        <v>9345.7651910000004</v>
      </c>
      <c r="C1313" t="s">
        <v>1085</v>
      </c>
      <c r="D1313" t="s">
        <v>7</v>
      </c>
      <c r="E1313" t="s">
        <v>37</v>
      </c>
      <c r="F1313">
        <v>70</v>
      </c>
      <c r="G1313" t="s">
        <v>1097</v>
      </c>
    </row>
    <row r="1314" spans="1:7" x14ac:dyDescent="0.25">
      <c r="A1314">
        <v>1313</v>
      </c>
      <c r="B1314">
        <v>9345.767785</v>
      </c>
      <c r="C1314" t="s">
        <v>7</v>
      </c>
      <c r="D1314" t="s">
        <v>1085</v>
      </c>
      <c r="E1314" t="s">
        <v>37</v>
      </c>
      <c r="F1314">
        <v>62</v>
      </c>
      <c r="G1314" t="s">
        <v>1086</v>
      </c>
    </row>
    <row r="1315" spans="1:7" x14ac:dyDescent="0.25">
      <c r="A1315">
        <v>1314</v>
      </c>
      <c r="B1315">
        <v>9346.0383230000007</v>
      </c>
      <c r="C1315" t="s">
        <v>1083</v>
      </c>
      <c r="D1315" t="s">
        <v>7</v>
      </c>
      <c r="E1315" t="s">
        <v>37</v>
      </c>
      <c r="F1315">
        <v>70</v>
      </c>
      <c r="G1315" t="s">
        <v>1096</v>
      </c>
    </row>
    <row r="1316" spans="1:7" x14ac:dyDescent="0.25">
      <c r="A1316">
        <v>1315</v>
      </c>
      <c r="B1316">
        <v>9346.0404290000006</v>
      </c>
      <c r="C1316" t="s">
        <v>7</v>
      </c>
      <c r="D1316" t="s">
        <v>1083</v>
      </c>
      <c r="E1316" t="s">
        <v>37</v>
      </c>
      <c r="F1316">
        <v>62</v>
      </c>
      <c r="G1316" t="s">
        <v>1084</v>
      </c>
    </row>
    <row r="1317" spans="1:7" x14ac:dyDescent="0.25">
      <c r="A1317">
        <v>1316</v>
      </c>
      <c r="B1317">
        <v>9346.0652389999996</v>
      </c>
      <c r="C1317" t="s">
        <v>1085</v>
      </c>
      <c r="D1317" t="s">
        <v>7</v>
      </c>
      <c r="E1317" t="s">
        <v>37</v>
      </c>
      <c r="F1317">
        <v>70</v>
      </c>
      <c r="G1317" t="s">
        <v>1097</v>
      </c>
    </row>
    <row r="1318" spans="1:7" x14ac:dyDescent="0.25">
      <c r="A1318">
        <v>1317</v>
      </c>
      <c r="B1318">
        <v>9346.0768360000002</v>
      </c>
      <c r="C1318" t="s">
        <v>7</v>
      </c>
      <c r="D1318" t="s">
        <v>1085</v>
      </c>
      <c r="E1318" t="s">
        <v>37</v>
      </c>
      <c r="F1318">
        <v>62</v>
      </c>
      <c r="G1318" t="s">
        <v>1086</v>
      </c>
    </row>
    <row r="1319" spans="1:7" x14ac:dyDescent="0.25">
      <c r="A1319">
        <v>1318</v>
      </c>
      <c r="B1319">
        <v>9346.3359909999999</v>
      </c>
      <c r="C1319" t="s">
        <v>1083</v>
      </c>
      <c r="D1319" t="s">
        <v>7</v>
      </c>
      <c r="E1319" t="s">
        <v>37</v>
      </c>
      <c r="F1319">
        <v>70</v>
      </c>
      <c r="G1319" t="s">
        <v>1096</v>
      </c>
    </row>
    <row r="1320" spans="1:7" x14ac:dyDescent="0.25">
      <c r="A1320">
        <v>1319</v>
      </c>
      <c r="B1320">
        <v>9346.3853689999996</v>
      </c>
      <c r="C1320" t="s">
        <v>1085</v>
      </c>
      <c r="D1320" t="s">
        <v>7</v>
      </c>
      <c r="E1320" t="s">
        <v>37</v>
      </c>
      <c r="F1320">
        <v>70</v>
      </c>
      <c r="G1320" t="s">
        <v>1097</v>
      </c>
    </row>
    <row r="1321" spans="1:7" x14ac:dyDescent="0.25">
      <c r="A1321">
        <v>1320</v>
      </c>
      <c r="B1321">
        <v>9361.5740590000005</v>
      </c>
      <c r="C1321" t="s">
        <v>7</v>
      </c>
      <c r="D1321" t="s">
        <v>8</v>
      </c>
      <c r="E1321" t="s">
        <v>9</v>
      </c>
      <c r="F1321">
        <v>78</v>
      </c>
      <c r="G1321" t="s">
        <v>1098</v>
      </c>
    </row>
    <row r="1322" spans="1:7" x14ac:dyDescent="0.25">
      <c r="A1322">
        <v>1321</v>
      </c>
      <c r="B1322">
        <v>9361.8354729999992</v>
      </c>
      <c r="C1322" t="s">
        <v>8</v>
      </c>
      <c r="D1322" t="s">
        <v>7</v>
      </c>
      <c r="E1322" t="s">
        <v>9</v>
      </c>
      <c r="F1322">
        <v>129</v>
      </c>
      <c r="G1322" t="s">
        <v>11</v>
      </c>
    </row>
    <row r="1323" spans="1:7" x14ac:dyDescent="0.25">
      <c r="A1323">
        <v>1322</v>
      </c>
      <c r="B1323">
        <v>9361.8359</v>
      </c>
      <c r="C1323" t="s">
        <v>7</v>
      </c>
      <c r="D1323" t="s">
        <v>8</v>
      </c>
      <c r="E1323" t="s">
        <v>9</v>
      </c>
      <c r="F1323">
        <v>78</v>
      </c>
      <c r="G1323" t="s">
        <v>1099</v>
      </c>
    </row>
    <row r="1324" spans="1:7" x14ac:dyDescent="0.25">
      <c r="A1324">
        <v>1323</v>
      </c>
      <c r="B1324">
        <v>9361.8953170000004</v>
      </c>
      <c r="C1324" t="s">
        <v>8</v>
      </c>
      <c r="D1324" t="s">
        <v>7</v>
      </c>
      <c r="E1324" t="s">
        <v>9</v>
      </c>
      <c r="F1324">
        <v>248</v>
      </c>
      <c r="G1324" t="s">
        <v>1100</v>
      </c>
    </row>
    <row r="1325" spans="1:7" x14ac:dyDescent="0.25">
      <c r="A1325">
        <v>1324</v>
      </c>
      <c r="B1325">
        <v>9361.8977279999999</v>
      </c>
      <c r="C1325" t="s">
        <v>7</v>
      </c>
      <c r="D1325" t="s">
        <v>1101</v>
      </c>
      <c r="E1325" t="s">
        <v>15</v>
      </c>
      <c r="F1325">
        <v>76</v>
      </c>
      <c r="G1325" t="s">
        <v>1102</v>
      </c>
    </row>
    <row r="1326" spans="1:7" x14ac:dyDescent="0.25">
      <c r="A1326">
        <v>1325</v>
      </c>
      <c r="B1326">
        <v>9362.0326769999992</v>
      </c>
      <c r="C1326" t="s">
        <v>1101</v>
      </c>
      <c r="D1326" t="s">
        <v>7</v>
      </c>
      <c r="E1326" t="s">
        <v>15</v>
      </c>
      <c r="F1326">
        <v>80</v>
      </c>
      <c r="G1326" t="s">
        <v>1103</v>
      </c>
    </row>
    <row r="1327" spans="1:7" x14ac:dyDescent="0.25">
      <c r="A1327">
        <v>1326</v>
      </c>
      <c r="B1327">
        <v>9362.0330429999995</v>
      </c>
      <c r="C1327" t="s">
        <v>7</v>
      </c>
      <c r="D1327" t="s">
        <v>1101</v>
      </c>
      <c r="E1327" t="s">
        <v>15</v>
      </c>
      <c r="F1327">
        <v>68</v>
      </c>
      <c r="G1327" t="s">
        <v>1104</v>
      </c>
    </row>
    <row r="1328" spans="1:7" x14ac:dyDescent="0.25">
      <c r="A1328">
        <v>1327</v>
      </c>
      <c r="B1328">
        <v>9362.1792530000002</v>
      </c>
      <c r="C1328" t="s">
        <v>1101</v>
      </c>
      <c r="D1328" t="s">
        <v>7</v>
      </c>
      <c r="E1328" t="s">
        <v>15</v>
      </c>
      <c r="F1328">
        <v>68</v>
      </c>
      <c r="G1328" t="s">
        <v>1105</v>
      </c>
    </row>
    <row r="1329" spans="1:7" x14ac:dyDescent="0.25">
      <c r="A1329">
        <v>1328</v>
      </c>
      <c r="B1329">
        <v>9362.1853260000007</v>
      </c>
      <c r="C1329" t="s">
        <v>7</v>
      </c>
      <c r="D1329" t="s">
        <v>1101</v>
      </c>
      <c r="E1329" t="s">
        <v>15</v>
      </c>
      <c r="F1329">
        <v>68</v>
      </c>
      <c r="G1329" t="s">
        <v>1106</v>
      </c>
    </row>
    <row r="1330" spans="1:7" x14ac:dyDescent="0.25">
      <c r="A1330">
        <v>1329</v>
      </c>
      <c r="B1330">
        <v>9362.3194509999994</v>
      </c>
      <c r="C1330" t="s">
        <v>1101</v>
      </c>
      <c r="D1330" t="s">
        <v>7</v>
      </c>
      <c r="E1330" t="s">
        <v>15</v>
      </c>
      <c r="F1330">
        <v>68</v>
      </c>
      <c r="G1330" t="s">
        <v>1107</v>
      </c>
    </row>
    <row r="1331" spans="1:7" x14ac:dyDescent="0.25">
      <c r="A1331">
        <v>1330</v>
      </c>
      <c r="B1331">
        <v>9374.32827</v>
      </c>
      <c r="C1331" t="s">
        <v>7</v>
      </c>
      <c r="D1331" t="s">
        <v>27</v>
      </c>
      <c r="E1331" t="s">
        <v>15</v>
      </c>
      <c r="F1331">
        <v>71</v>
      </c>
      <c r="G1331" t="s">
        <v>1108</v>
      </c>
    </row>
    <row r="1332" spans="1:7" x14ac:dyDescent="0.25">
      <c r="A1332">
        <v>1331</v>
      </c>
      <c r="B1332">
        <v>9374.3375169999999</v>
      </c>
      <c r="C1332" t="s">
        <v>7</v>
      </c>
      <c r="D1332" t="s">
        <v>1109</v>
      </c>
      <c r="E1332" t="s">
        <v>37</v>
      </c>
      <c r="F1332">
        <v>86</v>
      </c>
      <c r="G1332" t="s">
        <v>1110</v>
      </c>
    </row>
    <row r="1333" spans="1:7" x14ac:dyDescent="0.25">
      <c r="A1333">
        <v>1332</v>
      </c>
      <c r="B1333">
        <v>9374.3381890000001</v>
      </c>
      <c r="C1333" t="s">
        <v>7</v>
      </c>
      <c r="D1333" t="s">
        <v>1060</v>
      </c>
      <c r="E1333" t="s">
        <v>37</v>
      </c>
      <c r="F1333">
        <v>86</v>
      </c>
      <c r="G1333" t="s">
        <v>1061</v>
      </c>
    </row>
    <row r="1334" spans="1:7" x14ac:dyDescent="0.25">
      <c r="A1334">
        <v>1333</v>
      </c>
      <c r="B1334">
        <v>9374.3393479999995</v>
      </c>
      <c r="C1334" t="s">
        <v>7</v>
      </c>
      <c r="D1334" t="s">
        <v>1111</v>
      </c>
      <c r="E1334" t="s">
        <v>37</v>
      </c>
      <c r="F1334">
        <v>86</v>
      </c>
      <c r="G1334" t="s">
        <v>1112</v>
      </c>
    </row>
    <row r="1335" spans="1:7" x14ac:dyDescent="0.25">
      <c r="A1335">
        <v>1334</v>
      </c>
      <c r="B1335">
        <v>9374.6787650000006</v>
      </c>
      <c r="C1335" t="s">
        <v>1060</v>
      </c>
      <c r="D1335" t="s">
        <v>7</v>
      </c>
      <c r="E1335" t="s">
        <v>37</v>
      </c>
      <c r="F1335">
        <v>65</v>
      </c>
      <c r="G1335" t="s">
        <v>1062</v>
      </c>
    </row>
    <row r="1336" spans="1:7" x14ac:dyDescent="0.25">
      <c r="A1336">
        <v>1335</v>
      </c>
      <c r="B1336">
        <v>9374.736809</v>
      </c>
      <c r="C1336" t="s">
        <v>7</v>
      </c>
      <c r="D1336" t="s">
        <v>1113</v>
      </c>
      <c r="E1336" t="s">
        <v>37</v>
      </c>
      <c r="F1336">
        <v>86</v>
      </c>
      <c r="G1336" t="s">
        <v>1114</v>
      </c>
    </row>
    <row r="1337" spans="1:7" x14ac:dyDescent="0.25">
      <c r="A1337">
        <v>1336</v>
      </c>
      <c r="B1337">
        <v>9374.8252190000003</v>
      </c>
      <c r="C1337" t="s">
        <v>1109</v>
      </c>
      <c r="D1337" t="s">
        <v>7</v>
      </c>
      <c r="E1337" t="s">
        <v>37</v>
      </c>
      <c r="F1337">
        <v>63</v>
      </c>
      <c r="G1337" t="s">
        <v>1115</v>
      </c>
    </row>
    <row r="1338" spans="1:7" x14ac:dyDescent="0.25">
      <c r="A1338">
        <v>1337</v>
      </c>
      <c r="B1338">
        <v>9374.8551559999996</v>
      </c>
      <c r="C1338" t="s">
        <v>27</v>
      </c>
      <c r="D1338" t="s">
        <v>7</v>
      </c>
      <c r="E1338" t="s">
        <v>15</v>
      </c>
      <c r="F1338">
        <v>68</v>
      </c>
      <c r="G1338" t="s">
        <v>1116</v>
      </c>
    </row>
    <row r="1339" spans="1:7" x14ac:dyDescent="0.25">
      <c r="A1339">
        <v>1338</v>
      </c>
      <c r="B1339">
        <v>9374.8650140000009</v>
      </c>
      <c r="C1339" t="s">
        <v>7</v>
      </c>
      <c r="D1339" t="s">
        <v>27</v>
      </c>
      <c r="E1339" t="s">
        <v>15</v>
      </c>
      <c r="F1339">
        <v>76</v>
      </c>
      <c r="G1339" t="s">
        <v>1117</v>
      </c>
    </row>
    <row r="1340" spans="1:7" x14ac:dyDescent="0.25">
      <c r="A1340">
        <v>1339</v>
      </c>
      <c r="B1340">
        <v>9374.8887259999992</v>
      </c>
      <c r="C1340" t="s">
        <v>7</v>
      </c>
      <c r="D1340" t="s">
        <v>1118</v>
      </c>
      <c r="E1340" t="s">
        <v>37</v>
      </c>
      <c r="F1340">
        <v>86</v>
      </c>
      <c r="G1340" t="s">
        <v>1119</v>
      </c>
    </row>
    <row r="1341" spans="1:7" x14ac:dyDescent="0.25">
      <c r="A1341">
        <v>1340</v>
      </c>
      <c r="B1341">
        <v>9374.9151230000007</v>
      </c>
      <c r="C1341" t="s">
        <v>1111</v>
      </c>
      <c r="D1341" t="s">
        <v>7</v>
      </c>
      <c r="E1341" t="s">
        <v>37</v>
      </c>
      <c r="F1341">
        <v>63</v>
      </c>
      <c r="G1341" t="s">
        <v>1120</v>
      </c>
    </row>
    <row r="1342" spans="1:7" x14ac:dyDescent="0.25">
      <c r="A1342">
        <v>1341</v>
      </c>
      <c r="B1342">
        <v>9374.9792099999995</v>
      </c>
      <c r="C1342" t="s">
        <v>7</v>
      </c>
      <c r="D1342" t="s">
        <v>1121</v>
      </c>
      <c r="E1342" t="s">
        <v>37</v>
      </c>
      <c r="F1342">
        <v>86</v>
      </c>
      <c r="G1342" t="s">
        <v>1122</v>
      </c>
    </row>
    <row r="1343" spans="1:7" x14ac:dyDescent="0.25">
      <c r="A1343">
        <v>1342</v>
      </c>
      <c r="B1343">
        <v>9375.0051199999998</v>
      </c>
      <c r="C1343" t="s">
        <v>1113</v>
      </c>
      <c r="D1343" t="s">
        <v>7</v>
      </c>
      <c r="E1343" t="s">
        <v>37</v>
      </c>
      <c r="F1343">
        <v>63</v>
      </c>
      <c r="G1343" t="s">
        <v>1123</v>
      </c>
    </row>
    <row r="1344" spans="1:7" x14ac:dyDescent="0.25">
      <c r="A1344">
        <v>1343</v>
      </c>
      <c r="B1344">
        <v>9375.03521</v>
      </c>
      <c r="C1344" t="s">
        <v>27</v>
      </c>
      <c r="D1344" t="s">
        <v>7</v>
      </c>
      <c r="E1344" t="s">
        <v>15</v>
      </c>
      <c r="F1344">
        <v>72</v>
      </c>
      <c r="G1344" t="s">
        <v>1124</v>
      </c>
    </row>
    <row r="1345" spans="1:7" x14ac:dyDescent="0.25">
      <c r="A1345">
        <v>1344</v>
      </c>
      <c r="B1345">
        <v>9375.074944</v>
      </c>
      <c r="C1345" t="s">
        <v>7</v>
      </c>
      <c r="D1345" t="s">
        <v>27</v>
      </c>
      <c r="E1345" t="s">
        <v>15</v>
      </c>
      <c r="F1345">
        <v>68</v>
      </c>
      <c r="G1345" t="s">
        <v>1125</v>
      </c>
    </row>
    <row r="1346" spans="1:7" x14ac:dyDescent="0.25">
      <c r="A1346">
        <v>1345</v>
      </c>
      <c r="B1346">
        <v>9375.1550829999996</v>
      </c>
      <c r="C1346" t="s">
        <v>1121</v>
      </c>
      <c r="D1346" t="s">
        <v>7</v>
      </c>
      <c r="E1346" t="s">
        <v>37</v>
      </c>
      <c r="F1346">
        <v>63</v>
      </c>
      <c r="G1346" t="s">
        <v>1126</v>
      </c>
    </row>
    <row r="1347" spans="1:7" x14ac:dyDescent="0.25">
      <c r="A1347">
        <v>1346</v>
      </c>
      <c r="B1347">
        <v>9375.1852039999994</v>
      </c>
      <c r="C1347" t="s">
        <v>1118</v>
      </c>
      <c r="D1347" t="s">
        <v>7</v>
      </c>
      <c r="E1347" t="s">
        <v>37</v>
      </c>
      <c r="F1347">
        <v>63</v>
      </c>
      <c r="G1347" t="s">
        <v>1127</v>
      </c>
    </row>
    <row r="1348" spans="1:7" x14ac:dyDescent="0.25">
      <c r="A1348">
        <v>1347</v>
      </c>
      <c r="B1348">
        <v>9375.2751700000008</v>
      </c>
      <c r="C1348" t="s">
        <v>27</v>
      </c>
      <c r="D1348" t="s">
        <v>7</v>
      </c>
      <c r="E1348" t="s">
        <v>15</v>
      </c>
      <c r="F1348">
        <v>722</v>
      </c>
      <c r="G1348" t="s">
        <v>1128</v>
      </c>
    </row>
    <row r="1349" spans="1:7" x14ac:dyDescent="0.25">
      <c r="A1349">
        <v>1348</v>
      </c>
      <c r="B1349">
        <v>9375.2754440000008</v>
      </c>
      <c r="C1349" t="s">
        <v>7</v>
      </c>
      <c r="D1349" t="s">
        <v>27</v>
      </c>
      <c r="E1349" t="s">
        <v>15</v>
      </c>
      <c r="F1349">
        <v>68</v>
      </c>
      <c r="G1349" t="s">
        <v>1129</v>
      </c>
    </row>
    <row r="1350" spans="1:7" x14ac:dyDescent="0.25">
      <c r="A1350">
        <v>1349</v>
      </c>
      <c r="B1350">
        <v>9377.8704760000001</v>
      </c>
      <c r="C1350" t="s">
        <v>7</v>
      </c>
      <c r="D1350" t="s">
        <v>27</v>
      </c>
      <c r="E1350" t="s">
        <v>15</v>
      </c>
      <c r="F1350">
        <v>72</v>
      </c>
      <c r="G1350" t="s">
        <v>1130</v>
      </c>
    </row>
    <row r="1351" spans="1:7" x14ac:dyDescent="0.25">
      <c r="A1351">
        <v>1350</v>
      </c>
      <c r="B1351">
        <v>9378.2497179999991</v>
      </c>
      <c r="C1351" t="s">
        <v>27</v>
      </c>
      <c r="D1351" t="s">
        <v>7</v>
      </c>
      <c r="E1351" t="s">
        <v>15</v>
      </c>
      <c r="F1351">
        <v>68</v>
      </c>
      <c r="G1351" t="s">
        <v>1131</v>
      </c>
    </row>
    <row r="1352" spans="1:7" x14ac:dyDescent="0.25">
      <c r="A1352">
        <v>1351</v>
      </c>
      <c r="B1352">
        <v>9378.2499929999994</v>
      </c>
      <c r="C1352" t="s">
        <v>7</v>
      </c>
      <c r="D1352" t="s">
        <v>27</v>
      </c>
      <c r="E1352" t="s">
        <v>15</v>
      </c>
      <c r="F1352">
        <v>180</v>
      </c>
      <c r="G1352" t="s">
        <v>1132</v>
      </c>
    </row>
    <row r="1353" spans="1:7" x14ac:dyDescent="0.25">
      <c r="A1353">
        <v>1352</v>
      </c>
      <c r="B1353">
        <v>9378.4358749999992</v>
      </c>
      <c r="C1353" t="s">
        <v>27</v>
      </c>
      <c r="D1353" t="s">
        <v>7</v>
      </c>
      <c r="E1353" t="s">
        <v>15</v>
      </c>
      <c r="F1353">
        <v>72</v>
      </c>
      <c r="G1353" t="s">
        <v>1133</v>
      </c>
    </row>
    <row r="1354" spans="1:7" x14ac:dyDescent="0.25">
      <c r="A1354">
        <v>1353</v>
      </c>
      <c r="B1354">
        <v>9378.4361809999991</v>
      </c>
      <c r="C1354" t="s">
        <v>7</v>
      </c>
      <c r="D1354" t="s">
        <v>27</v>
      </c>
      <c r="E1354" t="s">
        <v>15</v>
      </c>
      <c r="F1354">
        <v>68</v>
      </c>
      <c r="G1354" t="s">
        <v>1134</v>
      </c>
    </row>
    <row r="1355" spans="1:7" x14ac:dyDescent="0.25">
      <c r="A1355">
        <v>1354</v>
      </c>
      <c r="B1355">
        <v>9378.6041189999996</v>
      </c>
      <c r="C1355" t="s">
        <v>27</v>
      </c>
      <c r="D1355" t="s">
        <v>7</v>
      </c>
      <c r="E1355" t="s">
        <v>15</v>
      </c>
      <c r="F1355">
        <v>346</v>
      </c>
      <c r="G1355" t="s">
        <v>1135</v>
      </c>
    </row>
    <row r="1356" spans="1:7" x14ac:dyDescent="0.25">
      <c r="A1356">
        <v>1355</v>
      </c>
      <c r="B1356">
        <v>9378.6043630000004</v>
      </c>
      <c r="C1356" t="s">
        <v>7</v>
      </c>
      <c r="D1356" t="s">
        <v>27</v>
      </c>
      <c r="E1356" t="s">
        <v>15</v>
      </c>
      <c r="F1356">
        <v>68</v>
      </c>
      <c r="G1356" t="s">
        <v>1136</v>
      </c>
    </row>
    <row r="1357" spans="1:7" x14ac:dyDescent="0.25">
      <c r="A1357">
        <v>1356</v>
      </c>
      <c r="B1357">
        <v>9378.6085739999999</v>
      </c>
      <c r="C1357" t="s">
        <v>7</v>
      </c>
      <c r="D1357" t="s">
        <v>27</v>
      </c>
      <c r="E1357" t="s">
        <v>15</v>
      </c>
      <c r="F1357">
        <v>72</v>
      </c>
      <c r="G1357" t="s">
        <v>1137</v>
      </c>
    </row>
    <row r="1358" spans="1:7" x14ac:dyDescent="0.25">
      <c r="A1358">
        <v>1357</v>
      </c>
      <c r="B1358">
        <v>9378.6616140000006</v>
      </c>
      <c r="C1358" t="s">
        <v>7</v>
      </c>
      <c r="D1358" t="s">
        <v>85</v>
      </c>
      <c r="E1358" t="s">
        <v>37</v>
      </c>
      <c r="F1358">
        <v>184</v>
      </c>
      <c r="G1358" t="s">
        <v>86</v>
      </c>
    </row>
    <row r="1359" spans="1:7" x14ac:dyDescent="0.25">
      <c r="A1359">
        <v>1358</v>
      </c>
      <c r="B1359">
        <v>9378.6622549999993</v>
      </c>
      <c r="C1359" t="s">
        <v>7</v>
      </c>
      <c r="D1359" t="s">
        <v>39</v>
      </c>
      <c r="E1359" t="s">
        <v>37</v>
      </c>
      <c r="F1359">
        <v>191</v>
      </c>
      <c r="G1359" t="s">
        <v>40</v>
      </c>
    </row>
    <row r="1360" spans="1:7" x14ac:dyDescent="0.25">
      <c r="A1360">
        <v>1359</v>
      </c>
      <c r="B1360">
        <v>9378.6627129999997</v>
      </c>
      <c r="C1360" t="s">
        <v>7</v>
      </c>
      <c r="D1360" t="s">
        <v>1033</v>
      </c>
      <c r="E1360" t="s">
        <v>37</v>
      </c>
      <c r="F1360">
        <v>191</v>
      </c>
      <c r="G1360" t="s">
        <v>1034</v>
      </c>
    </row>
    <row r="1361" spans="1:7" x14ac:dyDescent="0.25">
      <c r="A1361">
        <v>1360</v>
      </c>
      <c r="B1361">
        <v>9378.6630480000003</v>
      </c>
      <c r="C1361" t="s">
        <v>7</v>
      </c>
      <c r="D1361" t="s">
        <v>87</v>
      </c>
      <c r="E1361" t="s">
        <v>37</v>
      </c>
      <c r="F1361">
        <v>196</v>
      </c>
      <c r="G1361" t="s">
        <v>88</v>
      </c>
    </row>
    <row r="1362" spans="1:7" x14ac:dyDescent="0.25">
      <c r="A1362">
        <v>1361</v>
      </c>
      <c r="B1362">
        <v>9378.6633529999999</v>
      </c>
      <c r="C1362" t="s">
        <v>7</v>
      </c>
      <c r="D1362" t="s">
        <v>100</v>
      </c>
      <c r="E1362" t="s">
        <v>37</v>
      </c>
      <c r="F1362">
        <v>189</v>
      </c>
      <c r="G1362" t="s">
        <v>101</v>
      </c>
    </row>
    <row r="1363" spans="1:7" x14ac:dyDescent="0.25">
      <c r="A1363">
        <v>1362</v>
      </c>
      <c r="B1363">
        <v>9378.6636890000009</v>
      </c>
      <c r="C1363" t="s">
        <v>7</v>
      </c>
      <c r="D1363" t="s">
        <v>635</v>
      </c>
      <c r="E1363" t="s">
        <v>37</v>
      </c>
      <c r="F1363">
        <v>192</v>
      </c>
      <c r="G1363" t="s">
        <v>636</v>
      </c>
    </row>
    <row r="1364" spans="1:7" x14ac:dyDescent="0.25">
      <c r="A1364">
        <v>1363</v>
      </c>
      <c r="B1364">
        <v>9378.6645439999993</v>
      </c>
      <c r="C1364" t="s">
        <v>7</v>
      </c>
      <c r="D1364" t="s">
        <v>1138</v>
      </c>
      <c r="E1364" t="s">
        <v>37</v>
      </c>
      <c r="F1364">
        <v>94</v>
      </c>
      <c r="G1364" t="s">
        <v>1139</v>
      </c>
    </row>
    <row r="1365" spans="1:7" x14ac:dyDescent="0.25">
      <c r="A1365">
        <v>1364</v>
      </c>
      <c r="B1365">
        <v>9378.6648789999999</v>
      </c>
      <c r="C1365" t="s">
        <v>7</v>
      </c>
      <c r="D1365" t="s">
        <v>1140</v>
      </c>
      <c r="E1365" t="s">
        <v>37</v>
      </c>
      <c r="F1365">
        <v>78</v>
      </c>
      <c r="G1365" t="s">
        <v>1141</v>
      </c>
    </row>
    <row r="1366" spans="1:7" x14ac:dyDescent="0.25">
      <c r="A1366">
        <v>1365</v>
      </c>
      <c r="B1366">
        <v>9378.6651230000007</v>
      </c>
      <c r="C1366" t="s">
        <v>7</v>
      </c>
      <c r="D1366" t="s">
        <v>1142</v>
      </c>
      <c r="E1366" t="s">
        <v>37</v>
      </c>
      <c r="F1366">
        <v>107</v>
      </c>
      <c r="G1366" t="s">
        <v>1143</v>
      </c>
    </row>
    <row r="1367" spans="1:7" x14ac:dyDescent="0.25">
      <c r="A1367">
        <v>1366</v>
      </c>
      <c r="B1367">
        <v>9378.6654290000006</v>
      </c>
      <c r="C1367" t="s">
        <v>7</v>
      </c>
      <c r="D1367" t="s">
        <v>609</v>
      </c>
      <c r="E1367" t="s">
        <v>37</v>
      </c>
      <c r="F1367">
        <v>79</v>
      </c>
      <c r="G1367" t="s">
        <v>610</v>
      </c>
    </row>
    <row r="1368" spans="1:7" x14ac:dyDescent="0.25">
      <c r="A1368">
        <v>1367</v>
      </c>
      <c r="B1368">
        <v>9378.7867970000007</v>
      </c>
      <c r="C1368" t="s">
        <v>39</v>
      </c>
      <c r="D1368" t="s">
        <v>7</v>
      </c>
      <c r="E1368" t="s">
        <v>37</v>
      </c>
      <c r="F1368">
        <v>76</v>
      </c>
      <c r="G1368" t="s">
        <v>76</v>
      </c>
    </row>
    <row r="1369" spans="1:7" x14ac:dyDescent="0.25">
      <c r="A1369">
        <v>1368</v>
      </c>
      <c r="B1369">
        <v>9378.8152090000003</v>
      </c>
      <c r="C1369" t="s">
        <v>27</v>
      </c>
      <c r="D1369" t="s">
        <v>7</v>
      </c>
      <c r="E1369" t="s">
        <v>15</v>
      </c>
      <c r="F1369">
        <v>68</v>
      </c>
      <c r="G1369" t="s">
        <v>1144</v>
      </c>
    </row>
    <row r="1370" spans="1:7" x14ac:dyDescent="0.25">
      <c r="A1370">
        <v>1369</v>
      </c>
      <c r="B1370">
        <v>9378.8166430000001</v>
      </c>
      <c r="C1370" t="s">
        <v>7</v>
      </c>
      <c r="D1370" t="s">
        <v>27</v>
      </c>
      <c r="E1370" t="s">
        <v>15</v>
      </c>
      <c r="F1370">
        <v>120</v>
      </c>
      <c r="G1370" t="s">
        <v>1145</v>
      </c>
    </row>
    <row r="1371" spans="1:7" x14ac:dyDescent="0.25">
      <c r="A1371">
        <v>1370</v>
      </c>
      <c r="B1371">
        <v>9378.8152090000003</v>
      </c>
      <c r="C1371" t="s">
        <v>85</v>
      </c>
      <c r="D1371" t="s">
        <v>7</v>
      </c>
      <c r="E1371" t="s">
        <v>37</v>
      </c>
      <c r="F1371">
        <v>64</v>
      </c>
      <c r="G1371" t="s">
        <v>104</v>
      </c>
    </row>
    <row r="1372" spans="1:7" x14ac:dyDescent="0.25">
      <c r="A1372">
        <v>1371</v>
      </c>
      <c r="B1372">
        <v>9378.8753589999997</v>
      </c>
      <c r="C1372" t="s">
        <v>1142</v>
      </c>
      <c r="D1372" t="s">
        <v>7</v>
      </c>
      <c r="E1372" t="s">
        <v>37</v>
      </c>
      <c r="F1372">
        <v>543</v>
      </c>
      <c r="G1372" t="s">
        <v>1146</v>
      </c>
    </row>
    <row r="1373" spans="1:7" x14ac:dyDescent="0.25">
      <c r="A1373">
        <v>1372</v>
      </c>
      <c r="B1373">
        <v>9378.8753589999997</v>
      </c>
      <c r="C1373" t="s">
        <v>1138</v>
      </c>
      <c r="D1373" t="s">
        <v>7</v>
      </c>
      <c r="E1373" t="s">
        <v>37</v>
      </c>
      <c r="F1373">
        <v>523</v>
      </c>
      <c r="G1373" t="s">
        <v>1147</v>
      </c>
    </row>
    <row r="1374" spans="1:7" x14ac:dyDescent="0.25">
      <c r="A1374">
        <v>1373</v>
      </c>
      <c r="B1374">
        <v>9378.9052049999991</v>
      </c>
      <c r="C1374" t="s">
        <v>635</v>
      </c>
      <c r="D1374" t="s">
        <v>7</v>
      </c>
      <c r="E1374" t="s">
        <v>37</v>
      </c>
      <c r="F1374">
        <v>64</v>
      </c>
      <c r="G1374" t="s">
        <v>639</v>
      </c>
    </row>
    <row r="1375" spans="1:7" x14ac:dyDescent="0.25">
      <c r="A1375">
        <v>1374</v>
      </c>
      <c r="B1375">
        <v>9378.935082</v>
      </c>
      <c r="C1375" t="s">
        <v>100</v>
      </c>
      <c r="D1375" t="s">
        <v>7</v>
      </c>
      <c r="E1375" t="s">
        <v>37</v>
      </c>
      <c r="F1375">
        <v>64</v>
      </c>
      <c r="G1375" t="s">
        <v>110</v>
      </c>
    </row>
    <row r="1376" spans="1:7" x14ac:dyDescent="0.25">
      <c r="A1376">
        <v>1375</v>
      </c>
      <c r="B1376">
        <v>9378.935082</v>
      </c>
      <c r="C1376" t="s">
        <v>1033</v>
      </c>
      <c r="D1376" t="s">
        <v>7</v>
      </c>
      <c r="E1376" t="s">
        <v>37</v>
      </c>
      <c r="F1376">
        <v>76</v>
      </c>
      <c r="G1376" t="s">
        <v>1038</v>
      </c>
    </row>
    <row r="1377" spans="1:7" x14ac:dyDescent="0.25">
      <c r="A1377">
        <v>1376</v>
      </c>
      <c r="B1377">
        <v>9378.935082</v>
      </c>
      <c r="C1377" t="s">
        <v>87</v>
      </c>
      <c r="D1377" t="s">
        <v>7</v>
      </c>
      <c r="E1377" t="s">
        <v>37</v>
      </c>
      <c r="F1377">
        <v>64</v>
      </c>
      <c r="G1377" t="s">
        <v>109</v>
      </c>
    </row>
    <row r="1378" spans="1:7" x14ac:dyDescent="0.25">
      <c r="A1378">
        <v>1377</v>
      </c>
      <c r="B1378">
        <v>9378.9651419999991</v>
      </c>
      <c r="C1378" t="s">
        <v>1140</v>
      </c>
      <c r="D1378" t="s">
        <v>7</v>
      </c>
      <c r="E1378" t="s">
        <v>37</v>
      </c>
      <c r="F1378">
        <v>62</v>
      </c>
      <c r="G1378" t="s">
        <v>1148</v>
      </c>
    </row>
    <row r="1379" spans="1:7" x14ac:dyDescent="0.25">
      <c r="A1379">
        <v>1378</v>
      </c>
      <c r="B1379">
        <v>9378.9949570000008</v>
      </c>
      <c r="C1379" t="s">
        <v>27</v>
      </c>
      <c r="D1379" t="s">
        <v>7</v>
      </c>
      <c r="E1379" t="s">
        <v>15</v>
      </c>
      <c r="F1379">
        <v>71</v>
      </c>
      <c r="G1379" t="s">
        <v>1149</v>
      </c>
    </row>
    <row r="1380" spans="1:7" x14ac:dyDescent="0.25">
      <c r="A1380">
        <v>1379</v>
      </c>
      <c r="B1380">
        <v>9379.0349659999993</v>
      </c>
      <c r="C1380" t="s">
        <v>7</v>
      </c>
      <c r="D1380" t="s">
        <v>27</v>
      </c>
      <c r="E1380" t="s">
        <v>15</v>
      </c>
      <c r="F1380">
        <v>68</v>
      </c>
      <c r="G1380" t="s">
        <v>1150</v>
      </c>
    </row>
    <row r="1381" spans="1:7" x14ac:dyDescent="0.25">
      <c r="A1381">
        <v>1380</v>
      </c>
      <c r="B1381">
        <v>9379.0426260000004</v>
      </c>
      <c r="C1381" t="s">
        <v>7</v>
      </c>
      <c r="D1381" t="s">
        <v>118</v>
      </c>
      <c r="E1381" t="s">
        <v>37</v>
      </c>
      <c r="F1381">
        <v>154</v>
      </c>
      <c r="G1381" t="s">
        <v>220</v>
      </c>
    </row>
    <row r="1382" spans="1:7" x14ac:dyDescent="0.25">
      <c r="A1382">
        <v>1381</v>
      </c>
      <c r="B1382">
        <v>9379.0435409999991</v>
      </c>
      <c r="C1382" t="s">
        <v>7</v>
      </c>
      <c r="D1382" t="s">
        <v>1151</v>
      </c>
      <c r="E1382" t="s">
        <v>37</v>
      </c>
      <c r="F1382">
        <v>184</v>
      </c>
      <c r="G1382" t="s">
        <v>1152</v>
      </c>
    </row>
    <row r="1383" spans="1:7" x14ac:dyDescent="0.25">
      <c r="A1383">
        <v>1382</v>
      </c>
      <c r="B1383">
        <v>9379.0445479999998</v>
      </c>
      <c r="C1383" t="s">
        <v>7</v>
      </c>
      <c r="D1383" t="s">
        <v>118</v>
      </c>
      <c r="E1383" t="s">
        <v>37</v>
      </c>
      <c r="F1383">
        <v>153</v>
      </c>
      <c r="G1383" t="s">
        <v>119</v>
      </c>
    </row>
    <row r="1384" spans="1:7" x14ac:dyDescent="0.25">
      <c r="A1384">
        <v>1383</v>
      </c>
      <c r="B1384">
        <v>9379.0454329999993</v>
      </c>
      <c r="C1384" t="s">
        <v>7</v>
      </c>
      <c r="D1384" t="s">
        <v>105</v>
      </c>
      <c r="E1384" t="s">
        <v>37</v>
      </c>
      <c r="F1384">
        <v>177</v>
      </c>
      <c r="G1384" t="s">
        <v>106</v>
      </c>
    </row>
    <row r="1385" spans="1:7" x14ac:dyDescent="0.25">
      <c r="A1385">
        <v>1384</v>
      </c>
      <c r="B1385">
        <v>9379.0461959999993</v>
      </c>
      <c r="C1385" t="s">
        <v>7</v>
      </c>
      <c r="D1385" t="s">
        <v>107</v>
      </c>
      <c r="E1385" t="s">
        <v>37</v>
      </c>
      <c r="F1385">
        <v>182</v>
      </c>
      <c r="G1385" t="s">
        <v>108</v>
      </c>
    </row>
    <row r="1386" spans="1:7" x14ac:dyDescent="0.25">
      <c r="A1386">
        <v>1385</v>
      </c>
      <c r="B1386">
        <v>9379.0469589999993</v>
      </c>
      <c r="C1386" t="s">
        <v>7</v>
      </c>
      <c r="D1386" t="s">
        <v>850</v>
      </c>
      <c r="E1386" t="s">
        <v>37</v>
      </c>
      <c r="F1386">
        <v>158</v>
      </c>
      <c r="G1386" t="s">
        <v>851</v>
      </c>
    </row>
    <row r="1387" spans="1:7" x14ac:dyDescent="0.25">
      <c r="A1387">
        <v>1386</v>
      </c>
      <c r="B1387">
        <v>9379.2152939999996</v>
      </c>
      <c r="C1387" t="s">
        <v>27</v>
      </c>
      <c r="D1387" t="s">
        <v>7</v>
      </c>
      <c r="E1387" t="s">
        <v>15</v>
      </c>
      <c r="F1387">
        <v>257</v>
      </c>
      <c r="G1387" t="s">
        <v>1153</v>
      </c>
    </row>
    <row r="1388" spans="1:7" x14ac:dyDescent="0.25">
      <c r="A1388">
        <v>1387</v>
      </c>
      <c r="B1388">
        <v>9379.2155380000004</v>
      </c>
      <c r="C1388" t="s">
        <v>7</v>
      </c>
      <c r="D1388" t="s">
        <v>27</v>
      </c>
      <c r="E1388" t="s">
        <v>15</v>
      </c>
      <c r="F1388">
        <v>68</v>
      </c>
      <c r="G1388" t="s">
        <v>1154</v>
      </c>
    </row>
    <row r="1389" spans="1:7" x14ac:dyDescent="0.25">
      <c r="A1389">
        <v>1388</v>
      </c>
      <c r="B1389">
        <v>9379.2269520000009</v>
      </c>
      <c r="C1389" t="s">
        <v>105</v>
      </c>
      <c r="D1389" t="s">
        <v>7</v>
      </c>
      <c r="E1389" t="s">
        <v>37</v>
      </c>
      <c r="F1389">
        <v>80</v>
      </c>
      <c r="G1389" t="s">
        <v>113</v>
      </c>
    </row>
    <row r="1390" spans="1:7" x14ac:dyDescent="0.25">
      <c r="A1390">
        <v>1389</v>
      </c>
      <c r="B1390">
        <v>9379.2433400000009</v>
      </c>
      <c r="C1390" t="s">
        <v>7</v>
      </c>
      <c r="D1390" t="s">
        <v>1155</v>
      </c>
      <c r="E1390" t="s">
        <v>37</v>
      </c>
      <c r="F1390">
        <v>80</v>
      </c>
      <c r="G1390" t="s">
        <v>1156</v>
      </c>
    </row>
    <row r="1391" spans="1:7" x14ac:dyDescent="0.25">
      <c r="A1391">
        <v>1390</v>
      </c>
      <c r="B1391">
        <v>9379.2545699999991</v>
      </c>
      <c r="C1391" t="s">
        <v>7</v>
      </c>
      <c r="D1391" t="s">
        <v>1157</v>
      </c>
      <c r="E1391" t="s">
        <v>37</v>
      </c>
      <c r="F1391">
        <v>74</v>
      </c>
      <c r="G1391" t="s">
        <v>1158</v>
      </c>
    </row>
    <row r="1392" spans="1:7" x14ac:dyDescent="0.25">
      <c r="A1392">
        <v>1391</v>
      </c>
      <c r="B1392">
        <v>9379.2553329999992</v>
      </c>
      <c r="C1392" t="s">
        <v>7</v>
      </c>
      <c r="D1392" t="s">
        <v>385</v>
      </c>
      <c r="E1392" t="s">
        <v>37</v>
      </c>
      <c r="F1392">
        <v>77</v>
      </c>
      <c r="G1392" t="s">
        <v>386</v>
      </c>
    </row>
    <row r="1393" spans="1:7" x14ac:dyDescent="0.25">
      <c r="A1393">
        <v>1392</v>
      </c>
      <c r="B1393">
        <v>9379.2560049999993</v>
      </c>
      <c r="C1393" t="s">
        <v>7</v>
      </c>
      <c r="D1393" t="s">
        <v>1159</v>
      </c>
      <c r="E1393" t="s">
        <v>37</v>
      </c>
      <c r="F1393">
        <v>75</v>
      </c>
      <c r="G1393" t="s">
        <v>1160</v>
      </c>
    </row>
    <row r="1394" spans="1:7" x14ac:dyDescent="0.25">
      <c r="A1394">
        <v>1393</v>
      </c>
      <c r="B1394">
        <v>9379.2585990000007</v>
      </c>
      <c r="C1394" t="s">
        <v>7</v>
      </c>
      <c r="D1394" t="s">
        <v>1161</v>
      </c>
      <c r="E1394" t="s">
        <v>37</v>
      </c>
      <c r="F1394">
        <v>77</v>
      </c>
      <c r="G1394" t="s">
        <v>1162</v>
      </c>
    </row>
    <row r="1395" spans="1:7" x14ac:dyDescent="0.25">
      <c r="A1395">
        <v>1394</v>
      </c>
      <c r="B1395">
        <v>9379.2950369999999</v>
      </c>
      <c r="C1395" t="s">
        <v>118</v>
      </c>
      <c r="D1395" t="s">
        <v>7</v>
      </c>
      <c r="E1395" t="s">
        <v>37</v>
      </c>
      <c r="F1395">
        <v>105</v>
      </c>
      <c r="G1395" t="s">
        <v>1163</v>
      </c>
    </row>
    <row r="1396" spans="1:7" x14ac:dyDescent="0.25">
      <c r="A1396">
        <v>1395</v>
      </c>
      <c r="B1396">
        <v>9379.2950369999999</v>
      </c>
      <c r="C1396" t="s">
        <v>1151</v>
      </c>
      <c r="D1396" t="s">
        <v>7</v>
      </c>
      <c r="E1396" t="s">
        <v>37</v>
      </c>
      <c r="F1396">
        <v>64</v>
      </c>
      <c r="G1396" t="s">
        <v>1164</v>
      </c>
    </row>
    <row r="1397" spans="1:7" x14ac:dyDescent="0.25">
      <c r="A1397">
        <v>1396</v>
      </c>
      <c r="B1397">
        <v>9379.4779290000006</v>
      </c>
      <c r="C1397" t="s">
        <v>1159</v>
      </c>
      <c r="D1397" t="s">
        <v>7</v>
      </c>
      <c r="E1397" t="s">
        <v>37</v>
      </c>
      <c r="F1397">
        <v>62</v>
      </c>
      <c r="G1397" t="s">
        <v>1165</v>
      </c>
    </row>
    <row r="1398" spans="1:7" x14ac:dyDescent="0.25">
      <c r="A1398">
        <v>1397</v>
      </c>
      <c r="B1398">
        <v>9379.5051199999998</v>
      </c>
      <c r="C1398" t="s">
        <v>385</v>
      </c>
      <c r="D1398" t="s">
        <v>7</v>
      </c>
      <c r="E1398" t="s">
        <v>37</v>
      </c>
      <c r="F1398">
        <v>62</v>
      </c>
      <c r="G1398" t="s">
        <v>405</v>
      </c>
    </row>
    <row r="1399" spans="1:7" x14ac:dyDescent="0.25">
      <c r="A1399">
        <v>1398</v>
      </c>
      <c r="B1399">
        <v>9379.5051500000009</v>
      </c>
      <c r="C1399" t="s">
        <v>1155</v>
      </c>
      <c r="D1399" t="s">
        <v>7</v>
      </c>
      <c r="E1399" t="s">
        <v>37</v>
      </c>
      <c r="F1399">
        <v>62</v>
      </c>
      <c r="G1399" t="s">
        <v>1166</v>
      </c>
    </row>
    <row r="1400" spans="1:7" x14ac:dyDescent="0.25">
      <c r="A1400">
        <v>1399</v>
      </c>
      <c r="B1400">
        <v>9379.5352409999996</v>
      </c>
      <c r="C1400" t="s">
        <v>1161</v>
      </c>
      <c r="D1400" t="s">
        <v>7</v>
      </c>
      <c r="E1400" t="s">
        <v>37</v>
      </c>
      <c r="F1400">
        <v>62</v>
      </c>
      <c r="G1400" t="s">
        <v>1167</v>
      </c>
    </row>
    <row r="1401" spans="1:7" x14ac:dyDescent="0.25">
      <c r="A1401">
        <v>1400</v>
      </c>
      <c r="B1401">
        <v>9380.5572740000007</v>
      </c>
      <c r="C1401" t="s">
        <v>107</v>
      </c>
      <c r="D1401" t="s">
        <v>7</v>
      </c>
      <c r="E1401" t="s">
        <v>37</v>
      </c>
      <c r="F1401">
        <v>86</v>
      </c>
      <c r="G1401" t="s">
        <v>114</v>
      </c>
    </row>
    <row r="1402" spans="1:7" x14ac:dyDescent="0.25">
      <c r="A1402">
        <v>1401</v>
      </c>
      <c r="B1402">
        <v>9380.6727530000007</v>
      </c>
      <c r="C1402" t="s">
        <v>7</v>
      </c>
      <c r="D1402" t="s">
        <v>609</v>
      </c>
      <c r="E1402" t="s">
        <v>37</v>
      </c>
      <c r="F1402">
        <v>79</v>
      </c>
      <c r="G1402" t="s">
        <v>610</v>
      </c>
    </row>
    <row r="1403" spans="1:7" x14ac:dyDescent="0.25">
      <c r="A1403">
        <v>1402</v>
      </c>
      <c r="B1403">
        <v>9381.0621879999999</v>
      </c>
      <c r="C1403" t="s">
        <v>7</v>
      </c>
      <c r="D1403" t="s">
        <v>118</v>
      </c>
      <c r="E1403" t="s">
        <v>37</v>
      </c>
      <c r="F1403">
        <v>153</v>
      </c>
      <c r="G1403" t="s">
        <v>119</v>
      </c>
    </row>
    <row r="1404" spans="1:7" x14ac:dyDescent="0.25">
      <c r="A1404">
        <v>1403</v>
      </c>
      <c r="B1404">
        <v>9381.0655449999995</v>
      </c>
      <c r="C1404" t="s">
        <v>7</v>
      </c>
      <c r="D1404" t="s">
        <v>850</v>
      </c>
      <c r="E1404" t="s">
        <v>37</v>
      </c>
      <c r="F1404">
        <v>158</v>
      </c>
      <c r="G1404" t="s">
        <v>851</v>
      </c>
    </row>
    <row r="1405" spans="1:7" x14ac:dyDescent="0.25">
      <c r="A1405">
        <v>1404</v>
      </c>
      <c r="B1405">
        <v>9381.0995409999996</v>
      </c>
      <c r="C1405" t="s">
        <v>118</v>
      </c>
      <c r="D1405" t="s">
        <v>7</v>
      </c>
      <c r="E1405" t="s">
        <v>120</v>
      </c>
      <c r="F1405">
        <v>181</v>
      </c>
      <c r="G1405" t="s">
        <v>121</v>
      </c>
    </row>
    <row r="1406" spans="1:7" x14ac:dyDescent="0.25">
      <c r="A1406">
        <v>1405</v>
      </c>
      <c r="B1406">
        <v>9381.26577</v>
      </c>
      <c r="C1406" t="s">
        <v>7</v>
      </c>
      <c r="D1406" t="s">
        <v>1157</v>
      </c>
      <c r="E1406" t="s">
        <v>37</v>
      </c>
      <c r="F1406">
        <v>74</v>
      </c>
      <c r="G1406" t="s">
        <v>1158</v>
      </c>
    </row>
    <row r="1407" spans="1:7" x14ac:dyDescent="0.25">
      <c r="A1407">
        <v>1406</v>
      </c>
      <c r="B1407">
        <v>9381.4205860000002</v>
      </c>
      <c r="C1407" t="s">
        <v>1157</v>
      </c>
      <c r="D1407" t="s">
        <v>7</v>
      </c>
      <c r="E1407" t="s">
        <v>37</v>
      </c>
      <c r="F1407">
        <v>62</v>
      </c>
      <c r="G1407" t="s">
        <v>1168</v>
      </c>
    </row>
    <row r="1408" spans="1:7" x14ac:dyDescent="0.25">
      <c r="A1408">
        <v>1407</v>
      </c>
      <c r="B1408">
        <v>9384.3105699999996</v>
      </c>
      <c r="C1408" t="s">
        <v>118</v>
      </c>
      <c r="D1408" t="s">
        <v>7</v>
      </c>
      <c r="E1408" t="s">
        <v>120</v>
      </c>
      <c r="F1408">
        <v>181</v>
      </c>
      <c r="G1408" t="s">
        <v>121</v>
      </c>
    </row>
    <row r="1409" spans="1:7" x14ac:dyDescent="0.25">
      <c r="A1409">
        <v>1408</v>
      </c>
      <c r="B1409">
        <v>9384.7077559999998</v>
      </c>
      <c r="C1409" t="s">
        <v>7</v>
      </c>
      <c r="D1409" t="s">
        <v>609</v>
      </c>
      <c r="E1409" t="s">
        <v>37</v>
      </c>
      <c r="F1409">
        <v>79</v>
      </c>
      <c r="G1409" t="s">
        <v>610</v>
      </c>
    </row>
    <row r="1410" spans="1:7" x14ac:dyDescent="0.25">
      <c r="A1410">
        <v>1409</v>
      </c>
      <c r="B1410">
        <v>9385.0608140000004</v>
      </c>
      <c r="C1410" t="s">
        <v>7</v>
      </c>
      <c r="D1410" t="s">
        <v>118</v>
      </c>
      <c r="E1410" t="s">
        <v>37</v>
      </c>
      <c r="F1410">
        <v>153</v>
      </c>
      <c r="G1410" t="s">
        <v>119</v>
      </c>
    </row>
    <row r="1411" spans="1:7" x14ac:dyDescent="0.25">
      <c r="A1411">
        <v>1410</v>
      </c>
      <c r="B1411">
        <v>9385.0641410000007</v>
      </c>
      <c r="C1411" t="s">
        <v>7</v>
      </c>
      <c r="D1411" t="s">
        <v>850</v>
      </c>
      <c r="E1411" t="s">
        <v>37</v>
      </c>
      <c r="F1411">
        <v>158</v>
      </c>
      <c r="G1411" t="s">
        <v>851</v>
      </c>
    </row>
    <row r="1412" spans="1:7" x14ac:dyDescent="0.25">
      <c r="A1412">
        <v>1411</v>
      </c>
      <c r="B1412">
        <v>9387.8474659999993</v>
      </c>
      <c r="C1412" t="s">
        <v>118</v>
      </c>
      <c r="D1412" t="s">
        <v>7</v>
      </c>
      <c r="E1412" t="s">
        <v>120</v>
      </c>
      <c r="F1412">
        <v>181</v>
      </c>
      <c r="G1412" t="s">
        <v>121</v>
      </c>
    </row>
    <row r="1413" spans="1:7" x14ac:dyDescent="0.25">
      <c r="A1413">
        <v>1412</v>
      </c>
      <c r="B1413">
        <v>9388.7208790000004</v>
      </c>
      <c r="C1413" t="s">
        <v>7</v>
      </c>
      <c r="D1413" t="s">
        <v>63</v>
      </c>
      <c r="E1413" t="s">
        <v>37</v>
      </c>
      <c r="F1413">
        <v>79</v>
      </c>
      <c r="G1413" t="s">
        <v>64</v>
      </c>
    </row>
    <row r="1414" spans="1:7" x14ac:dyDescent="0.25">
      <c r="A1414">
        <v>1413</v>
      </c>
      <c r="B1414">
        <v>9388.956322</v>
      </c>
      <c r="C1414" t="s">
        <v>63</v>
      </c>
      <c r="D1414" t="s">
        <v>7</v>
      </c>
      <c r="E1414" t="s">
        <v>37</v>
      </c>
      <c r="F1414">
        <v>62</v>
      </c>
      <c r="G1414" t="s">
        <v>92</v>
      </c>
    </row>
    <row r="1415" spans="1:7" x14ac:dyDescent="0.25">
      <c r="A1415">
        <v>1414</v>
      </c>
      <c r="B1415">
        <v>9388.9724050000004</v>
      </c>
      <c r="C1415" t="s">
        <v>7</v>
      </c>
      <c r="D1415" t="s">
        <v>1101</v>
      </c>
      <c r="E1415" t="s">
        <v>15</v>
      </c>
      <c r="F1415">
        <v>76</v>
      </c>
      <c r="G1415" t="s">
        <v>1169</v>
      </c>
    </row>
    <row r="1416" spans="1:7" x14ac:dyDescent="0.25">
      <c r="A1416">
        <v>1415</v>
      </c>
      <c r="B1416">
        <v>9388.9752430000008</v>
      </c>
      <c r="C1416" t="s">
        <v>7</v>
      </c>
      <c r="D1416" t="s">
        <v>8</v>
      </c>
      <c r="E1416" t="s">
        <v>9</v>
      </c>
      <c r="F1416">
        <v>76</v>
      </c>
      <c r="G1416" t="s">
        <v>1170</v>
      </c>
    </row>
    <row r="1417" spans="1:7" x14ac:dyDescent="0.25">
      <c r="A1417">
        <v>1416</v>
      </c>
      <c r="B1417">
        <v>9389.04522</v>
      </c>
      <c r="C1417" t="s">
        <v>8</v>
      </c>
      <c r="D1417" t="s">
        <v>7</v>
      </c>
      <c r="E1417" t="s">
        <v>9</v>
      </c>
      <c r="F1417">
        <v>146</v>
      </c>
      <c r="G1417" t="s">
        <v>1171</v>
      </c>
    </row>
    <row r="1418" spans="1:7" x14ac:dyDescent="0.25">
      <c r="A1418">
        <v>1417</v>
      </c>
      <c r="B1418">
        <v>9389.0455860000002</v>
      </c>
      <c r="C1418" t="s">
        <v>7</v>
      </c>
      <c r="D1418" t="s">
        <v>8</v>
      </c>
      <c r="E1418" t="s">
        <v>9</v>
      </c>
      <c r="F1418">
        <v>76</v>
      </c>
      <c r="G1418" t="s">
        <v>1172</v>
      </c>
    </row>
    <row r="1419" spans="1:7" x14ac:dyDescent="0.25">
      <c r="A1419">
        <v>1418</v>
      </c>
      <c r="B1419">
        <v>9389.1051869999992</v>
      </c>
      <c r="C1419" t="s">
        <v>8</v>
      </c>
      <c r="D1419" t="s">
        <v>7</v>
      </c>
      <c r="E1419" t="s">
        <v>9</v>
      </c>
      <c r="F1419">
        <v>312</v>
      </c>
      <c r="G1419" t="s">
        <v>1173</v>
      </c>
    </row>
    <row r="1420" spans="1:7" x14ac:dyDescent="0.25">
      <c r="A1420">
        <v>1419</v>
      </c>
      <c r="B1420">
        <v>9389.1052170000003</v>
      </c>
      <c r="C1420" t="s">
        <v>1101</v>
      </c>
      <c r="D1420" t="s">
        <v>7</v>
      </c>
      <c r="E1420" t="s">
        <v>15</v>
      </c>
      <c r="F1420">
        <v>80</v>
      </c>
      <c r="G1420" t="s">
        <v>1174</v>
      </c>
    </row>
    <row r="1421" spans="1:7" x14ac:dyDescent="0.25">
      <c r="A1421">
        <v>1420</v>
      </c>
      <c r="B1421">
        <v>9389.1055529999994</v>
      </c>
      <c r="C1421" t="s">
        <v>7</v>
      </c>
      <c r="D1421" t="s">
        <v>1101</v>
      </c>
      <c r="E1421" t="s">
        <v>15</v>
      </c>
      <c r="F1421">
        <v>68</v>
      </c>
      <c r="G1421" t="s">
        <v>1175</v>
      </c>
    </row>
    <row r="1422" spans="1:7" x14ac:dyDescent="0.25">
      <c r="A1422">
        <v>1421</v>
      </c>
      <c r="B1422">
        <v>9389.1084520000004</v>
      </c>
      <c r="C1422" t="s">
        <v>7</v>
      </c>
      <c r="D1422" t="s">
        <v>1176</v>
      </c>
      <c r="E1422" t="s">
        <v>15</v>
      </c>
      <c r="F1422">
        <v>76</v>
      </c>
      <c r="G1422" t="s">
        <v>1177</v>
      </c>
    </row>
    <row r="1423" spans="1:7" x14ac:dyDescent="0.25">
      <c r="A1423">
        <v>1422</v>
      </c>
      <c r="B1423">
        <v>9389.1136709999992</v>
      </c>
      <c r="C1423" t="s">
        <v>7</v>
      </c>
      <c r="D1423" t="s">
        <v>1178</v>
      </c>
      <c r="E1423" t="s">
        <v>37</v>
      </c>
      <c r="F1423">
        <v>182</v>
      </c>
      <c r="G1423" t="s">
        <v>1179</v>
      </c>
    </row>
    <row r="1424" spans="1:7" x14ac:dyDescent="0.25">
      <c r="A1424">
        <v>1423</v>
      </c>
      <c r="B1424">
        <v>9389.1150140000009</v>
      </c>
      <c r="C1424" t="s">
        <v>7</v>
      </c>
      <c r="D1424" t="s">
        <v>591</v>
      </c>
      <c r="E1424" t="s">
        <v>37</v>
      </c>
      <c r="F1424">
        <v>182</v>
      </c>
      <c r="G1424" t="s">
        <v>592</v>
      </c>
    </row>
    <row r="1425" spans="1:7" x14ac:dyDescent="0.25">
      <c r="A1425">
        <v>1424</v>
      </c>
      <c r="B1425">
        <v>9389.1951530000006</v>
      </c>
      <c r="C1425" t="s">
        <v>1176</v>
      </c>
      <c r="D1425" t="s">
        <v>7</v>
      </c>
      <c r="E1425" t="s">
        <v>15</v>
      </c>
      <c r="F1425">
        <v>76</v>
      </c>
      <c r="G1425" t="s">
        <v>1180</v>
      </c>
    </row>
    <row r="1426" spans="1:7" x14ac:dyDescent="0.25">
      <c r="A1426">
        <v>1425</v>
      </c>
      <c r="B1426">
        <v>9389.1954580000001</v>
      </c>
      <c r="C1426" t="s">
        <v>7</v>
      </c>
      <c r="D1426" t="s">
        <v>1176</v>
      </c>
      <c r="E1426" t="s">
        <v>15</v>
      </c>
      <c r="F1426">
        <v>68</v>
      </c>
      <c r="G1426" t="s">
        <v>1181</v>
      </c>
    </row>
    <row r="1427" spans="1:7" x14ac:dyDescent="0.25">
      <c r="A1427">
        <v>1426</v>
      </c>
      <c r="B1427">
        <v>9389.2074819999998</v>
      </c>
      <c r="C1427" t="s">
        <v>7</v>
      </c>
      <c r="D1427" t="s">
        <v>1176</v>
      </c>
      <c r="E1427" t="s">
        <v>1182</v>
      </c>
      <c r="F1427">
        <v>156</v>
      </c>
      <c r="G1427" t="s">
        <v>1183</v>
      </c>
    </row>
    <row r="1428" spans="1:7" x14ac:dyDescent="0.25">
      <c r="A1428">
        <v>1427</v>
      </c>
      <c r="B1428">
        <v>9389.2856979999997</v>
      </c>
      <c r="C1428" t="s">
        <v>1101</v>
      </c>
      <c r="D1428" t="s">
        <v>7</v>
      </c>
      <c r="E1428" t="s">
        <v>15</v>
      </c>
      <c r="F1428">
        <v>68</v>
      </c>
      <c r="G1428" t="s">
        <v>1184</v>
      </c>
    </row>
    <row r="1429" spans="1:7" x14ac:dyDescent="0.25">
      <c r="A1429">
        <v>1428</v>
      </c>
      <c r="B1429">
        <v>9389.2862480000003</v>
      </c>
      <c r="C1429" t="s">
        <v>7</v>
      </c>
      <c r="D1429" t="s">
        <v>1101</v>
      </c>
      <c r="E1429" t="s">
        <v>15</v>
      </c>
      <c r="F1429">
        <v>68</v>
      </c>
      <c r="G1429" t="s">
        <v>1185</v>
      </c>
    </row>
    <row r="1430" spans="1:7" x14ac:dyDescent="0.25">
      <c r="A1430">
        <v>1429</v>
      </c>
      <c r="B1430">
        <v>9389.3153610000008</v>
      </c>
      <c r="C1430" t="s">
        <v>1176</v>
      </c>
      <c r="D1430" t="s">
        <v>7</v>
      </c>
      <c r="E1430" t="s">
        <v>15</v>
      </c>
      <c r="F1430">
        <v>68</v>
      </c>
      <c r="G1430" t="s">
        <v>1186</v>
      </c>
    </row>
    <row r="1431" spans="1:7" x14ac:dyDescent="0.25">
      <c r="A1431">
        <v>1430</v>
      </c>
      <c r="B1431">
        <v>9389.3153610000008</v>
      </c>
      <c r="C1431" t="s">
        <v>1176</v>
      </c>
      <c r="D1431" t="s">
        <v>7</v>
      </c>
      <c r="E1431" t="s">
        <v>1182</v>
      </c>
      <c r="F1431">
        <v>1444</v>
      </c>
      <c r="G1431" t="s">
        <v>1187</v>
      </c>
    </row>
    <row r="1432" spans="1:7" x14ac:dyDescent="0.25">
      <c r="A1432">
        <v>1431</v>
      </c>
      <c r="B1432">
        <v>9389.315697</v>
      </c>
      <c r="C1432" t="s">
        <v>7</v>
      </c>
      <c r="D1432" t="s">
        <v>1176</v>
      </c>
      <c r="E1432" t="s">
        <v>15</v>
      </c>
      <c r="F1432">
        <v>68</v>
      </c>
      <c r="G1432" t="s">
        <v>1188</v>
      </c>
    </row>
    <row r="1433" spans="1:7" x14ac:dyDescent="0.25">
      <c r="A1433">
        <v>1432</v>
      </c>
      <c r="B1433">
        <v>9389.3153610000008</v>
      </c>
      <c r="C1433" t="s">
        <v>1176</v>
      </c>
      <c r="D1433" t="s">
        <v>7</v>
      </c>
      <c r="E1433" t="s">
        <v>1182</v>
      </c>
      <c r="F1433">
        <v>417</v>
      </c>
      <c r="G1433" t="s">
        <v>1189</v>
      </c>
    </row>
    <row r="1434" spans="1:7" x14ac:dyDescent="0.25">
      <c r="A1434">
        <v>1433</v>
      </c>
      <c r="B1434">
        <v>9389.3247609999999</v>
      </c>
      <c r="C1434" t="s">
        <v>7</v>
      </c>
      <c r="D1434" t="s">
        <v>1176</v>
      </c>
      <c r="E1434" t="s">
        <v>15</v>
      </c>
      <c r="F1434">
        <v>68</v>
      </c>
      <c r="G1434" t="s">
        <v>1190</v>
      </c>
    </row>
    <row r="1435" spans="1:7" x14ac:dyDescent="0.25">
      <c r="A1435">
        <v>1434</v>
      </c>
      <c r="B1435">
        <v>9389.3250970000008</v>
      </c>
      <c r="C1435" t="s">
        <v>7</v>
      </c>
      <c r="D1435" t="s">
        <v>1176</v>
      </c>
      <c r="E1435" t="s">
        <v>1182</v>
      </c>
      <c r="F1435">
        <v>254</v>
      </c>
      <c r="G1435" t="s">
        <v>1191</v>
      </c>
    </row>
    <row r="1436" spans="1:7" x14ac:dyDescent="0.25">
      <c r="A1436">
        <v>1435</v>
      </c>
      <c r="B1436">
        <v>9389.3449939999991</v>
      </c>
      <c r="C1436" t="s">
        <v>1178</v>
      </c>
      <c r="D1436" t="s">
        <v>7</v>
      </c>
      <c r="E1436" t="s">
        <v>37</v>
      </c>
      <c r="F1436">
        <v>64</v>
      </c>
      <c r="G1436" t="s">
        <v>1192</v>
      </c>
    </row>
    <row r="1437" spans="1:7" x14ac:dyDescent="0.25">
      <c r="A1437">
        <v>1436</v>
      </c>
      <c r="B1437">
        <v>9389.4058160000004</v>
      </c>
      <c r="C1437" t="s">
        <v>591</v>
      </c>
      <c r="D1437" t="s">
        <v>7</v>
      </c>
      <c r="E1437" t="s">
        <v>37</v>
      </c>
      <c r="F1437">
        <v>64</v>
      </c>
      <c r="G1437" t="s">
        <v>618</v>
      </c>
    </row>
    <row r="1438" spans="1:7" x14ac:dyDescent="0.25">
      <c r="A1438">
        <v>1437</v>
      </c>
      <c r="B1438">
        <v>9389.4659350000002</v>
      </c>
      <c r="C1438" t="s">
        <v>1101</v>
      </c>
      <c r="D1438" t="s">
        <v>7</v>
      </c>
      <c r="E1438" t="s">
        <v>15</v>
      </c>
      <c r="F1438">
        <v>68</v>
      </c>
      <c r="G1438" t="s">
        <v>1193</v>
      </c>
    </row>
    <row r="1439" spans="1:7" x14ac:dyDescent="0.25">
      <c r="A1439">
        <v>1438</v>
      </c>
      <c r="B1439">
        <v>9389.4659350000002</v>
      </c>
      <c r="C1439" t="s">
        <v>1176</v>
      </c>
      <c r="D1439" t="s">
        <v>7</v>
      </c>
      <c r="E1439" t="s">
        <v>1182</v>
      </c>
      <c r="F1439">
        <v>115</v>
      </c>
      <c r="G1439" t="s">
        <v>1194</v>
      </c>
    </row>
    <row r="1440" spans="1:7" x14ac:dyDescent="0.25">
      <c r="A1440">
        <v>1439</v>
      </c>
      <c r="B1440">
        <v>9389.4754570000005</v>
      </c>
      <c r="C1440" t="s">
        <v>7</v>
      </c>
      <c r="D1440" t="s">
        <v>8</v>
      </c>
      <c r="E1440" t="s">
        <v>9</v>
      </c>
      <c r="F1440">
        <v>89</v>
      </c>
      <c r="G1440" t="s">
        <v>1195</v>
      </c>
    </row>
    <row r="1441" spans="1:7" x14ac:dyDescent="0.25">
      <c r="A1441">
        <v>1440</v>
      </c>
      <c r="B1441">
        <v>9389.5049060000001</v>
      </c>
      <c r="C1441" t="s">
        <v>7</v>
      </c>
      <c r="D1441" t="s">
        <v>1176</v>
      </c>
      <c r="E1441" t="s">
        <v>15</v>
      </c>
      <c r="F1441">
        <v>68</v>
      </c>
      <c r="G1441" t="s">
        <v>1196</v>
      </c>
    </row>
    <row r="1442" spans="1:7" x14ac:dyDescent="0.25">
      <c r="A1442">
        <v>1441</v>
      </c>
      <c r="B1442">
        <v>9389.5551379999997</v>
      </c>
      <c r="C1442" t="s">
        <v>8</v>
      </c>
      <c r="D1442" t="s">
        <v>7</v>
      </c>
      <c r="E1442" t="s">
        <v>9</v>
      </c>
      <c r="F1442">
        <v>149</v>
      </c>
      <c r="G1442" t="s">
        <v>1197</v>
      </c>
    </row>
    <row r="1443" spans="1:7" x14ac:dyDescent="0.25">
      <c r="A1443">
        <v>1442</v>
      </c>
      <c r="B1443">
        <v>9389.6400990000002</v>
      </c>
      <c r="C1443" t="s">
        <v>7</v>
      </c>
      <c r="D1443" t="s">
        <v>1176</v>
      </c>
      <c r="E1443" t="s">
        <v>1182</v>
      </c>
      <c r="F1443">
        <v>260</v>
      </c>
      <c r="G1443" t="s">
        <v>1198</v>
      </c>
    </row>
    <row r="1444" spans="1:7" x14ac:dyDescent="0.25">
      <c r="A1444">
        <v>1443</v>
      </c>
      <c r="B1444">
        <v>9389.6404650000004</v>
      </c>
      <c r="C1444" t="s">
        <v>7</v>
      </c>
      <c r="D1444" t="s">
        <v>1176</v>
      </c>
      <c r="E1444" t="s">
        <v>1182</v>
      </c>
      <c r="F1444">
        <v>1358</v>
      </c>
      <c r="G1444" t="s">
        <v>1198</v>
      </c>
    </row>
    <row r="1445" spans="1:7" x14ac:dyDescent="0.25">
      <c r="A1445">
        <v>1444</v>
      </c>
      <c r="B1445">
        <v>9389.7697989999997</v>
      </c>
      <c r="C1445" t="s">
        <v>1176</v>
      </c>
      <c r="D1445" t="s">
        <v>7</v>
      </c>
      <c r="E1445" t="s">
        <v>15</v>
      </c>
      <c r="F1445">
        <v>68</v>
      </c>
      <c r="G1445" t="s">
        <v>1199</v>
      </c>
    </row>
    <row r="1446" spans="1:7" x14ac:dyDescent="0.25">
      <c r="A1446">
        <v>1445</v>
      </c>
      <c r="B1446">
        <v>9389.7697989999997</v>
      </c>
      <c r="C1446" t="s">
        <v>1176</v>
      </c>
      <c r="D1446" t="s">
        <v>7</v>
      </c>
      <c r="E1446" t="s">
        <v>15</v>
      </c>
      <c r="F1446">
        <v>68</v>
      </c>
      <c r="G1446" t="s">
        <v>1200</v>
      </c>
    </row>
    <row r="1447" spans="1:7" x14ac:dyDescent="0.25">
      <c r="A1447">
        <v>1446</v>
      </c>
      <c r="B1447">
        <v>9389.7953419999994</v>
      </c>
      <c r="C1447" t="s">
        <v>1176</v>
      </c>
      <c r="D1447" t="s">
        <v>7</v>
      </c>
      <c r="E1447" t="s">
        <v>1182</v>
      </c>
      <c r="F1447">
        <v>597</v>
      </c>
      <c r="G1447" t="s">
        <v>1201</v>
      </c>
    </row>
    <row r="1448" spans="1:7" x14ac:dyDescent="0.25">
      <c r="A1448">
        <v>1447</v>
      </c>
      <c r="B1448">
        <v>9389.7955559999991</v>
      </c>
      <c r="C1448" t="s">
        <v>7</v>
      </c>
      <c r="D1448" t="s">
        <v>1176</v>
      </c>
      <c r="E1448" t="s">
        <v>15</v>
      </c>
      <c r="F1448">
        <v>68</v>
      </c>
      <c r="G1448" t="s">
        <v>1202</v>
      </c>
    </row>
    <row r="1449" spans="1:7" x14ac:dyDescent="0.25">
      <c r="A1449">
        <v>1448</v>
      </c>
      <c r="B1449">
        <v>9389.7953419999994</v>
      </c>
      <c r="C1449" t="s">
        <v>1176</v>
      </c>
      <c r="D1449" t="s">
        <v>7</v>
      </c>
      <c r="E1449" t="s">
        <v>15</v>
      </c>
      <c r="F1449">
        <v>68</v>
      </c>
      <c r="G1449" t="s">
        <v>1203</v>
      </c>
    </row>
    <row r="1450" spans="1:7" x14ac:dyDescent="0.25">
      <c r="A1450">
        <v>1449</v>
      </c>
      <c r="B1450">
        <v>9389.8226250000007</v>
      </c>
      <c r="C1450" t="s">
        <v>7</v>
      </c>
      <c r="D1450" t="s">
        <v>1176</v>
      </c>
      <c r="E1450" t="s">
        <v>1182</v>
      </c>
      <c r="F1450">
        <v>95</v>
      </c>
      <c r="G1450" t="s">
        <v>1204</v>
      </c>
    </row>
    <row r="1451" spans="1:7" x14ac:dyDescent="0.25">
      <c r="A1451">
        <v>1450</v>
      </c>
      <c r="B1451">
        <v>9389.8235399999994</v>
      </c>
      <c r="C1451" t="s">
        <v>7</v>
      </c>
      <c r="D1451" t="s">
        <v>1176</v>
      </c>
      <c r="E1451" t="s">
        <v>15</v>
      </c>
      <c r="F1451">
        <v>68</v>
      </c>
      <c r="G1451" t="s">
        <v>1205</v>
      </c>
    </row>
    <row r="1452" spans="1:7" x14ac:dyDescent="0.25">
      <c r="A1452">
        <v>1451</v>
      </c>
      <c r="B1452">
        <v>9389.9152759999997</v>
      </c>
      <c r="C1452" t="s">
        <v>1176</v>
      </c>
      <c r="D1452" t="s">
        <v>7</v>
      </c>
      <c r="E1452" t="s">
        <v>15</v>
      </c>
      <c r="F1452">
        <v>68</v>
      </c>
      <c r="G1452" t="s">
        <v>1206</v>
      </c>
    </row>
    <row r="1453" spans="1:7" x14ac:dyDescent="0.25">
      <c r="A1453">
        <v>1452</v>
      </c>
      <c r="B1453">
        <v>9399.4746940000005</v>
      </c>
      <c r="C1453" t="s">
        <v>7</v>
      </c>
      <c r="D1453" t="s">
        <v>143</v>
      </c>
      <c r="E1453" t="s">
        <v>15</v>
      </c>
      <c r="F1453">
        <v>76</v>
      </c>
      <c r="G1453" t="s">
        <v>1207</v>
      </c>
    </row>
    <row r="1454" spans="1:7" x14ac:dyDescent="0.25">
      <c r="A1454">
        <v>1453</v>
      </c>
      <c r="B1454">
        <v>9399.4799120000007</v>
      </c>
      <c r="C1454" t="s">
        <v>7</v>
      </c>
      <c r="D1454" t="s">
        <v>145</v>
      </c>
      <c r="E1454" t="s">
        <v>15</v>
      </c>
      <c r="F1454">
        <v>76</v>
      </c>
      <c r="G1454" t="s">
        <v>1208</v>
      </c>
    </row>
    <row r="1455" spans="1:7" x14ac:dyDescent="0.25">
      <c r="A1455">
        <v>1454</v>
      </c>
      <c r="B1455">
        <v>9399.6195910000006</v>
      </c>
      <c r="C1455" t="s">
        <v>143</v>
      </c>
      <c r="D1455" t="s">
        <v>7</v>
      </c>
      <c r="E1455" t="s">
        <v>15</v>
      </c>
      <c r="F1455">
        <v>76</v>
      </c>
      <c r="G1455" t="s">
        <v>1209</v>
      </c>
    </row>
    <row r="1456" spans="1:7" x14ac:dyDescent="0.25">
      <c r="A1456">
        <v>1455</v>
      </c>
      <c r="B1456">
        <v>9399.6199570000008</v>
      </c>
      <c r="C1456" t="s">
        <v>7</v>
      </c>
      <c r="D1456" t="s">
        <v>143</v>
      </c>
      <c r="E1456" t="s">
        <v>15</v>
      </c>
      <c r="F1456">
        <v>68</v>
      </c>
      <c r="G1456" t="s">
        <v>1210</v>
      </c>
    </row>
    <row r="1457" spans="1:7" x14ac:dyDescent="0.25">
      <c r="A1457">
        <v>1456</v>
      </c>
      <c r="B1457">
        <v>9399.6317070000005</v>
      </c>
      <c r="C1457" t="s">
        <v>7</v>
      </c>
      <c r="D1457" t="s">
        <v>143</v>
      </c>
      <c r="E1457" t="s">
        <v>15</v>
      </c>
      <c r="F1457">
        <v>119</v>
      </c>
      <c r="G1457" t="s">
        <v>1211</v>
      </c>
    </row>
    <row r="1458" spans="1:7" x14ac:dyDescent="0.25">
      <c r="A1458">
        <v>1457</v>
      </c>
      <c r="B1458">
        <v>9399.6451649999999</v>
      </c>
      <c r="C1458" t="s">
        <v>145</v>
      </c>
      <c r="D1458" t="s">
        <v>7</v>
      </c>
      <c r="E1458" t="s">
        <v>15</v>
      </c>
      <c r="F1458">
        <v>80</v>
      </c>
      <c r="G1458" t="s">
        <v>1212</v>
      </c>
    </row>
    <row r="1459" spans="1:7" x14ac:dyDescent="0.25">
      <c r="A1459">
        <v>1458</v>
      </c>
      <c r="B1459">
        <v>9399.6512679999996</v>
      </c>
      <c r="C1459" t="s">
        <v>7</v>
      </c>
      <c r="D1459" t="s">
        <v>145</v>
      </c>
      <c r="E1459" t="s">
        <v>15</v>
      </c>
      <c r="F1459">
        <v>68</v>
      </c>
      <c r="G1459" t="s">
        <v>1213</v>
      </c>
    </row>
    <row r="1460" spans="1:7" x14ac:dyDescent="0.25">
      <c r="A1460">
        <v>1459</v>
      </c>
      <c r="B1460">
        <v>9399.6621630000009</v>
      </c>
      <c r="C1460" t="s">
        <v>7</v>
      </c>
      <c r="D1460" t="s">
        <v>145</v>
      </c>
      <c r="E1460" t="s">
        <v>15</v>
      </c>
      <c r="F1460">
        <v>158</v>
      </c>
      <c r="G1460" t="s">
        <v>1214</v>
      </c>
    </row>
    <row r="1461" spans="1:7" x14ac:dyDescent="0.25">
      <c r="A1461">
        <v>1460</v>
      </c>
      <c r="B1461">
        <v>9399.7730950000005</v>
      </c>
      <c r="C1461" t="s">
        <v>143</v>
      </c>
      <c r="D1461" t="s">
        <v>7</v>
      </c>
      <c r="E1461" t="s">
        <v>15</v>
      </c>
      <c r="F1461">
        <v>127</v>
      </c>
      <c r="G1461" t="s">
        <v>1215</v>
      </c>
    </row>
    <row r="1462" spans="1:7" x14ac:dyDescent="0.25">
      <c r="A1462">
        <v>1461</v>
      </c>
      <c r="B1462">
        <v>9399.7734</v>
      </c>
      <c r="C1462" t="s">
        <v>7</v>
      </c>
      <c r="D1462" t="s">
        <v>143</v>
      </c>
      <c r="E1462" t="s">
        <v>15</v>
      </c>
      <c r="F1462">
        <v>68</v>
      </c>
      <c r="G1462" t="s">
        <v>1216</v>
      </c>
    </row>
    <row r="1463" spans="1:7" x14ac:dyDescent="0.25">
      <c r="A1463">
        <v>1462</v>
      </c>
      <c r="B1463">
        <v>9399.7905510000001</v>
      </c>
      <c r="C1463" t="s">
        <v>7</v>
      </c>
      <c r="D1463" t="s">
        <v>143</v>
      </c>
      <c r="E1463" t="s">
        <v>15</v>
      </c>
      <c r="F1463">
        <v>76</v>
      </c>
      <c r="G1463" t="s">
        <v>1217</v>
      </c>
    </row>
    <row r="1464" spans="1:7" x14ac:dyDescent="0.25">
      <c r="A1464">
        <v>1463</v>
      </c>
      <c r="B1464">
        <v>9399.8252799999991</v>
      </c>
      <c r="C1464" t="s">
        <v>145</v>
      </c>
      <c r="D1464" t="s">
        <v>7</v>
      </c>
      <c r="E1464" t="s">
        <v>15</v>
      </c>
      <c r="F1464">
        <v>177</v>
      </c>
      <c r="G1464" t="s">
        <v>1218</v>
      </c>
    </row>
    <row r="1465" spans="1:7" x14ac:dyDescent="0.25">
      <c r="A1465">
        <v>1464</v>
      </c>
      <c r="B1465">
        <v>9399.8329400000002</v>
      </c>
      <c r="C1465" t="s">
        <v>7</v>
      </c>
      <c r="D1465" t="s">
        <v>145</v>
      </c>
      <c r="E1465" t="s">
        <v>15</v>
      </c>
      <c r="F1465">
        <v>68</v>
      </c>
      <c r="G1465" t="s">
        <v>1219</v>
      </c>
    </row>
    <row r="1466" spans="1:7" x14ac:dyDescent="0.25">
      <c r="A1466">
        <v>1465</v>
      </c>
      <c r="B1466">
        <v>9399.8585440000006</v>
      </c>
      <c r="C1466" t="s">
        <v>7</v>
      </c>
      <c r="D1466" t="s">
        <v>145</v>
      </c>
      <c r="E1466" t="s">
        <v>15</v>
      </c>
      <c r="F1466">
        <v>76</v>
      </c>
      <c r="G1466" t="s">
        <v>1220</v>
      </c>
    </row>
    <row r="1467" spans="1:7" x14ac:dyDescent="0.25">
      <c r="A1467">
        <v>1466</v>
      </c>
      <c r="B1467">
        <v>9399.9153370000004</v>
      </c>
      <c r="C1467" t="s">
        <v>143</v>
      </c>
      <c r="D1467" t="s">
        <v>7</v>
      </c>
      <c r="E1467" t="s">
        <v>15</v>
      </c>
      <c r="F1467">
        <v>76</v>
      </c>
      <c r="G1467" t="s">
        <v>1221</v>
      </c>
    </row>
    <row r="1468" spans="1:7" x14ac:dyDescent="0.25">
      <c r="A1468">
        <v>1467</v>
      </c>
      <c r="B1468">
        <v>9399.9549179999995</v>
      </c>
      <c r="C1468" t="s">
        <v>7</v>
      </c>
      <c r="D1468" t="s">
        <v>143</v>
      </c>
      <c r="E1468" t="s">
        <v>15</v>
      </c>
      <c r="F1468">
        <v>68</v>
      </c>
      <c r="G1468" t="s">
        <v>1222</v>
      </c>
    </row>
    <row r="1469" spans="1:7" x14ac:dyDescent="0.25">
      <c r="A1469">
        <v>1468</v>
      </c>
      <c r="B1469">
        <v>9399.9751820000001</v>
      </c>
      <c r="C1469" t="s">
        <v>145</v>
      </c>
      <c r="D1469" t="s">
        <v>7</v>
      </c>
      <c r="E1469" t="s">
        <v>15</v>
      </c>
      <c r="F1469">
        <v>76</v>
      </c>
      <c r="G1469" t="s">
        <v>1223</v>
      </c>
    </row>
    <row r="1470" spans="1:7" x14ac:dyDescent="0.25">
      <c r="A1470">
        <v>1469</v>
      </c>
      <c r="B1470">
        <v>9400.0149459999993</v>
      </c>
      <c r="C1470" t="s">
        <v>7</v>
      </c>
      <c r="D1470" t="s">
        <v>145</v>
      </c>
      <c r="E1470" t="s">
        <v>15</v>
      </c>
      <c r="F1470">
        <v>68</v>
      </c>
      <c r="G1470" t="s">
        <v>1224</v>
      </c>
    </row>
    <row r="1471" spans="1:7" x14ac:dyDescent="0.25">
      <c r="A1471">
        <v>1470</v>
      </c>
      <c r="B1471">
        <v>9400.0954519999996</v>
      </c>
      <c r="C1471" t="s">
        <v>143</v>
      </c>
      <c r="D1471" t="s">
        <v>7</v>
      </c>
      <c r="E1471" t="s">
        <v>15</v>
      </c>
      <c r="F1471">
        <v>132</v>
      </c>
      <c r="G1471" t="s">
        <v>1225</v>
      </c>
    </row>
    <row r="1472" spans="1:7" x14ac:dyDescent="0.25">
      <c r="A1472">
        <v>1471</v>
      </c>
      <c r="B1472">
        <v>9400.0957259999996</v>
      </c>
      <c r="C1472" t="s">
        <v>7</v>
      </c>
      <c r="D1472" t="s">
        <v>143</v>
      </c>
      <c r="E1472" t="s">
        <v>15</v>
      </c>
      <c r="F1472">
        <v>127</v>
      </c>
      <c r="G1472" t="s">
        <v>1226</v>
      </c>
    </row>
    <row r="1473" spans="1:7" x14ac:dyDescent="0.25">
      <c r="A1473">
        <v>1472</v>
      </c>
      <c r="B1473">
        <v>9400.185082</v>
      </c>
      <c r="C1473" t="s">
        <v>145</v>
      </c>
      <c r="D1473" t="s">
        <v>7</v>
      </c>
      <c r="E1473" t="s">
        <v>15</v>
      </c>
      <c r="F1473">
        <v>100</v>
      </c>
      <c r="G1473" t="s">
        <v>1227</v>
      </c>
    </row>
    <row r="1474" spans="1:7" x14ac:dyDescent="0.25">
      <c r="A1474">
        <v>1473</v>
      </c>
      <c r="B1474">
        <v>9400.1950610000004</v>
      </c>
      <c r="C1474" t="s">
        <v>7</v>
      </c>
      <c r="D1474" t="s">
        <v>145</v>
      </c>
      <c r="E1474" t="s">
        <v>15</v>
      </c>
      <c r="F1474">
        <v>111</v>
      </c>
      <c r="G1474" t="s">
        <v>1228</v>
      </c>
    </row>
    <row r="1475" spans="1:7" x14ac:dyDescent="0.25">
      <c r="A1475">
        <v>1474</v>
      </c>
      <c r="B1475">
        <v>9400.3806079999995</v>
      </c>
      <c r="C1475" t="s">
        <v>145</v>
      </c>
      <c r="D1475" t="s">
        <v>7</v>
      </c>
      <c r="E1475" t="s">
        <v>15</v>
      </c>
      <c r="F1475">
        <v>68</v>
      </c>
      <c r="G1475" t="s">
        <v>1229</v>
      </c>
    </row>
    <row r="1476" spans="1:7" x14ac:dyDescent="0.25">
      <c r="A1476">
        <v>1475</v>
      </c>
      <c r="B1476">
        <v>9400.3808829999998</v>
      </c>
      <c r="C1476" t="s">
        <v>7</v>
      </c>
      <c r="D1476" t="s">
        <v>145</v>
      </c>
      <c r="E1476" t="s">
        <v>15</v>
      </c>
      <c r="F1476">
        <v>82</v>
      </c>
      <c r="G1476" t="s">
        <v>1230</v>
      </c>
    </row>
    <row r="1477" spans="1:7" x14ac:dyDescent="0.25">
      <c r="A1477">
        <v>1476</v>
      </c>
      <c r="B1477">
        <v>9400.4357230000005</v>
      </c>
      <c r="C1477" t="s">
        <v>143</v>
      </c>
      <c r="D1477" t="s">
        <v>7</v>
      </c>
      <c r="E1477" t="s">
        <v>15</v>
      </c>
      <c r="F1477">
        <v>68</v>
      </c>
      <c r="G1477" t="s">
        <v>1231</v>
      </c>
    </row>
    <row r="1478" spans="1:7" x14ac:dyDescent="0.25">
      <c r="A1478">
        <v>1477</v>
      </c>
      <c r="B1478">
        <v>9400.4452139999994</v>
      </c>
      <c r="C1478" t="s">
        <v>7</v>
      </c>
      <c r="D1478" t="s">
        <v>143</v>
      </c>
      <c r="E1478" t="s">
        <v>15</v>
      </c>
      <c r="F1478">
        <v>82</v>
      </c>
      <c r="G1478" t="s">
        <v>1232</v>
      </c>
    </row>
    <row r="1479" spans="1:7" x14ac:dyDescent="0.25">
      <c r="A1479">
        <v>1478</v>
      </c>
      <c r="B1479">
        <v>9400.5251389999994</v>
      </c>
      <c r="C1479" t="s">
        <v>145</v>
      </c>
      <c r="D1479" t="s">
        <v>7</v>
      </c>
      <c r="E1479" t="s">
        <v>15</v>
      </c>
      <c r="F1479">
        <v>71</v>
      </c>
      <c r="G1479" t="s">
        <v>1233</v>
      </c>
    </row>
    <row r="1480" spans="1:7" x14ac:dyDescent="0.25">
      <c r="A1480">
        <v>1479</v>
      </c>
      <c r="B1480">
        <v>9400.574944</v>
      </c>
      <c r="C1480" t="s">
        <v>7</v>
      </c>
      <c r="D1480" t="s">
        <v>145</v>
      </c>
      <c r="E1480" t="s">
        <v>15</v>
      </c>
      <c r="F1480">
        <v>68</v>
      </c>
      <c r="G1480" t="s">
        <v>1234</v>
      </c>
    </row>
    <row r="1481" spans="1:7" x14ac:dyDescent="0.25">
      <c r="A1481">
        <v>1480</v>
      </c>
      <c r="B1481">
        <v>9400.5850759999994</v>
      </c>
      <c r="C1481" t="s">
        <v>143</v>
      </c>
      <c r="D1481" t="s">
        <v>7</v>
      </c>
      <c r="E1481" t="s">
        <v>15</v>
      </c>
      <c r="F1481">
        <v>86</v>
      </c>
      <c r="G1481" t="s">
        <v>1235</v>
      </c>
    </row>
    <row r="1482" spans="1:7" x14ac:dyDescent="0.25">
      <c r="A1482">
        <v>1481</v>
      </c>
      <c r="B1482">
        <v>9400.6249619999999</v>
      </c>
      <c r="C1482" t="s">
        <v>7</v>
      </c>
      <c r="D1482" t="s">
        <v>143</v>
      </c>
      <c r="E1482" t="s">
        <v>15</v>
      </c>
      <c r="F1482">
        <v>68</v>
      </c>
      <c r="G1482" t="s">
        <v>1236</v>
      </c>
    </row>
    <row r="1483" spans="1:7" x14ac:dyDescent="0.25">
      <c r="A1483">
        <v>1482</v>
      </c>
      <c r="B1483">
        <v>9400.7359849999993</v>
      </c>
      <c r="C1483" t="s">
        <v>145</v>
      </c>
      <c r="D1483" t="s">
        <v>7</v>
      </c>
      <c r="E1483" t="s">
        <v>15</v>
      </c>
      <c r="F1483">
        <v>83</v>
      </c>
      <c r="G1483" t="s">
        <v>1237</v>
      </c>
    </row>
    <row r="1484" spans="1:7" x14ac:dyDescent="0.25">
      <c r="A1484">
        <v>1483</v>
      </c>
      <c r="B1484">
        <v>9400.7362290000001</v>
      </c>
      <c r="C1484" t="s">
        <v>7</v>
      </c>
      <c r="D1484" t="s">
        <v>145</v>
      </c>
      <c r="E1484" t="s">
        <v>15</v>
      </c>
      <c r="F1484">
        <v>68</v>
      </c>
      <c r="G1484" t="s">
        <v>1238</v>
      </c>
    </row>
    <row r="1485" spans="1:7" x14ac:dyDescent="0.25">
      <c r="A1485">
        <v>1484</v>
      </c>
      <c r="B1485">
        <v>9401.7463000000007</v>
      </c>
      <c r="C1485" t="s">
        <v>7</v>
      </c>
      <c r="D1485" t="s">
        <v>177</v>
      </c>
      <c r="E1485" t="s">
        <v>37</v>
      </c>
      <c r="F1485">
        <v>311</v>
      </c>
      <c r="G1485" t="s">
        <v>178</v>
      </c>
    </row>
    <row r="1486" spans="1:7" x14ac:dyDescent="0.25">
      <c r="A1486">
        <v>1485</v>
      </c>
      <c r="B1486">
        <v>9401.8653190000005</v>
      </c>
      <c r="C1486" t="s">
        <v>177</v>
      </c>
      <c r="D1486" t="s">
        <v>7</v>
      </c>
      <c r="E1486" t="s">
        <v>37</v>
      </c>
      <c r="F1486">
        <v>64</v>
      </c>
      <c r="G1486" t="s">
        <v>180</v>
      </c>
    </row>
    <row r="1487" spans="1:7" x14ac:dyDescent="0.25">
      <c r="A1487">
        <v>1486</v>
      </c>
      <c r="B1487">
        <v>9402.7905809999993</v>
      </c>
      <c r="C1487" t="s">
        <v>7</v>
      </c>
      <c r="D1487" t="s">
        <v>143</v>
      </c>
      <c r="E1487" t="s">
        <v>15</v>
      </c>
      <c r="F1487">
        <v>68</v>
      </c>
      <c r="G1487" t="s">
        <v>1239</v>
      </c>
    </row>
    <row r="1488" spans="1:7" x14ac:dyDescent="0.25">
      <c r="A1488">
        <v>1487</v>
      </c>
      <c r="B1488">
        <v>9402.7932669999991</v>
      </c>
      <c r="C1488" t="s">
        <v>7</v>
      </c>
      <c r="D1488" t="s">
        <v>145</v>
      </c>
      <c r="E1488" t="s">
        <v>15</v>
      </c>
      <c r="F1488">
        <v>68</v>
      </c>
      <c r="G1488" t="s">
        <v>1240</v>
      </c>
    </row>
    <row r="1489" spans="1:7" x14ac:dyDescent="0.25">
      <c r="A1489">
        <v>1488</v>
      </c>
      <c r="B1489">
        <v>9402.9378589999997</v>
      </c>
      <c r="C1489" t="s">
        <v>145</v>
      </c>
      <c r="D1489" t="s">
        <v>7</v>
      </c>
      <c r="E1489" t="s">
        <v>15</v>
      </c>
      <c r="F1489">
        <v>68</v>
      </c>
      <c r="G1489" t="s">
        <v>1241</v>
      </c>
    </row>
    <row r="1490" spans="1:7" x14ac:dyDescent="0.25">
      <c r="A1490">
        <v>1489</v>
      </c>
      <c r="B1490">
        <v>9402.9652029999997</v>
      </c>
      <c r="C1490" t="s">
        <v>145</v>
      </c>
      <c r="D1490" t="s">
        <v>7</v>
      </c>
      <c r="E1490" t="s">
        <v>15</v>
      </c>
      <c r="F1490">
        <v>68</v>
      </c>
      <c r="G1490" t="s">
        <v>1242</v>
      </c>
    </row>
    <row r="1491" spans="1:7" x14ac:dyDescent="0.25">
      <c r="A1491">
        <v>1490</v>
      </c>
      <c r="B1491">
        <v>9402.9654470000005</v>
      </c>
      <c r="C1491" t="s">
        <v>7</v>
      </c>
      <c r="D1491" t="s">
        <v>145</v>
      </c>
      <c r="E1491" t="s">
        <v>15</v>
      </c>
      <c r="F1491">
        <v>68</v>
      </c>
      <c r="G1491" t="s">
        <v>1243</v>
      </c>
    </row>
    <row r="1492" spans="1:7" x14ac:dyDescent="0.25">
      <c r="A1492">
        <v>1491</v>
      </c>
      <c r="B1492">
        <v>9402.9652029999997</v>
      </c>
      <c r="C1492" t="s">
        <v>143</v>
      </c>
      <c r="D1492" t="s">
        <v>7</v>
      </c>
      <c r="E1492" t="s">
        <v>15</v>
      </c>
      <c r="F1492">
        <v>68</v>
      </c>
      <c r="G1492" t="s">
        <v>1244</v>
      </c>
    </row>
    <row r="1493" spans="1:7" x14ac:dyDescent="0.25">
      <c r="A1493">
        <v>1492</v>
      </c>
      <c r="B1493">
        <v>9402.9652029999997</v>
      </c>
      <c r="C1493" t="s">
        <v>143</v>
      </c>
      <c r="D1493" t="s">
        <v>7</v>
      </c>
      <c r="E1493" t="s">
        <v>15</v>
      </c>
      <c r="F1493">
        <v>68</v>
      </c>
      <c r="G1493" t="s">
        <v>1245</v>
      </c>
    </row>
    <row r="1494" spans="1:7" x14ac:dyDescent="0.25">
      <c r="A1494">
        <v>1493</v>
      </c>
      <c r="B1494">
        <v>9402.9659960000008</v>
      </c>
      <c r="C1494" t="s">
        <v>7</v>
      </c>
      <c r="D1494" t="s">
        <v>143</v>
      </c>
      <c r="E1494" t="s">
        <v>15</v>
      </c>
      <c r="F1494">
        <v>68</v>
      </c>
      <c r="G1494" t="s">
        <v>1246</v>
      </c>
    </row>
    <row r="1495" spans="1:7" x14ac:dyDescent="0.25">
      <c r="A1495">
        <v>1494</v>
      </c>
      <c r="B1495">
        <v>9428.1854480000002</v>
      </c>
      <c r="C1495" t="s">
        <v>27</v>
      </c>
      <c r="D1495" t="s">
        <v>7</v>
      </c>
      <c r="E1495" t="s">
        <v>15</v>
      </c>
      <c r="F1495">
        <v>71</v>
      </c>
      <c r="G1495" t="s">
        <v>1247</v>
      </c>
    </row>
    <row r="1496" spans="1:7" x14ac:dyDescent="0.25">
      <c r="A1496">
        <v>1495</v>
      </c>
      <c r="B1496">
        <v>9428.1856009999992</v>
      </c>
      <c r="C1496" t="s">
        <v>7</v>
      </c>
      <c r="D1496" t="s">
        <v>27</v>
      </c>
      <c r="E1496" t="s">
        <v>15</v>
      </c>
      <c r="F1496">
        <v>68</v>
      </c>
      <c r="G1496" t="s">
        <v>1248</v>
      </c>
    </row>
    <row r="1497" spans="1:7" x14ac:dyDescent="0.25">
      <c r="A1497">
        <v>1496</v>
      </c>
      <c r="B1497">
        <v>9428.3559499999992</v>
      </c>
      <c r="C1497" t="s">
        <v>27</v>
      </c>
      <c r="D1497" t="s">
        <v>7</v>
      </c>
      <c r="E1497" t="s">
        <v>15</v>
      </c>
      <c r="F1497">
        <v>84</v>
      </c>
      <c r="G1497" t="s">
        <v>1249</v>
      </c>
    </row>
    <row r="1498" spans="1:7" x14ac:dyDescent="0.25">
      <c r="A1498">
        <v>1497</v>
      </c>
      <c r="B1498">
        <v>9428.3562239999992</v>
      </c>
      <c r="C1498" t="s">
        <v>7</v>
      </c>
      <c r="D1498" t="s">
        <v>27</v>
      </c>
      <c r="E1498" t="s">
        <v>15</v>
      </c>
      <c r="F1498">
        <v>68</v>
      </c>
      <c r="G1498" t="s">
        <v>1250</v>
      </c>
    </row>
    <row r="1499" spans="1:7" x14ac:dyDescent="0.25">
      <c r="A1499">
        <v>1498</v>
      </c>
      <c r="B1499">
        <v>9428.3593070000006</v>
      </c>
      <c r="C1499" t="s">
        <v>7</v>
      </c>
      <c r="D1499" t="s">
        <v>27</v>
      </c>
      <c r="E1499" t="s">
        <v>15</v>
      </c>
      <c r="F1499">
        <v>72</v>
      </c>
      <c r="G1499" t="s">
        <v>1251</v>
      </c>
    </row>
    <row r="1500" spans="1:7" x14ac:dyDescent="0.25">
      <c r="A1500">
        <v>1499</v>
      </c>
      <c r="B1500">
        <v>9428.4160080000001</v>
      </c>
      <c r="C1500" t="s">
        <v>7</v>
      </c>
      <c r="D1500" t="s">
        <v>244</v>
      </c>
      <c r="E1500" t="s">
        <v>37</v>
      </c>
      <c r="F1500">
        <v>182</v>
      </c>
      <c r="G1500" t="s">
        <v>245</v>
      </c>
    </row>
    <row r="1501" spans="1:7" x14ac:dyDescent="0.25">
      <c r="A1501">
        <v>1500</v>
      </c>
      <c r="B1501">
        <v>9428.5250780000006</v>
      </c>
      <c r="C1501" t="s">
        <v>244</v>
      </c>
      <c r="D1501" t="s">
        <v>7</v>
      </c>
      <c r="E1501" t="s">
        <v>37</v>
      </c>
      <c r="F1501">
        <v>64</v>
      </c>
      <c r="G1501" t="s">
        <v>255</v>
      </c>
    </row>
    <row r="1502" spans="1:7" x14ac:dyDescent="0.25">
      <c r="A1502">
        <v>1501</v>
      </c>
      <c r="B1502">
        <v>9428.6711350000005</v>
      </c>
      <c r="C1502" t="s">
        <v>27</v>
      </c>
      <c r="D1502" t="s">
        <v>7</v>
      </c>
      <c r="E1502" t="s">
        <v>15</v>
      </c>
      <c r="F1502">
        <v>68</v>
      </c>
      <c r="G1502" t="s">
        <v>1252</v>
      </c>
    </row>
    <row r="1503" spans="1:7" x14ac:dyDescent="0.25">
      <c r="A1503">
        <v>1502</v>
      </c>
      <c r="B1503">
        <v>9434.2712329999995</v>
      </c>
      <c r="C1503" t="s">
        <v>27</v>
      </c>
      <c r="D1503" t="s">
        <v>7</v>
      </c>
      <c r="E1503" t="s">
        <v>15</v>
      </c>
      <c r="F1503">
        <v>72</v>
      </c>
      <c r="G1503" t="s">
        <v>1253</v>
      </c>
    </row>
    <row r="1504" spans="1:7" x14ac:dyDescent="0.25">
      <c r="A1504">
        <v>1503</v>
      </c>
      <c r="B1504">
        <v>9434.3049549999996</v>
      </c>
      <c r="C1504" t="s">
        <v>7</v>
      </c>
      <c r="D1504" t="s">
        <v>27</v>
      </c>
      <c r="E1504" t="s">
        <v>15</v>
      </c>
      <c r="F1504">
        <v>68</v>
      </c>
      <c r="G1504" t="s">
        <v>1254</v>
      </c>
    </row>
    <row r="1505" spans="1:7" x14ac:dyDescent="0.25">
      <c r="A1505">
        <v>1504</v>
      </c>
      <c r="B1505">
        <v>9434.4854049999994</v>
      </c>
      <c r="C1505" t="s">
        <v>27</v>
      </c>
      <c r="D1505" t="s">
        <v>7</v>
      </c>
      <c r="E1505" t="s">
        <v>15</v>
      </c>
      <c r="F1505">
        <v>155</v>
      </c>
      <c r="G1505" t="s">
        <v>1255</v>
      </c>
    </row>
    <row r="1506" spans="1:7" x14ac:dyDescent="0.25">
      <c r="A1506">
        <v>1505</v>
      </c>
      <c r="B1506">
        <v>9434.4908990000004</v>
      </c>
      <c r="C1506" t="s">
        <v>7</v>
      </c>
      <c r="D1506" t="s">
        <v>27</v>
      </c>
      <c r="E1506" t="s">
        <v>15</v>
      </c>
      <c r="F1506">
        <v>68</v>
      </c>
      <c r="G1506" t="s">
        <v>1256</v>
      </c>
    </row>
    <row r="1507" spans="1:7" x14ac:dyDescent="0.25">
      <c r="A1507">
        <v>1506</v>
      </c>
      <c r="B1507">
        <v>9434.5035019999996</v>
      </c>
      <c r="C1507" t="s">
        <v>7</v>
      </c>
      <c r="D1507" t="s">
        <v>27</v>
      </c>
      <c r="E1507" t="s">
        <v>15</v>
      </c>
      <c r="F1507">
        <v>72</v>
      </c>
      <c r="G1507" t="s">
        <v>1257</v>
      </c>
    </row>
    <row r="1508" spans="1:7" x14ac:dyDescent="0.25">
      <c r="A1508">
        <v>1507</v>
      </c>
      <c r="B1508">
        <v>9434.7968369999999</v>
      </c>
      <c r="C1508" t="s">
        <v>27</v>
      </c>
      <c r="D1508" t="s">
        <v>7</v>
      </c>
      <c r="E1508" t="s">
        <v>15</v>
      </c>
      <c r="F1508">
        <v>68</v>
      </c>
      <c r="G1508" t="s">
        <v>1258</v>
      </c>
    </row>
    <row r="1509" spans="1:7" x14ac:dyDescent="0.25">
      <c r="A1509">
        <v>1508</v>
      </c>
      <c r="B1509">
        <v>9434.7971120000002</v>
      </c>
      <c r="C1509" t="s">
        <v>7</v>
      </c>
      <c r="D1509" t="s">
        <v>27</v>
      </c>
      <c r="E1509" t="s">
        <v>15</v>
      </c>
      <c r="F1509">
        <v>176</v>
      </c>
      <c r="G1509" t="s">
        <v>1259</v>
      </c>
    </row>
    <row r="1510" spans="1:7" x14ac:dyDescent="0.25">
      <c r="A1510">
        <v>1509</v>
      </c>
      <c r="B1510">
        <v>9435.1239860000005</v>
      </c>
      <c r="C1510" t="s">
        <v>27</v>
      </c>
      <c r="D1510" t="s">
        <v>7</v>
      </c>
      <c r="E1510" t="s">
        <v>15</v>
      </c>
      <c r="F1510">
        <v>68</v>
      </c>
      <c r="G1510" t="s">
        <v>1260</v>
      </c>
    </row>
    <row r="1511" spans="1:7" x14ac:dyDescent="0.25">
      <c r="A1511">
        <v>1510</v>
      </c>
      <c r="B1511">
        <v>9443.5555039999999</v>
      </c>
      <c r="C1511" t="s">
        <v>27</v>
      </c>
      <c r="D1511" t="s">
        <v>7</v>
      </c>
      <c r="E1511" t="s">
        <v>15</v>
      </c>
      <c r="F1511">
        <v>72</v>
      </c>
      <c r="G1511" t="s">
        <v>1261</v>
      </c>
    </row>
    <row r="1512" spans="1:7" x14ac:dyDescent="0.25">
      <c r="A1512">
        <v>1511</v>
      </c>
      <c r="B1512">
        <v>9443.6049729999995</v>
      </c>
      <c r="C1512" t="s">
        <v>7</v>
      </c>
      <c r="D1512" t="s">
        <v>27</v>
      </c>
      <c r="E1512" t="s">
        <v>15</v>
      </c>
      <c r="F1512">
        <v>68</v>
      </c>
      <c r="G1512" t="s">
        <v>1262</v>
      </c>
    </row>
    <row r="1513" spans="1:7" x14ac:dyDescent="0.25">
      <c r="A1513">
        <v>1512</v>
      </c>
      <c r="B1513">
        <v>9443.7833790000004</v>
      </c>
      <c r="C1513" t="s">
        <v>27</v>
      </c>
      <c r="D1513" t="s">
        <v>7</v>
      </c>
      <c r="E1513" t="s">
        <v>15</v>
      </c>
      <c r="F1513">
        <v>157</v>
      </c>
      <c r="G1513" t="s">
        <v>1263</v>
      </c>
    </row>
    <row r="1514" spans="1:7" x14ac:dyDescent="0.25">
      <c r="A1514">
        <v>1513</v>
      </c>
      <c r="B1514">
        <v>9443.7836229999994</v>
      </c>
      <c r="C1514" t="s">
        <v>7</v>
      </c>
      <c r="D1514" t="s">
        <v>27</v>
      </c>
      <c r="E1514" t="s">
        <v>15</v>
      </c>
      <c r="F1514">
        <v>68</v>
      </c>
      <c r="G1514" t="s">
        <v>1264</v>
      </c>
    </row>
    <row r="1515" spans="1:7" x14ac:dyDescent="0.25">
      <c r="A1515">
        <v>1514</v>
      </c>
      <c r="B1515">
        <v>9443.7974479999993</v>
      </c>
      <c r="C1515" t="s">
        <v>7</v>
      </c>
      <c r="D1515" t="s">
        <v>27</v>
      </c>
      <c r="E1515" t="s">
        <v>15</v>
      </c>
      <c r="F1515">
        <v>71</v>
      </c>
      <c r="G1515" t="s">
        <v>1265</v>
      </c>
    </row>
    <row r="1516" spans="1:7" x14ac:dyDescent="0.25">
      <c r="A1516">
        <v>1515</v>
      </c>
      <c r="B1516">
        <v>9444.0930709999993</v>
      </c>
      <c r="C1516" t="s">
        <v>27</v>
      </c>
      <c r="D1516" t="s">
        <v>7</v>
      </c>
      <c r="E1516" t="s">
        <v>15</v>
      </c>
      <c r="F1516">
        <v>68</v>
      </c>
      <c r="G1516" t="s">
        <v>1266</v>
      </c>
    </row>
    <row r="1517" spans="1:7" x14ac:dyDescent="0.25">
      <c r="A1517">
        <v>1516</v>
      </c>
      <c r="B1517">
        <v>9444.0932240000002</v>
      </c>
      <c r="C1517" t="s">
        <v>7</v>
      </c>
      <c r="D1517" t="s">
        <v>27</v>
      </c>
      <c r="E1517" t="s">
        <v>15</v>
      </c>
      <c r="F1517">
        <v>87</v>
      </c>
      <c r="G1517" t="s">
        <v>1267</v>
      </c>
    </row>
    <row r="1518" spans="1:7" x14ac:dyDescent="0.25">
      <c r="A1518">
        <v>1517</v>
      </c>
      <c r="B1518">
        <v>9444.4213490000002</v>
      </c>
      <c r="C1518" t="s">
        <v>27</v>
      </c>
      <c r="D1518" t="s">
        <v>7</v>
      </c>
      <c r="E1518" t="s">
        <v>15</v>
      </c>
      <c r="F1518">
        <v>68</v>
      </c>
      <c r="G1518" t="s">
        <v>1268</v>
      </c>
    </row>
    <row r="1519" spans="1:7" x14ac:dyDescent="0.25">
      <c r="A1519">
        <v>1518</v>
      </c>
      <c r="B1519">
        <v>9497.9578789999996</v>
      </c>
      <c r="C1519" t="s">
        <v>7</v>
      </c>
      <c r="D1519" t="s">
        <v>27</v>
      </c>
      <c r="E1519" t="s">
        <v>15</v>
      </c>
      <c r="F1519">
        <v>72</v>
      </c>
      <c r="G1519" t="s">
        <v>1269</v>
      </c>
    </row>
    <row r="1520" spans="1:7" x14ac:dyDescent="0.25">
      <c r="A1520">
        <v>1519</v>
      </c>
      <c r="B1520">
        <v>9498.4529039999998</v>
      </c>
      <c r="C1520" t="s">
        <v>27</v>
      </c>
      <c r="D1520" t="s">
        <v>7</v>
      </c>
      <c r="E1520" t="s">
        <v>15</v>
      </c>
      <c r="F1520">
        <v>68</v>
      </c>
      <c r="G1520" t="s">
        <v>1270</v>
      </c>
    </row>
    <row r="1521" spans="1:7" x14ac:dyDescent="0.25">
      <c r="A1521">
        <v>1520</v>
      </c>
      <c r="B1521">
        <v>9498.4550710000003</v>
      </c>
      <c r="C1521" t="s">
        <v>7</v>
      </c>
      <c r="D1521" t="s">
        <v>27</v>
      </c>
      <c r="E1521" t="s">
        <v>15</v>
      </c>
      <c r="F1521">
        <v>180</v>
      </c>
      <c r="G1521" t="s">
        <v>1271</v>
      </c>
    </row>
    <row r="1522" spans="1:7" x14ac:dyDescent="0.25">
      <c r="A1522">
        <v>1521</v>
      </c>
      <c r="B1522">
        <v>9498.6343620000007</v>
      </c>
      <c r="C1522" t="s">
        <v>27</v>
      </c>
      <c r="D1522" t="s">
        <v>7</v>
      </c>
      <c r="E1522" t="s">
        <v>15</v>
      </c>
      <c r="F1522">
        <v>72</v>
      </c>
      <c r="G1522" t="s">
        <v>1272</v>
      </c>
    </row>
    <row r="1523" spans="1:7" x14ac:dyDescent="0.25">
      <c r="A1523">
        <v>1522</v>
      </c>
      <c r="B1523">
        <v>9498.6649400000006</v>
      </c>
      <c r="C1523" t="s">
        <v>7</v>
      </c>
      <c r="D1523" t="s">
        <v>27</v>
      </c>
      <c r="E1523" t="s">
        <v>15</v>
      </c>
      <c r="F1523">
        <v>68</v>
      </c>
      <c r="G1523" t="s">
        <v>1273</v>
      </c>
    </row>
    <row r="1524" spans="1:7" x14ac:dyDescent="0.25">
      <c r="A1524">
        <v>1523</v>
      </c>
      <c r="B1524">
        <v>9749.4557120000009</v>
      </c>
      <c r="C1524" t="s">
        <v>27</v>
      </c>
      <c r="D1524" t="s">
        <v>7</v>
      </c>
      <c r="E1524" t="s">
        <v>15</v>
      </c>
      <c r="F1524">
        <v>72</v>
      </c>
      <c r="G1524" t="s">
        <v>1274</v>
      </c>
    </row>
    <row r="1525" spans="1:7" x14ac:dyDescent="0.25">
      <c r="A1525">
        <v>1524</v>
      </c>
      <c r="B1525">
        <v>9749.4651720000002</v>
      </c>
      <c r="C1525" t="s">
        <v>7</v>
      </c>
      <c r="D1525" t="s">
        <v>27</v>
      </c>
      <c r="E1525" t="s">
        <v>15</v>
      </c>
      <c r="F1525">
        <v>68</v>
      </c>
      <c r="G1525" t="s">
        <v>1275</v>
      </c>
    </row>
    <row r="1526" spans="1:7" x14ac:dyDescent="0.25">
      <c r="A1526">
        <v>1525</v>
      </c>
      <c r="B1526">
        <v>9749.5754319999996</v>
      </c>
      <c r="C1526" t="s">
        <v>27</v>
      </c>
      <c r="D1526" t="s">
        <v>7</v>
      </c>
      <c r="E1526" t="s">
        <v>15</v>
      </c>
      <c r="F1526">
        <v>488</v>
      </c>
      <c r="G1526" t="s">
        <v>1276</v>
      </c>
    </row>
    <row r="1527" spans="1:7" x14ac:dyDescent="0.25">
      <c r="A1527">
        <v>1526</v>
      </c>
      <c r="B1527">
        <v>9749.575707</v>
      </c>
      <c r="C1527" t="s">
        <v>7</v>
      </c>
      <c r="D1527" t="s">
        <v>27</v>
      </c>
      <c r="E1527" t="s">
        <v>15</v>
      </c>
      <c r="F1527">
        <v>80</v>
      </c>
      <c r="G1527" t="s">
        <v>1277</v>
      </c>
    </row>
    <row r="1528" spans="1:7" x14ac:dyDescent="0.25">
      <c r="A1528">
        <v>1527</v>
      </c>
      <c r="B1528">
        <v>9749.5819630000005</v>
      </c>
      <c r="C1528" t="s">
        <v>7</v>
      </c>
      <c r="D1528" t="s">
        <v>27</v>
      </c>
      <c r="E1528" t="s">
        <v>15</v>
      </c>
      <c r="F1528">
        <v>72</v>
      </c>
      <c r="G1528" t="s">
        <v>1278</v>
      </c>
    </row>
    <row r="1529" spans="1:7" x14ac:dyDescent="0.25">
      <c r="A1529">
        <v>1528</v>
      </c>
      <c r="B1529">
        <v>9749.7918630000004</v>
      </c>
      <c r="C1529" t="s">
        <v>27</v>
      </c>
      <c r="D1529" t="s">
        <v>7</v>
      </c>
      <c r="E1529" t="s">
        <v>15</v>
      </c>
      <c r="F1529">
        <v>68</v>
      </c>
      <c r="G1529" t="s">
        <v>1279</v>
      </c>
    </row>
    <row r="1530" spans="1:7" x14ac:dyDescent="0.25">
      <c r="A1530">
        <v>1529</v>
      </c>
      <c r="B1530">
        <v>9839.2314380000007</v>
      </c>
      <c r="C1530" t="s">
        <v>7</v>
      </c>
      <c r="D1530" t="s">
        <v>1280</v>
      </c>
      <c r="E1530" t="s">
        <v>37</v>
      </c>
      <c r="F1530">
        <v>76</v>
      </c>
      <c r="G1530" t="s">
        <v>824</v>
      </c>
    </row>
    <row r="1531" spans="1:7" x14ac:dyDescent="0.25">
      <c r="A1531">
        <v>1530</v>
      </c>
      <c r="B1531">
        <v>9839.7579879999994</v>
      </c>
      <c r="C1531" t="s">
        <v>1280</v>
      </c>
      <c r="D1531" t="s">
        <v>7</v>
      </c>
      <c r="E1531" t="s">
        <v>37</v>
      </c>
      <c r="F1531">
        <v>62</v>
      </c>
      <c r="G1531" t="s">
        <v>825</v>
      </c>
    </row>
    <row r="1532" spans="1:7" x14ac:dyDescent="0.25">
      <c r="A1532">
        <v>1531</v>
      </c>
      <c r="B1532">
        <v>10111.625512000001</v>
      </c>
      <c r="C1532" t="s">
        <v>27</v>
      </c>
      <c r="D1532" t="s">
        <v>7</v>
      </c>
      <c r="E1532" t="s">
        <v>15</v>
      </c>
      <c r="F1532">
        <v>71</v>
      </c>
      <c r="G1532" t="s">
        <v>1281</v>
      </c>
    </row>
    <row r="1533" spans="1:7" x14ac:dyDescent="0.25">
      <c r="A1533">
        <v>1532</v>
      </c>
      <c r="B1533">
        <v>10111.664879</v>
      </c>
      <c r="C1533" t="s">
        <v>7</v>
      </c>
      <c r="D1533" t="s">
        <v>27</v>
      </c>
      <c r="E1533" t="s">
        <v>15</v>
      </c>
      <c r="F1533">
        <v>68</v>
      </c>
      <c r="G1533" t="s">
        <v>1282</v>
      </c>
    </row>
    <row r="1534" spans="1:7" x14ac:dyDescent="0.25">
      <c r="A1534">
        <v>1533</v>
      </c>
      <c r="B1534">
        <v>10111.854058000001</v>
      </c>
      <c r="C1534" t="s">
        <v>27</v>
      </c>
      <c r="D1534" t="s">
        <v>7</v>
      </c>
      <c r="E1534" t="s">
        <v>15</v>
      </c>
      <c r="F1534">
        <v>117</v>
      </c>
      <c r="G1534" t="s">
        <v>1283</v>
      </c>
    </row>
    <row r="1535" spans="1:7" x14ac:dyDescent="0.25">
      <c r="A1535">
        <v>1534</v>
      </c>
      <c r="B1535">
        <v>10111.854302</v>
      </c>
      <c r="C1535" t="s">
        <v>7</v>
      </c>
      <c r="D1535" t="s">
        <v>27</v>
      </c>
      <c r="E1535" t="s">
        <v>15</v>
      </c>
      <c r="F1535">
        <v>68</v>
      </c>
      <c r="G1535" t="s">
        <v>1284</v>
      </c>
    </row>
    <row r="1536" spans="1:7" x14ac:dyDescent="0.25">
      <c r="A1536">
        <v>1535</v>
      </c>
      <c r="B1536">
        <v>10111.861046</v>
      </c>
      <c r="C1536" t="s">
        <v>7</v>
      </c>
      <c r="D1536" t="s">
        <v>27</v>
      </c>
      <c r="E1536" t="s">
        <v>15</v>
      </c>
      <c r="F1536">
        <v>72</v>
      </c>
      <c r="G1536" t="s">
        <v>1285</v>
      </c>
    </row>
    <row r="1537" spans="1:7" x14ac:dyDescent="0.25">
      <c r="A1537">
        <v>1536</v>
      </c>
      <c r="B1537">
        <v>10112.145806</v>
      </c>
      <c r="C1537" t="s">
        <v>27</v>
      </c>
      <c r="D1537" t="s">
        <v>7</v>
      </c>
      <c r="E1537" t="s">
        <v>15</v>
      </c>
      <c r="F1537">
        <v>68</v>
      </c>
      <c r="G1537" t="s">
        <v>1286</v>
      </c>
    </row>
    <row r="1538" spans="1:7" x14ac:dyDescent="0.25">
      <c r="A1538">
        <v>1537</v>
      </c>
      <c r="B1538">
        <v>10112.14608</v>
      </c>
      <c r="C1538" t="s">
        <v>7</v>
      </c>
      <c r="D1538" t="s">
        <v>27</v>
      </c>
      <c r="E1538" t="s">
        <v>15</v>
      </c>
      <c r="F1538">
        <v>80</v>
      </c>
      <c r="G1538" t="s">
        <v>1287</v>
      </c>
    </row>
    <row r="1539" spans="1:7" x14ac:dyDescent="0.25">
      <c r="A1539">
        <v>1538</v>
      </c>
      <c r="B1539">
        <v>10112.324395</v>
      </c>
      <c r="C1539" t="s">
        <v>27</v>
      </c>
      <c r="D1539" t="s">
        <v>7</v>
      </c>
      <c r="E1539" t="s">
        <v>15</v>
      </c>
      <c r="F1539">
        <v>72</v>
      </c>
      <c r="G1539" t="s">
        <v>1288</v>
      </c>
    </row>
    <row r="1540" spans="1:7" x14ac:dyDescent="0.25">
      <c r="A1540">
        <v>1539</v>
      </c>
      <c r="B1540">
        <v>10112.354912000001</v>
      </c>
      <c r="C1540" t="s">
        <v>7</v>
      </c>
      <c r="D1540" t="s">
        <v>27</v>
      </c>
      <c r="E1540" t="s">
        <v>15</v>
      </c>
      <c r="F1540">
        <v>68</v>
      </c>
      <c r="G1540" t="s">
        <v>1289</v>
      </c>
    </row>
    <row r="1541" spans="1:7" x14ac:dyDescent="0.25">
      <c r="A1541">
        <v>1540</v>
      </c>
      <c r="B1541">
        <v>10112.535728999999</v>
      </c>
      <c r="C1541" t="s">
        <v>27</v>
      </c>
      <c r="D1541" t="s">
        <v>7</v>
      </c>
      <c r="E1541" t="s">
        <v>15</v>
      </c>
      <c r="F1541">
        <v>338</v>
      </c>
      <c r="G1541" t="s">
        <v>1290</v>
      </c>
    </row>
    <row r="1542" spans="1:7" x14ac:dyDescent="0.25">
      <c r="A1542">
        <v>1541</v>
      </c>
      <c r="B1542">
        <v>10112.545037</v>
      </c>
      <c r="C1542" t="s">
        <v>7</v>
      </c>
      <c r="D1542" t="s">
        <v>27</v>
      </c>
      <c r="E1542" t="s">
        <v>15</v>
      </c>
      <c r="F1542">
        <v>68</v>
      </c>
      <c r="G1542" t="s">
        <v>1291</v>
      </c>
    </row>
    <row r="1543" spans="1:7" x14ac:dyDescent="0.25">
      <c r="A1543">
        <v>1542</v>
      </c>
      <c r="B1543">
        <v>10301.684014</v>
      </c>
      <c r="C1543" t="s">
        <v>7</v>
      </c>
      <c r="D1543" t="s">
        <v>27</v>
      </c>
      <c r="E1543" t="s">
        <v>15</v>
      </c>
      <c r="F1543">
        <v>72</v>
      </c>
      <c r="G1543" t="s">
        <v>1292</v>
      </c>
    </row>
    <row r="1544" spans="1:7" x14ac:dyDescent="0.25">
      <c r="A1544">
        <v>1543</v>
      </c>
      <c r="B1544">
        <v>10302.237907999999</v>
      </c>
      <c r="C1544" t="s">
        <v>27</v>
      </c>
      <c r="D1544" t="s">
        <v>7</v>
      </c>
      <c r="E1544" t="s">
        <v>15</v>
      </c>
      <c r="F1544">
        <v>68</v>
      </c>
      <c r="G1544" t="s">
        <v>1293</v>
      </c>
    </row>
    <row r="1545" spans="1:7" x14ac:dyDescent="0.25">
      <c r="A1545">
        <v>1544</v>
      </c>
      <c r="B1545">
        <v>10302.238213000001</v>
      </c>
      <c r="C1545" t="s">
        <v>7</v>
      </c>
      <c r="D1545" t="s">
        <v>27</v>
      </c>
      <c r="E1545" t="s">
        <v>15</v>
      </c>
      <c r="F1545">
        <v>524</v>
      </c>
      <c r="G1545" t="s">
        <v>1294</v>
      </c>
    </row>
    <row r="1546" spans="1:7" x14ac:dyDescent="0.25">
      <c r="A1546">
        <v>1545</v>
      </c>
      <c r="B1546">
        <v>10302.439506999999</v>
      </c>
      <c r="C1546" t="s">
        <v>27</v>
      </c>
      <c r="D1546" t="s">
        <v>7</v>
      </c>
      <c r="E1546" t="s">
        <v>15</v>
      </c>
      <c r="F1546">
        <v>72</v>
      </c>
      <c r="G1546" t="s">
        <v>1295</v>
      </c>
    </row>
    <row r="1547" spans="1:7" x14ac:dyDescent="0.25">
      <c r="A1547">
        <v>1546</v>
      </c>
      <c r="B1547">
        <v>10302.439812000001</v>
      </c>
      <c r="C1547" t="s">
        <v>7</v>
      </c>
      <c r="D1547" t="s">
        <v>27</v>
      </c>
      <c r="E1547" t="s">
        <v>15</v>
      </c>
      <c r="F1547">
        <v>68</v>
      </c>
      <c r="G1547" t="s">
        <v>1296</v>
      </c>
    </row>
    <row r="1548" spans="1:7" x14ac:dyDescent="0.25">
      <c r="A1548">
        <v>1547</v>
      </c>
      <c r="B1548">
        <v>10397.984734</v>
      </c>
      <c r="C1548" t="s">
        <v>7</v>
      </c>
      <c r="D1548" t="s">
        <v>27</v>
      </c>
      <c r="E1548" t="s">
        <v>15</v>
      </c>
      <c r="F1548">
        <v>72</v>
      </c>
      <c r="G1548" t="s">
        <v>1297</v>
      </c>
    </row>
    <row r="1549" spans="1:7" x14ac:dyDescent="0.25">
      <c r="A1549">
        <v>1548</v>
      </c>
      <c r="B1549">
        <v>10398.48684</v>
      </c>
      <c r="C1549" t="s">
        <v>27</v>
      </c>
      <c r="D1549" t="s">
        <v>7</v>
      </c>
      <c r="E1549" t="s">
        <v>15</v>
      </c>
      <c r="F1549">
        <v>68</v>
      </c>
      <c r="G1549" t="s">
        <v>1298</v>
      </c>
    </row>
    <row r="1550" spans="1:7" x14ac:dyDescent="0.25">
      <c r="A1550">
        <v>1549</v>
      </c>
      <c r="B1550">
        <v>10398.487144999999</v>
      </c>
      <c r="C1550" t="s">
        <v>7</v>
      </c>
      <c r="D1550" t="s">
        <v>27</v>
      </c>
      <c r="E1550" t="s">
        <v>15</v>
      </c>
      <c r="F1550">
        <v>180</v>
      </c>
      <c r="G1550" t="s">
        <v>1299</v>
      </c>
    </row>
    <row r="1551" spans="1:7" x14ac:dyDescent="0.25">
      <c r="A1551">
        <v>1550</v>
      </c>
      <c r="B1551">
        <v>10398.661765999999</v>
      </c>
      <c r="C1551" t="s">
        <v>27</v>
      </c>
      <c r="D1551" t="s">
        <v>7</v>
      </c>
      <c r="E1551" t="s">
        <v>15</v>
      </c>
      <c r="F1551">
        <v>72</v>
      </c>
      <c r="G1551" t="s">
        <v>1300</v>
      </c>
    </row>
    <row r="1552" spans="1:7" x14ac:dyDescent="0.25">
      <c r="A1552">
        <v>1551</v>
      </c>
      <c r="B1552">
        <v>10398.662071999999</v>
      </c>
      <c r="C1552" t="s">
        <v>7</v>
      </c>
      <c r="D1552" t="s">
        <v>27</v>
      </c>
      <c r="E1552" t="s">
        <v>15</v>
      </c>
      <c r="F1552">
        <v>68</v>
      </c>
      <c r="G1552" t="s">
        <v>1301</v>
      </c>
    </row>
    <row r="1553" spans="1:7" x14ac:dyDescent="0.25">
      <c r="A1553">
        <v>1552</v>
      </c>
      <c r="B1553">
        <v>10398.835746999999</v>
      </c>
      <c r="C1553" t="s">
        <v>27</v>
      </c>
      <c r="D1553" t="s">
        <v>7</v>
      </c>
      <c r="E1553" t="s">
        <v>15</v>
      </c>
      <c r="F1553">
        <v>245</v>
      </c>
      <c r="G1553" t="s">
        <v>1302</v>
      </c>
    </row>
    <row r="1554" spans="1:7" x14ac:dyDescent="0.25">
      <c r="A1554">
        <v>1553</v>
      </c>
      <c r="B1554">
        <v>10398.845085999999</v>
      </c>
      <c r="C1554" t="s">
        <v>7</v>
      </c>
      <c r="D1554" t="s">
        <v>27</v>
      </c>
      <c r="E1554" t="s">
        <v>15</v>
      </c>
      <c r="F1554">
        <v>68</v>
      </c>
      <c r="G1554" t="s">
        <v>1303</v>
      </c>
    </row>
    <row r="1555" spans="1:7" x14ac:dyDescent="0.25">
      <c r="A1555">
        <v>1554</v>
      </c>
      <c r="B1555">
        <v>10398.849571999999</v>
      </c>
      <c r="C1555" t="s">
        <v>7</v>
      </c>
      <c r="D1555" t="s">
        <v>27</v>
      </c>
      <c r="E1555" t="s">
        <v>15</v>
      </c>
      <c r="F1555">
        <v>72</v>
      </c>
      <c r="G1555" t="s">
        <v>1304</v>
      </c>
    </row>
    <row r="1556" spans="1:7" x14ac:dyDescent="0.25">
      <c r="A1556">
        <v>1555</v>
      </c>
      <c r="B1556">
        <v>10399.143425</v>
      </c>
      <c r="C1556" t="s">
        <v>27</v>
      </c>
      <c r="D1556" t="s">
        <v>7</v>
      </c>
      <c r="E1556" t="s">
        <v>15</v>
      </c>
      <c r="F1556">
        <v>68</v>
      </c>
      <c r="G1556" t="s">
        <v>1305</v>
      </c>
    </row>
    <row r="1557" spans="1:7" x14ac:dyDescent="0.25">
      <c r="A1557">
        <v>1556</v>
      </c>
      <c r="B1557">
        <v>10407.955529000001</v>
      </c>
      <c r="C1557" t="s">
        <v>7</v>
      </c>
      <c r="D1557" t="s">
        <v>39</v>
      </c>
      <c r="E1557" t="s">
        <v>37</v>
      </c>
      <c r="F1557">
        <v>191</v>
      </c>
      <c r="G1557" t="s">
        <v>40</v>
      </c>
    </row>
    <row r="1558" spans="1:7" x14ac:dyDescent="0.25">
      <c r="A1558">
        <v>1557</v>
      </c>
      <c r="B1558">
        <v>10407.958855000001</v>
      </c>
      <c r="C1558" t="s">
        <v>7</v>
      </c>
      <c r="D1558" t="s">
        <v>1033</v>
      </c>
      <c r="E1558" t="s">
        <v>37</v>
      </c>
      <c r="F1558">
        <v>191</v>
      </c>
      <c r="G1558" t="s">
        <v>1034</v>
      </c>
    </row>
    <row r="1559" spans="1:7" x14ac:dyDescent="0.25">
      <c r="A1559">
        <v>1558</v>
      </c>
      <c r="B1559">
        <v>10407.959709999999</v>
      </c>
      <c r="C1559" t="s">
        <v>7</v>
      </c>
      <c r="D1559" t="s">
        <v>118</v>
      </c>
      <c r="E1559" t="s">
        <v>37</v>
      </c>
      <c r="F1559">
        <v>158</v>
      </c>
      <c r="G1559" t="s">
        <v>220</v>
      </c>
    </row>
    <row r="1560" spans="1:7" x14ac:dyDescent="0.25">
      <c r="A1560">
        <v>1559</v>
      </c>
      <c r="B1560">
        <v>10407.96032</v>
      </c>
      <c r="C1560" t="s">
        <v>7</v>
      </c>
      <c r="D1560" t="s">
        <v>1151</v>
      </c>
      <c r="E1560" t="s">
        <v>37</v>
      </c>
      <c r="F1560">
        <v>190</v>
      </c>
      <c r="G1560" t="s">
        <v>1152</v>
      </c>
    </row>
    <row r="1561" spans="1:7" x14ac:dyDescent="0.25">
      <c r="A1561">
        <v>1560</v>
      </c>
      <c r="B1561">
        <v>10407.961295999999</v>
      </c>
      <c r="C1561" t="s">
        <v>7</v>
      </c>
      <c r="D1561" t="s">
        <v>105</v>
      </c>
      <c r="E1561" t="s">
        <v>37</v>
      </c>
      <c r="F1561">
        <v>181</v>
      </c>
      <c r="G1561" t="s">
        <v>106</v>
      </c>
    </row>
    <row r="1562" spans="1:7" x14ac:dyDescent="0.25">
      <c r="A1562">
        <v>1561</v>
      </c>
      <c r="B1562">
        <v>10407.962151</v>
      </c>
      <c r="C1562" t="s">
        <v>7</v>
      </c>
      <c r="D1562" t="s">
        <v>107</v>
      </c>
      <c r="E1562" t="s">
        <v>37</v>
      </c>
      <c r="F1562">
        <v>187</v>
      </c>
      <c r="G1562" t="s">
        <v>108</v>
      </c>
    </row>
    <row r="1563" spans="1:7" x14ac:dyDescent="0.25">
      <c r="A1563">
        <v>1562</v>
      </c>
      <c r="B1563">
        <v>10407.96328</v>
      </c>
      <c r="C1563" t="s">
        <v>7</v>
      </c>
      <c r="D1563" t="s">
        <v>1178</v>
      </c>
      <c r="E1563" t="s">
        <v>37</v>
      </c>
      <c r="F1563">
        <v>188</v>
      </c>
      <c r="G1563" t="s">
        <v>1179</v>
      </c>
    </row>
    <row r="1564" spans="1:7" x14ac:dyDescent="0.25">
      <c r="A1564">
        <v>1563</v>
      </c>
      <c r="B1564">
        <v>10407.968224</v>
      </c>
      <c r="C1564" t="s">
        <v>7</v>
      </c>
      <c r="D1564" t="s">
        <v>595</v>
      </c>
      <c r="E1564" t="s">
        <v>37</v>
      </c>
      <c r="F1564">
        <v>78</v>
      </c>
      <c r="G1564" t="s">
        <v>596</v>
      </c>
    </row>
    <row r="1565" spans="1:7" x14ac:dyDescent="0.25">
      <c r="A1565">
        <v>1564</v>
      </c>
      <c r="B1565">
        <v>10407.969201</v>
      </c>
      <c r="C1565" t="s">
        <v>7</v>
      </c>
      <c r="D1565" t="s">
        <v>55</v>
      </c>
      <c r="E1565" t="s">
        <v>37</v>
      </c>
      <c r="F1565">
        <v>86</v>
      </c>
      <c r="G1565" t="s">
        <v>56</v>
      </c>
    </row>
    <row r="1566" spans="1:7" x14ac:dyDescent="0.25">
      <c r="A1566">
        <v>1565</v>
      </c>
      <c r="B1566">
        <v>10407.970085999999</v>
      </c>
      <c r="C1566" t="s">
        <v>7</v>
      </c>
      <c r="D1566" t="s">
        <v>418</v>
      </c>
      <c r="E1566" t="s">
        <v>37</v>
      </c>
      <c r="F1566">
        <v>85</v>
      </c>
      <c r="G1566" t="s">
        <v>419</v>
      </c>
    </row>
    <row r="1567" spans="1:7" x14ac:dyDescent="0.25">
      <c r="A1567">
        <v>1566</v>
      </c>
      <c r="B1567">
        <v>10407.970787</v>
      </c>
      <c r="C1567" t="s">
        <v>7</v>
      </c>
      <c r="D1567" t="s">
        <v>227</v>
      </c>
      <c r="E1567" t="s">
        <v>37</v>
      </c>
      <c r="F1567">
        <v>77</v>
      </c>
      <c r="G1567" t="s">
        <v>228</v>
      </c>
    </row>
    <row r="1568" spans="1:7" x14ac:dyDescent="0.25">
      <c r="A1568">
        <v>1567</v>
      </c>
      <c r="B1568">
        <v>10407.97155</v>
      </c>
      <c r="C1568" t="s">
        <v>7</v>
      </c>
      <c r="D1568" t="s">
        <v>231</v>
      </c>
      <c r="E1568" t="s">
        <v>37</v>
      </c>
      <c r="F1568">
        <v>75</v>
      </c>
      <c r="G1568" t="s">
        <v>232</v>
      </c>
    </row>
    <row r="1569" spans="1:7" x14ac:dyDescent="0.25">
      <c r="A1569">
        <v>1568</v>
      </c>
      <c r="B1569">
        <v>10407.972405</v>
      </c>
      <c r="C1569" t="s">
        <v>7</v>
      </c>
      <c r="D1569" t="s">
        <v>1306</v>
      </c>
      <c r="E1569" t="s">
        <v>37</v>
      </c>
      <c r="F1569">
        <v>77</v>
      </c>
      <c r="G1569" t="s">
        <v>1307</v>
      </c>
    </row>
    <row r="1570" spans="1:7" x14ac:dyDescent="0.25">
      <c r="A1570">
        <v>1569</v>
      </c>
      <c r="B1570">
        <v>10407.973351000001</v>
      </c>
      <c r="C1570" t="s">
        <v>7</v>
      </c>
      <c r="D1570" t="s">
        <v>395</v>
      </c>
      <c r="E1570" t="s">
        <v>37</v>
      </c>
      <c r="F1570">
        <v>80</v>
      </c>
      <c r="G1570" t="s">
        <v>396</v>
      </c>
    </row>
    <row r="1571" spans="1:7" x14ac:dyDescent="0.25">
      <c r="A1571">
        <v>1570</v>
      </c>
      <c r="B1571">
        <v>10407.974053</v>
      </c>
      <c r="C1571" t="s">
        <v>7</v>
      </c>
      <c r="D1571" t="s">
        <v>1308</v>
      </c>
      <c r="E1571" t="s">
        <v>37</v>
      </c>
      <c r="F1571">
        <v>74</v>
      </c>
      <c r="G1571" t="s">
        <v>1309</v>
      </c>
    </row>
    <row r="1572" spans="1:7" x14ac:dyDescent="0.25">
      <c r="A1572">
        <v>1571</v>
      </c>
      <c r="B1572">
        <v>10407.974663000001</v>
      </c>
      <c r="C1572" t="s">
        <v>7</v>
      </c>
      <c r="D1572" t="s">
        <v>229</v>
      </c>
      <c r="E1572" t="s">
        <v>37</v>
      </c>
      <c r="F1572">
        <v>79</v>
      </c>
      <c r="G1572" t="s">
        <v>230</v>
      </c>
    </row>
    <row r="1573" spans="1:7" x14ac:dyDescent="0.25">
      <c r="A1573">
        <v>1572</v>
      </c>
      <c r="B1573">
        <v>10407.975791999999</v>
      </c>
      <c r="C1573" t="s">
        <v>7</v>
      </c>
      <c r="D1573" t="s">
        <v>1310</v>
      </c>
      <c r="E1573" t="s">
        <v>37</v>
      </c>
      <c r="F1573">
        <v>105</v>
      </c>
      <c r="G1573" t="s">
        <v>1311</v>
      </c>
    </row>
    <row r="1574" spans="1:7" x14ac:dyDescent="0.25">
      <c r="A1574">
        <v>1573</v>
      </c>
      <c r="B1574">
        <v>10407.97741</v>
      </c>
      <c r="C1574" t="s">
        <v>7</v>
      </c>
      <c r="D1574" t="s">
        <v>27</v>
      </c>
      <c r="E1574" t="s">
        <v>15</v>
      </c>
      <c r="F1574">
        <v>71</v>
      </c>
      <c r="G1574" t="s">
        <v>1312</v>
      </c>
    </row>
    <row r="1575" spans="1:7" x14ac:dyDescent="0.25">
      <c r="A1575">
        <v>1574</v>
      </c>
      <c r="B1575">
        <v>10408.159264</v>
      </c>
      <c r="C1575" t="s">
        <v>227</v>
      </c>
      <c r="D1575" t="s">
        <v>7</v>
      </c>
      <c r="E1575" t="s">
        <v>37</v>
      </c>
      <c r="F1575">
        <v>62</v>
      </c>
      <c r="G1575" t="s">
        <v>237</v>
      </c>
    </row>
    <row r="1576" spans="1:7" x14ac:dyDescent="0.25">
      <c r="A1576">
        <v>1575</v>
      </c>
      <c r="B1576">
        <v>10408.185173</v>
      </c>
      <c r="C1576" t="s">
        <v>418</v>
      </c>
      <c r="D1576" t="s">
        <v>7</v>
      </c>
      <c r="E1576" t="s">
        <v>37</v>
      </c>
      <c r="F1576">
        <v>64</v>
      </c>
      <c r="G1576" t="s">
        <v>420</v>
      </c>
    </row>
    <row r="1577" spans="1:7" x14ac:dyDescent="0.25">
      <c r="A1577">
        <v>1576</v>
      </c>
      <c r="B1577">
        <v>10408.185173</v>
      </c>
      <c r="C1577" t="s">
        <v>55</v>
      </c>
      <c r="D1577" t="s">
        <v>7</v>
      </c>
      <c r="E1577" t="s">
        <v>37</v>
      </c>
      <c r="F1577">
        <v>62</v>
      </c>
      <c r="G1577" t="s">
        <v>82</v>
      </c>
    </row>
    <row r="1578" spans="1:7" x14ac:dyDescent="0.25">
      <c r="A1578">
        <v>1577</v>
      </c>
      <c r="B1578">
        <v>10408.215233000001</v>
      </c>
      <c r="C1578" t="s">
        <v>1178</v>
      </c>
      <c r="D1578" t="s">
        <v>7</v>
      </c>
      <c r="E1578" t="s">
        <v>37</v>
      </c>
      <c r="F1578">
        <v>64</v>
      </c>
      <c r="G1578" t="s">
        <v>1192</v>
      </c>
    </row>
    <row r="1579" spans="1:7" x14ac:dyDescent="0.25">
      <c r="A1579">
        <v>1578</v>
      </c>
      <c r="B1579">
        <v>10408.215233000001</v>
      </c>
      <c r="C1579" t="s">
        <v>1306</v>
      </c>
      <c r="D1579" t="s">
        <v>7</v>
      </c>
      <c r="E1579" t="s">
        <v>37</v>
      </c>
      <c r="F1579">
        <v>62</v>
      </c>
      <c r="G1579" t="s">
        <v>1313</v>
      </c>
    </row>
    <row r="1580" spans="1:7" x14ac:dyDescent="0.25">
      <c r="A1580">
        <v>1579</v>
      </c>
      <c r="B1580">
        <v>10408.215233000001</v>
      </c>
      <c r="C1580" t="s">
        <v>1310</v>
      </c>
      <c r="D1580" t="s">
        <v>7</v>
      </c>
      <c r="E1580" t="s">
        <v>37</v>
      </c>
      <c r="F1580">
        <v>69</v>
      </c>
      <c r="G1580" t="s">
        <v>1314</v>
      </c>
    </row>
    <row r="1581" spans="1:7" x14ac:dyDescent="0.25">
      <c r="A1581">
        <v>1580</v>
      </c>
      <c r="B1581">
        <v>10408.230217</v>
      </c>
      <c r="C1581" t="s">
        <v>7</v>
      </c>
      <c r="D1581" t="s">
        <v>421</v>
      </c>
      <c r="E1581" t="s">
        <v>37</v>
      </c>
      <c r="F1581">
        <v>85</v>
      </c>
      <c r="G1581" t="s">
        <v>422</v>
      </c>
    </row>
    <row r="1582" spans="1:7" x14ac:dyDescent="0.25">
      <c r="A1582">
        <v>1581</v>
      </c>
      <c r="B1582">
        <v>10408.23098</v>
      </c>
      <c r="C1582" t="s">
        <v>7</v>
      </c>
      <c r="D1582" t="s">
        <v>87</v>
      </c>
      <c r="E1582" t="s">
        <v>37</v>
      </c>
      <c r="F1582">
        <v>196</v>
      </c>
      <c r="G1582" t="s">
        <v>88</v>
      </c>
    </row>
    <row r="1583" spans="1:7" x14ac:dyDescent="0.25">
      <c r="A1583">
        <v>1582</v>
      </c>
      <c r="B1583">
        <v>10408.235314</v>
      </c>
      <c r="C1583" t="s">
        <v>7</v>
      </c>
      <c r="D1583" t="s">
        <v>709</v>
      </c>
      <c r="E1583" t="s">
        <v>37</v>
      </c>
      <c r="F1583">
        <v>182</v>
      </c>
      <c r="G1583" t="s">
        <v>710</v>
      </c>
    </row>
    <row r="1584" spans="1:7" x14ac:dyDescent="0.25">
      <c r="A1584">
        <v>1583</v>
      </c>
      <c r="B1584">
        <v>10408.245171</v>
      </c>
      <c r="C1584" t="s">
        <v>118</v>
      </c>
      <c r="D1584" t="s">
        <v>7</v>
      </c>
      <c r="E1584" t="s">
        <v>37</v>
      </c>
      <c r="F1584">
        <v>92</v>
      </c>
      <c r="G1584" t="s">
        <v>1163</v>
      </c>
    </row>
    <row r="1585" spans="1:7" x14ac:dyDescent="0.25">
      <c r="A1585">
        <v>1584</v>
      </c>
      <c r="B1585">
        <v>10408.245171</v>
      </c>
      <c r="C1585" t="s">
        <v>1151</v>
      </c>
      <c r="D1585" t="s">
        <v>7</v>
      </c>
      <c r="E1585" t="s">
        <v>37</v>
      </c>
      <c r="F1585">
        <v>64</v>
      </c>
      <c r="G1585" t="s">
        <v>1164</v>
      </c>
    </row>
    <row r="1586" spans="1:7" x14ac:dyDescent="0.25">
      <c r="A1586">
        <v>1585</v>
      </c>
      <c r="B1586">
        <v>10408.245202</v>
      </c>
      <c r="C1586" t="s">
        <v>229</v>
      </c>
      <c r="D1586" t="s">
        <v>7</v>
      </c>
      <c r="E1586" t="s">
        <v>37</v>
      </c>
      <c r="F1586">
        <v>62</v>
      </c>
      <c r="G1586" t="s">
        <v>243</v>
      </c>
    </row>
    <row r="1587" spans="1:7" x14ac:dyDescent="0.25">
      <c r="A1587">
        <v>1586</v>
      </c>
      <c r="B1587">
        <v>10408.2752</v>
      </c>
      <c r="C1587" t="s">
        <v>595</v>
      </c>
      <c r="D1587" t="s">
        <v>7</v>
      </c>
      <c r="E1587" t="s">
        <v>37</v>
      </c>
      <c r="F1587">
        <v>64</v>
      </c>
      <c r="G1587" t="s">
        <v>623</v>
      </c>
    </row>
    <row r="1588" spans="1:7" x14ac:dyDescent="0.25">
      <c r="A1588">
        <v>1587</v>
      </c>
      <c r="B1588">
        <v>10408.275231</v>
      </c>
      <c r="C1588" t="s">
        <v>1308</v>
      </c>
      <c r="D1588" t="s">
        <v>7</v>
      </c>
      <c r="E1588" t="s">
        <v>37</v>
      </c>
      <c r="F1588">
        <v>62</v>
      </c>
      <c r="G1588" t="s">
        <v>1315</v>
      </c>
    </row>
    <row r="1589" spans="1:7" x14ac:dyDescent="0.25">
      <c r="A1589">
        <v>1588</v>
      </c>
      <c r="B1589">
        <v>10408.305168999999</v>
      </c>
      <c r="C1589" t="s">
        <v>231</v>
      </c>
      <c r="D1589" t="s">
        <v>7</v>
      </c>
      <c r="E1589" t="s">
        <v>37</v>
      </c>
      <c r="F1589">
        <v>62</v>
      </c>
      <c r="G1589" t="s">
        <v>246</v>
      </c>
    </row>
    <row r="1590" spans="1:7" x14ac:dyDescent="0.25">
      <c r="A1590">
        <v>1589</v>
      </c>
      <c r="B1590">
        <v>10408.335228</v>
      </c>
      <c r="C1590" t="s">
        <v>395</v>
      </c>
      <c r="D1590" t="s">
        <v>7</v>
      </c>
      <c r="E1590" t="s">
        <v>37</v>
      </c>
      <c r="F1590">
        <v>62</v>
      </c>
      <c r="G1590" t="s">
        <v>409</v>
      </c>
    </row>
    <row r="1591" spans="1:7" x14ac:dyDescent="0.25">
      <c r="A1591">
        <v>1590</v>
      </c>
      <c r="B1591">
        <v>10408.395194999999</v>
      </c>
      <c r="C1591" t="s">
        <v>105</v>
      </c>
      <c r="D1591" t="s">
        <v>7</v>
      </c>
      <c r="E1591" t="s">
        <v>37</v>
      </c>
      <c r="F1591">
        <v>87</v>
      </c>
      <c r="G1591" t="s">
        <v>113</v>
      </c>
    </row>
    <row r="1592" spans="1:7" x14ac:dyDescent="0.25">
      <c r="A1592">
        <v>1591</v>
      </c>
      <c r="B1592">
        <v>10408.395194999999</v>
      </c>
      <c r="C1592" t="s">
        <v>709</v>
      </c>
      <c r="D1592" t="s">
        <v>7</v>
      </c>
      <c r="E1592" t="s">
        <v>37</v>
      </c>
      <c r="F1592">
        <v>76</v>
      </c>
      <c r="G1592" t="s">
        <v>714</v>
      </c>
    </row>
    <row r="1593" spans="1:7" x14ac:dyDescent="0.25">
      <c r="A1593">
        <v>1592</v>
      </c>
      <c r="B1593">
        <v>10408.455285</v>
      </c>
      <c r="C1593" t="s">
        <v>27</v>
      </c>
      <c r="D1593" t="s">
        <v>7</v>
      </c>
      <c r="E1593" t="s">
        <v>15</v>
      </c>
      <c r="F1593">
        <v>68</v>
      </c>
      <c r="G1593" t="s">
        <v>1316</v>
      </c>
    </row>
    <row r="1594" spans="1:7" x14ac:dyDescent="0.25">
      <c r="A1594">
        <v>1593</v>
      </c>
      <c r="B1594">
        <v>10408.456657999999</v>
      </c>
      <c r="C1594" t="s">
        <v>7</v>
      </c>
      <c r="D1594" t="s">
        <v>27</v>
      </c>
      <c r="E1594" t="s">
        <v>15</v>
      </c>
      <c r="F1594">
        <v>91</v>
      </c>
      <c r="G1594" t="s">
        <v>1317</v>
      </c>
    </row>
    <row r="1595" spans="1:7" x14ac:dyDescent="0.25">
      <c r="A1595">
        <v>1594</v>
      </c>
      <c r="B1595">
        <v>10408.485283</v>
      </c>
      <c r="C1595" t="s">
        <v>39</v>
      </c>
      <c r="D1595" t="s">
        <v>7</v>
      </c>
      <c r="E1595" t="s">
        <v>37</v>
      </c>
      <c r="F1595">
        <v>75</v>
      </c>
      <c r="G1595" t="s">
        <v>76</v>
      </c>
    </row>
    <row r="1596" spans="1:7" x14ac:dyDescent="0.25">
      <c r="A1596">
        <v>1595</v>
      </c>
      <c r="B1596">
        <v>10408.485283</v>
      </c>
      <c r="C1596" t="s">
        <v>421</v>
      </c>
      <c r="D1596" t="s">
        <v>7</v>
      </c>
      <c r="E1596" t="s">
        <v>37</v>
      </c>
      <c r="F1596">
        <v>68</v>
      </c>
      <c r="G1596" t="s">
        <v>423</v>
      </c>
    </row>
    <row r="1597" spans="1:7" x14ac:dyDescent="0.25">
      <c r="A1597">
        <v>1596</v>
      </c>
      <c r="B1597">
        <v>10408.485283</v>
      </c>
      <c r="C1597" t="s">
        <v>87</v>
      </c>
      <c r="D1597" t="s">
        <v>7</v>
      </c>
      <c r="E1597" t="s">
        <v>37</v>
      </c>
      <c r="F1597">
        <v>64</v>
      </c>
      <c r="G1597" t="s">
        <v>109</v>
      </c>
    </row>
    <row r="1598" spans="1:7" x14ac:dyDescent="0.25">
      <c r="A1598">
        <v>1597</v>
      </c>
      <c r="B1598">
        <v>10408.499688</v>
      </c>
      <c r="C1598" t="s">
        <v>7</v>
      </c>
      <c r="D1598" t="s">
        <v>619</v>
      </c>
      <c r="E1598" t="s">
        <v>37</v>
      </c>
      <c r="F1598">
        <v>180</v>
      </c>
      <c r="G1598" t="s">
        <v>620</v>
      </c>
    </row>
    <row r="1599" spans="1:7" x14ac:dyDescent="0.25">
      <c r="A1599">
        <v>1598</v>
      </c>
      <c r="B1599">
        <v>10408.605186999999</v>
      </c>
      <c r="C1599" t="s">
        <v>1033</v>
      </c>
      <c r="D1599" t="s">
        <v>7</v>
      </c>
      <c r="E1599" t="s">
        <v>37</v>
      </c>
      <c r="F1599">
        <v>75</v>
      </c>
      <c r="G1599" t="s">
        <v>1038</v>
      </c>
    </row>
    <row r="1600" spans="1:7" x14ac:dyDescent="0.25">
      <c r="A1600">
        <v>1599</v>
      </c>
      <c r="B1600">
        <v>10408.605186999999</v>
      </c>
      <c r="C1600" t="s">
        <v>619</v>
      </c>
      <c r="D1600" t="s">
        <v>7</v>
      </c>
      <c r="E1600" t="s">
        <v>37</v>
      </c>
      <c r="F1600">
        <v>64</v>
      </c>
      <c r="G1600" t="s">
        <v>633</v>
      </c>
    </row>
    <row r="1601" spans="1:7" x14ac:dyDescent="0.25">
      <c r="A1601">
        <v>1600</v>
      </c>
      <c r="B1601">
        <v>10408.635186</v>
      </c>
      <c r="C1601" t="s">
        <v>27</v>
      </c>
      <c r="D1601" t="s">
        <v>7</v>
      </c>
      <c r="E1601" t="s">
        <v>15</v>
      </c>
      <c r="F1601">
        <v>71</v>
      </c>
      <c r="G1601" t="s">
        <v>1318</v>
      </c>
    </row>
    <row r="1602" spans="1:7" x14ac:dyDescent="0.25">
      <c r="A1602">
        <v>1601</v>
      </c>
      <c r="B1602">
        <v>10408.684928999999</v>
      </c>
      <c r="C1602" t="s">
        <v>7</v>
      </c>
      <c r="D1602" t="s">
        <v>27</v>
      </c>
      <c r="E1602" t="s">
        <v>15</v>
      </c>
      <c r="F1602">
        <v>68</v>
      </c>
      <c r="G1602" t="s">
        <v>1319</v>
      </c>
    </row>
    <row r="1603" spans="1:7" x14ac:dyDescent="0.25">
      <c r="A1603">
        <v>1602</v>
      </c>
      <c r="B1603">
        <v>10408.861870000001</v>
      </c>
      <c r="C1603" t="s">
        <v>27</v>
      </c>
      <c r="D1603" t="s">
        <v>7</v>
      </c>
      <c r="E1603" t="s">
        <v>15</v>
      </c>
      <c r="F1603">
        <v>161</v>
      </c>
      <c r="G1603" t="s">
        <v>1320</v>
      </c>
    </row>
    <row r="1604" spans="1:7" x14ac:dyDescent="0.25">
      <c r="A1604">
        <v>1603</v>
      </c>
      <c r="B1604">
        <v>10408.861962000001</v>
      </c>
      <c r="C1604" t="s">
        <v>7</v>
      </c>
      <c r="D1604" t="s">
        <v>27</v>
      </c>
      <c r="E1604" t="s">
        <v>15</v>
      </c>
      <c r="F1604">
        <v>68</v>
      </c>
      <c r="G1604" t="s">
        <v>1321</v>
      </c>
    </row>
    <row r="1605" spans="1:7" x14ac:dyDescent="0.25">
      <c r="A1605">
        <v>1604</v>
      </c>
      <c r="B1605">
        <v>10408.914513</v>
      </c>
      <c r="C1605" t="s">
        <v>7</v>
      </c>
      <c r="D1605" t="s">
        <v>1322</v>
      </c>
      <c r="E1605" t="s">
        <v>37</v>
      </c>
      <c r="F1605">
        <v>87</v>
      </c>
      <c r="G1605" t="s">
        <v>1323</v>
      </c>
    </row>
    <row r="1606" spans="1:7" x14ac:dyDescent="0.25">
      <c r="A1606">
        <v>1605</v>
      </c>
      <c r="B1606">
        <v>10408.915459</v>
      </c>
      <c r="C1606" t="s">
        <v>7</v>
      </c>
      <c r="D1606" t="s">
        <v>1033</v>
      </c>
      <c r="E1606" t="s">
        <v>37</v>
      </c>
      <c r="F1606">
        <v>90</v>
      </c>
      <c r="G1606" t="s">
        <v>1034</v>
      </c>
    </row>
    <row r="1607" spans="1:7" x14ac:dyDescent="0.25">
      <c r="A1607">
        <v>1606</v>
      </c>
      <c r="B1607">
        <v>10409.061363999999</v>
      </c>
      <c r="C1607" t="s">
        <v>1322</v>
      </c>
      <c r="D1607" t="s">
        <v>7</v>
      </c>
      <c r="E1607" t="s">
        <v>37</v>
      </c>
      <c r="F1607">
        <v>511</v>
      </c>
      <c r="G1607" t="s">
        <v>1324</v>
      </c>
    </row>
    <row r="1608" spans="1:7" x14ac:dyDescent="0.25">
      <c r="A1608">
        <v>1607</v>
      </c>
      <c r="B1608">
        <v>10409.108421999999</v>
      </c>
      <c r="C1608" t="s">
        <v>7</v>
      </c>
      <c r="D1608" t="s">
        <v>1325</v>
      </c>
      <c r="E1608" t="s">
        <v>37</v>
      </c>
      <c r="F1608">
        <v>158</v>
      </c>
      <c r="G1608" t="s">
        <v>1326</v>
      </c>
    </row>
    <row r="1609" spans="1:7" x14ac:dyDescent="0.25">
      <c r="A1609">
        <v>1608</v>
      </c>
      <c r="B1609">
        <v>10409.109398000001</v>
      </c>
      <c r="C1609" t="s">
        <v>7</v>
      </c>
      <c r="D1609" t="s">
        <v>621</v>
      </c>
      <c r="E1609" t="s">
        <v>37</v>
      </c>
      <c r="F1609">
        <v>189</v>
      </c>
      <c r="G1609" t="s">
        <v>622</v>
      </c>
    </row>
    <row r="1610" spans="1:7" x14ac:dyDescent="0.25">
      <c r="A1610">
        <v>1609</v>
      </c>
      <c r="B1610">
        <v>10409.175438</v>
      </c>
      <c r="C1610" t="s">
        <v>1033</v>
      </c>
      <c r="D1610" t="s">
        <v>7</v>
      </c>
      <c r="E1610" t="s">
        <v>37</v>
      </c>
      <c r="F1610">
        <v>466</v>
      </c>
      <c r="G1610" t="s">
        <v>1038</v>
      </c>
    </row>
    <row r="1611" spans="1:7" x14ac:dyDescent="0.25">
      <c r="A1611">
        <v>1610</v>
      </c>
      <c r="B1611">
        <v>10409.215172</v>
      </c>
      <c r="C1611" t="s">
        <v>7</v>
      </c>
      <c r="D1611" t="s">
        <v>1327</v>
      </c>
      <c r="E1611" t="s">
        <v>37</v>
      </c>
      <c r="F1611">
        <v>192</v>
      </c>
      <c r="G1611" t="s">
        <v>1328</v>
      </c>
    </row>
    <row r="1612" spans="1:7" x14ac:dyDescent="0.25">
      <c r="A1612">
        <v>1611</v>
      </c>
      <c r="B1612">
        <v>10409.216178999999</v>
      </c>
      <c r="C1612" t="s">
        <v>7</v>
      </c>
      <c r="D1612" t="s">
        <v>96</v>
      </c>
      <c r="E1612" t="s">
        <v>37</v>
      </c>
      <c r="F1612">
        <v>192</v>
      </c>
      <c r="G1612" t="s">
        <v>97</v>
      </c>
    </row>
    <row r="1613" spans="1:7" x14ac:dyDescent="0.25">
      <c r="A1613">
        <v>1612</v>
      </c>
      <c r="B1613">
        <v>10409.339074</v>
      </c>
      <c r="C1613" t="s">
        <v>621</v>
      </c>
      <c r="D1613" t="s">
        <v>7</v>
      </c>
      <c r="E1613" t="s">
        <v>37</v>
      </c>
      <c r="F1613">
        <v>64</v>
      </c>
      <c r="G1613" t="s">
        <v>637</v>
      </c>
    </row>
    <row r="1614" spans="1:7" x14ac:dyDescent="0.25">
      <c r="A1614">
        <v>1613</v>
      </c>
      <c r="B1614">
        <v>10409.471154000001</v>
      </c>
      <c r="C1614" t="s">
        <v>1327</v>
      </c>
      <c r="D1614" t="s">
        <v>7</v>
      </c>
      <c r="E1614" t="s">
        <v>37</v>
      </c>
      <c r="F1614">
        <v>64</v>
      </c>
      <c r="G1614" t="s">
        <v>1329</v>
      </c>
    </row>
    <row r="1615" spans="1:7" x14ac:dyDescent="0.25">
      <c r="A1615">
        <v>1614</v>
      </c>
      <c r="B1615">
        <v>10409.5252</v>
      </c>
      <c r="C1615" t="s">
        <v>96</v>
      </c>
      <c r="D1615" t="s">
        <v>7</v>
      </c>
      <c r="E1615" t="s">
        <v>37</v>
      </c>
      <c r="F1615">
        <v>64</v>
      </c>
      <c r="G1615" t="s">
        <v>112</v>
      </c>
    </row>
    <row r="1616" spans="1:7" x14ac:dyDescent="0.25">
      <c r="A1616">
        <v>1615</v>
      </c>
      <c r="B1616">
        <v>10409.969567</v>
      </c>
      <c r="C1616" t="s">
        <v>107</v>
      </c>
      <c r="D1616" t="s">
        <v>7</v>
      </c>
      <c r="E1616" t="s">
        <v>37</v>
      </c>
      <c r="F1616">
        <v>76</v>
      </c>
      <c r="G1616" t="s">
        <v>114</v>
      </c>
    </row>
    <row r="1617" spans="1:7" x14ac:dyDescent="0.25">
      <c r="A1617">
        <v>1616</v>
      </c>
      <c r="B1617">
        <v>10411.136345000001</v>
      </c>
      <c r="C1617" t="s">
        <v>7</v>
      </c>
      <c r="D1617" t="s">
        <v>1325</v>
      </c>
      <c r="E1617" t="s">
        <v>37</v>
      </c>
      <c r="F1617">
        <v>158</v>
      </c>
      <c r="G1617" t="s">
        <v>1326</v>
      </c>
    </row>
    <row r="1618" spans="1:7" x14ac:dyDescent="0.25">
      <c r="A1618">
        <v>1617</v>
      </c>
      <c r="B1618">
        <v>10415.146569</v>
      </c>
      <c r="C1618" t="s">
        <v>7</v>
      </c>
      <c r="D1618" t="s">
        <v>1325</v>
      </c>
      <c r="E1618" t="s">
        <v>37</v>
      </c>
      <c r="F1618">
        <v>158</v>
      </c>
      <c r="G1618" t="s">
        <v>1326</v>
      </c>
    </row>
    <row r="1619" spans="1:7" x14ac:dyDescent="0.25">
      <c r="A1619">
        <v>1618</v>
      </c>
      <c r="B1619">
        <v>10421.667015000001</v>
      </c>
      <c r="C1619" t="s">
        <v>7</v>
      </c>
      <c r="D1619" t="s">
        <v>27</v>
      </c>
      <c r="E1619" t="s">
        <v>15</v>
      </c>
      <c r="F1619">
        <v>72</v>
      </c>
      <c r="G1619" t="s">
        <v>1330</v>
      </c>
    </row>
    <row r="1620" spans="1:7" x14ac:dyDescent="0.25">
      <c r="A1620">
        <v>1619</v>
      </c>
      <c r="B1620">
        <v>10422.111718</v>
      </c>
      <c r="C1620" t="s">
        <v>27</v>
      </c>
      <c r="D1620" t="s">
        <v>7</v>
      </c>
      <c r="E1620" t="s">
        <v>15</v>
      </c>
      <c r="F1620">
        <v>68</v>
      </c>
      <c r="G1620" t="s">
        <v>1331</v>
      </c>
    </row>
    <row r="1621" spans="1:7" x14ac:dyDescent="0.25">
      <c r="A1621">
        <v>1620</v>
      </c>
      <c r="B1621">
        <v>10422.111992</v>
      </c>
      <c r="C1621" t="s">
        <v>7</v>
      </c>
      <c r="D1621" t="s">
        <v>27</v>
      </c>
      <c r="E1621" t="s">
        <v>15</v>
      </c>
      <c r="F1621">
        <v>524</v>
      </c>
      <c r="G1621" t="s">
        <v>1332</v>
      </c>
    </row>
    <row r="1622" spans="1:7" x14ac:dyDescent="0.25">
      <c r="A1622">
        <v>1621</v>
      </c>
      <c r="B1622">
        <v>10422.324456</v>
      </c>
      <c r="C1622" t="s">
        <v>27</v>
      </c>
      <c r="D1622" t="s">
        <v>7</v>
      </c>
      <c r="E1622" t="s">
        <v>15</v>
      </c>
      <c r="F1622">
        <v>72</v>
      </c>
      <c r="G1622" t="s">
        <v>1333</v>
      </c>
    </row>
    <row r="1623" spans="1:7" x14ac:dyDescent="0.25">
      <c r="A1623">
        <v>1622</v>
      </c>
      <c r="B1623">
        <v>10422.32473</v>
      </c>
      <c r="C1623" t="s">
        <v>7</v>
      </c>
      <c r="D1623" t="s">
        <v>27</v>
      </c>
      <c r="E1623" t="s">
        <v>15</v>
      </c>
      <c r="F1623">
        <v>68</v>
      </c>
      <c r="G1623" t="s">
        <v>1334</v>
      </c>
    </row>
    <row r="1624" spans="1:7" x14ac:dyDescent="0.25">
      <c r="A1624">
        <v>1623</v>
      </c>
      <c r="B1624">
        <v>10422.330193</v>
      </c>
      <c r="C1624" t="s">
        <v>7</v>
      </c>
      <c r="D1624" t="s">
        <v>1325</v>
      </c>
      <c r="E1624" t="s">
        <v>37</v>
      </c>
      <c r="F1624">
        <v>158</v>
      </c>
      <c r="G1624" t="s">
        <v>1326</v>
      </c>
    </row>
    <row r="1625" spans="1:7" x14ac:dyDescent="0.25">
      <c r="A1625">
        <v>1624</v>
      </c>
      <c r="B1625">
        <v>10424.370048999999</v>
      </c>
      <c r="C1625" t="s">
        <v>7</v>
      </c>
      <c r="D1625" t="s">
        <v>1325</v>
      </c>
      <c r="E1625" t="s">
        <v>37</v>
      </c>
      <c r="F1625">
        <v>158</v>
      </c>
      <c r="G1625" t="s">
        <v>1326</v>
      </c>
    </row>
    <row r="1626" spans="1:7" x14ac:dyDescent="0.25">
      <c r="A1626">
        <v>1625</v>
      </c>
      <c r="B1626">
        <v>10428.380852</v>
      </c>
      <c r="C1626" t="s">
        <v>7</v>
      </c>
      <c r="D1626" t="s">
        <v>1325</v>
      </c>
      <c r="E1626" t="s">
        <v>37</v>
      </c>
      <c r="F1626">
        <v>158</v>
      </c>
      <c r="G1626" t="s">
        <v>1326</v>
      </c>
    </row>
    <row r="1627" spans="1:7" x14ac:dyDescent="0.25">
      <c r="A1627">
        <v>1626</v>
      </c>
      <c r="B1627">
        <v>10439.302453</v>
      </c>
      <c r="C1627" t="s">
        <v>7</v>
      </c>
      <c r="D1627" t="s">
        <v>1335</v>
      </c>
      <c r="E1627" t="s">
        <v>37</v>
      </c>
      <c r="F1627">
        <v>76</v>
      </c>
      <c r="G1627" t="s">
        <v>1336</v>
      </c>
    </row>
    <row r="1628" spans="1:7" x14ac:dyDescent="0.25">
      <c r="A1628">
        <v>1627</v>
      </c>
      <c r="B1628">
        <v>10439.585381000001</v>
      </c>
      <c r="C1628" t="s">
        <v>1335</v>
      </c>
      <c r="D1628" t="s">
        <v>7</v>
      </c>
      <c r="E1628" t="s">
        <v>37</v>
      </c>
      <c r="F1628">
        <v>62</v>
      </c>
      <c r="G1628" t="s">
        <v>1337</v>
      </c>
    </row>
    <row r="1629" spans="1:7" x14ac:dyDescent="0.25">
      <c r="A1629">
        <v>1628</v>
      </c>
      <c r="B1629">
        <v>10451.465172</v>
      </c>
      <c r="C1629" t="s">
        <v>7</v>
      </c>
      <c r="D1629" t="s">
        <v>621</v>
      </c>
      <c r="E1629" t="s">
        <v>37</v>
      </c>
      <c r="F1629">
        <v>189</v>
      </c>
      <c r="G1629" t="s">
        <v>622</v>
      </c>
    </row>
    <row r="1630" spans="1:7" x14ac:dyDescent="0.25">
      <c r="A1630">
        <v>1629</v>
      </c>
      <c r="B1630">
        <v>10451.891228</v>
      </c>
      <c r="C1630" t="s">
        <v>621</v>
      </c>
      <c r="D1630" t="s">
        <v>7</v>
      </c>
      <c r="E1630" t="s">
        <v>37</v>
      </c>
      <c r="F1630">
        <v>64</v>
      </c>
      <c r="G1630" t="s">
        <v>637</v>
      </c>
    </row>
    <row r="1631" spans="1:7" x14ac:dyDescent="0.25">
      <c r="A1631">
        <v>1630</v>
      </c>
      <c r="B1631">
        <v>10481.70031</v>
      </c>
      <c r="C1631" t="s">
        <v>7</v>
      </c>
      <c r="D1631" t="s">
        <v>27</v>
      </c>
      <c r="E1631" t="s">
        <v>15</v>
      </c>
      <c r="F1631">
        <v>72</v>
      </c>
      <c r="G1631" t="s">
        <v>1338</v>
      </c>
    </row>
    <row r="1632" spans="1:7" x14ac:dyDescent="0.25">
      <c r="A1632">
        <v>1631</v>
      </c>
      <c r="B1632">
        <v>10482.048150000001</v>
      </c>
      <c r="C1632" t="s">
        <v>27</v>
      </c>
      <c r="D1632" t="s">
        <v>7</v>
      </c>
      <c r="E1632" t="s">
        <v>15</v>
      </c>
      <c r="F1632">
        <v>68</v>
      </c>
      <c r="G1632" t="s">
        <v>1339</v>
      </c>
    </row>
    <row r="1633" spans="1:7" x14ac:dyDescent="0.25">
      <c r="A1633">
        <v>1632</v>
      </c>
      <c r="B1633">
        <v>10482.048424000001</v>
      </c>
      <c r="C1633" t="s">
        <v>7</v>
      </c>
      <c r="D1633" t="s">
        <v>27</v>
      </c>
      <c r="E1633" t="s">
        <v>15</v>
      </c>
      <c r="F1633">
        <v>524</v>
      </c>
      <c r="G1633" t="s">
        <v>1340</v>
      </c>
    </row>
    <row r="1634" spans="1:7" x14ac:dyDescent="0.25">
      <c r="A1634">
        <v>1633</v>
      </c>
      <c r="B1634">
        <v>10482.253746</v>
      </c>
      <c r="C1634" t="s">
        <v>27</v>
      </c>
      <c r="D1634" t="s">
        <v>7</v>
      </c>
      <c r="E1634" t="s">
        <v>15</v>
      </c>
      <c r="F1634">
        <v>72</v>
      </c>
      <c r="G1634" t="s">
        <v>1341</v>
      </c>
    </row>
    <row r="1635" spans="1:7" x14ac:dyDescent="0.25">
      <c r="A1635">
        <v>1634</v>
      </c>
      <c r="B1635">
        <v>10482.254052</v>
      </c>
      <c r="C1635" t="s">
        <v>7</v>
      </c>
      <c r="D1635" t="s">
        <v>27</v>
      </c>
      <c r="E1635" t="s">
        <v>15</v>
      </c>
      <c r="F1635">
        <v>68</v>
      </c>
      <c r="G1635" t="s">
        <v>1342</v>
      </c>
    </row>
    <row r="1636" spans="1:7" x14ac:dyDescent="0.25">
      <c r="A1636">
        <v>1635</v>
      </c>
      <c r="B1636">
        <v>10518.082238000001</v>
      </c>
      <c r="C1636" t="s">
        <v>7</v>
      </c>
      <c r="D1636" t="s">
        <v>27</v>
      </c>
      <c r="E1636" t="s">
        <v>15</v>
      </c>
      <c r="F1636">
        <v>72</v>
      </c>
      <c r="G1636" t="s">
        <v>1343</v>
      </c>
    </row>
    <row r="1637" spans="1:7" x14ac:dyDescent="0.25">
      <c r="A1637">
        <v>1636</v>
      </c>
      <c r="B1637">
        <v>10518.688926999999</v>
      </c>
      <c r="C1637" t="s">
        <v>27</v>
      </c>
      <c r="D1637" t="s">
        <v>7</v>
      </c>
      <c r="E1637" t="s">
        <v>15</v>
      </c>
      <c r="F1637">
        <v>68</v>
      </c>
      <c r="G1637" t="s">
        <v>1344</v>
      </c>
    </row>
    <row r="1638" spans="1:7" x14ac:dyDescent="0.25">
      <c r="A1638">
        <v>1637</v>
      </c>
      <c r="B1638">
        <v>10518.689232000001</v>
      </c>
      <c r="C1638" t="s">
        <v>7</v>
      </c>
      <c r="D1638" t="s">
        <v>27</v>
      </c>
      <c r="E1638" t="s">
        <v>15</v>
      </c>
      <c r="F1638">
        <v>180</v>
      </c>
      <c r="G1638" t="s">
        <v>1345</v>
      </c>
    </row>
    <row r="1639" spans="1:7" x14ac:dyDescent="0.25">
      <c r="A1639">
        <v>1638</v>
      </c>
      <c r="B1639">
        <v>10518.875663999999</v>
      </c>
      <c r="C1639" t="s">
        <v>27</v>
      </c>
      <c r="D1639" t="s">
        <v>7</v>
      </c>
      <c r="E1639" t="s">
        <v>15</v>
      </c>
      <c r="F1639">
        <v>72</v>
      </c>
      <c r="G1639" t="s">
        <v>1346</v>
      </c>
    </row>
    <row r="1640" spans="1:7" x14ac:dyDescent="0.25">
      <c r="A1640">
        <v>1639</v>
      </c>
      <c r="B1640">
        <v>10518.885125000001</v>
      </c>
      <c r="C1640" t="s">
        <v>7</v>
      </c>
      <c r="D1640" t="s">
        <v>27</v>
      </c>
      <c r="E1640" t="s">
        <v>15</v>
      </c>
      <c r="F1640">
        <v>68</v>
      </c>
      <c r="G1640" t="s">
        <v>1347</v>
      </c>
    </row>
    <row r="1641" spans="1:7" x14ac:dyDescent="0.25">
      <c r="A1641">
        <v>1640</v>
      </c>
      <c r="B1641">
        <v>10929.555504</v>
      </c>
      <c r="C1641" t="s">
        <v>27</v>
      </c>
      <c r="D1641" t="s">
        <v>7</v>
      </c>
      <c r="E1641" t="s">
        <v>15</v>
      </c>
      <c r="F1641">
        <v>71</v>
      </c>
      <c r="G1641" t="s">
        <v>1348</v>
      </c>
    </row>
    <row r="1642" spans="1:7" x14ac:dyDescent="0.25">
      <c r="A1642">
        <v>1641</v>
      </c>
      <c r="B1642">
        <v>10929.555657000001</v>
      </c>
      <c r="C1642" t="s">
        <v>7</v>
      </c>
      <c r="D1642" t="s">
        <v>27</v>
      </c>
      <c r="E1642" t="s">
        <v>15</v>
      </c>
      <c r="F1642">
        <v>68</v>
      </c>
      <c r="G1642" t="s">
        <v>1349</v>
      </c>
    </row>
    <row r="1643" spans="1:7" x14ac:dyDescent="0.25">
      <c r="A1643">
        <v>1642</v>
      </c>
      <c r="B1643">
        <v>10929.555504</v>
      </c>
      <c r="C1643" t="s">
        <v>27</v>
      </c>
      <c r="D1643" t="s">
        <v>7</v>
      </c>
      <c r="E1643" t="s">
        <v>15</v>
      </c>
      <c r="F1643">
        <v>80</v>
      </c>
      <c r="G1643" t="s">
        <v>1350</v>
      </c>
    </row>
    <row r="1644" spans="1:7" x14ac:dyDescent="0.25">
      <c r="A1644">
        <v>1643</v>
      </c>
      <c r="B1644">
        <v>10929.556359</v>
      </c>
      <c r="C1644" t="s">
        <v>7</v>
      </c>
      <c r="D1644" t="s">
        <v>27</v>
      </c>
      <c r="E1644" t="s">
        <v>15</v>
      </c>
      <c r="F1644">
        <v>80</v>
      </c>
      <c r="G1644" t="s">
        <v>1351</v>
      </c>
    </row>
    <row r="1645" spans="1:7" x14ac:dyDescent="0.25">
      <c r="A1645">
        <v>1644</v>
      </c>
      <c r="B1645">
        <v>10929.556481</v>
      </c>
      <c r="C1645" t="s">
        <v>7</v>
      </c>
      <c r="D1645" t="s">
        <v>27</v>
      </c>
      <c r="E1645" t="s">
        <v>15</v>
      </c>
      <c r="F1645">
        <v>72</v>
      </c>
      <c r="G1645" t="s">
        <v>1352</v>
      </c>
    </row>
    <row r="1646" spans="1:7" x14ac:dyDescent="0.25">
      <c r="A1646">
        <v>1645</v>
      </c>
      <c r="B1646">
        <v>10929.936057999999</v>
      </c>
      <c r="C1646" t="s">
        <v>27</v>
      </c>
      <c r="D1646" t="s">
        <v>7</v>
      </c>
      <c r="E1646" t="s">
        <v>15</v>
      </c>
      <c r="F1646">
        <v>68</v>
      </c>
      <c r="G1646" t="s">
        <v>1353</v>
      </c>
    </row>
    <row r="1647" spans="1:7" x14ac:dyDescent="0.25">
      <c r="A1647">
        <v>1646</v>
      </c>
      <c r="B1647">
        <v>11039.306267</v>
      </c>
      <c r="C1647" t="s">
        <v>7</v>
      </c>
      <c r="D1647" t="s">
        <v>1354</v>
      </c>
      <c r="E1647" t="s">
        <v>37</v>
      </c>
      <c r="F1647">
        <v>78</v>
      </c>
      <c r="G1647" t="s">
        <v>1355</v>
      </c>
    </row>
    <row r="1648" spans="1:7" x14ac:dyDescent="0.25">
      <c r="A1648">
        <v>1647</v>
      </c>
      <c r="B1648">
        <v>11041.318535</v>
      </c>
      <c r="C1648" t="s">
        <v>7</v>
      </c>
      <c r="D1648" t="s">
        <v>1354</v>
      </c>
      <c r="E1648" t="s">
        <v>37</v>
      </c>
      <c r="F1648">
        <v>78</v>
      </c>
      <c r="G1648" t="s">
        <v>1355</v>
      </c>
    </row>
    <row r="1649" spans="1:7" x14ac:dyDescent="0.25">
      <c r="A1649">
        <v>1648</v>
      </c>
      <c r="B1649">
        <v>11045.329338</v>
      </c>
      <c r="C1649" t="s">
        <v>7</v>
      </c>
      <c r="D1649" t="s">
        <v>1354</v>
      </c>
      <c r="E1649" t="s">
        <v>37</v>
      </c>
      <c r="F1649">
        <v>78</v>
      </c>
      <c r="G1649" t="s">
        <v>1355</v>
      </c>
    </row>
    <row r="1650" spans="1:7" x14ac:dyDescent="0.25">
      <c r="A1650">
        <v>1649</v>
      </c>
      <c r="B1650">
        <v>11049.393609000001</v>
      </c>
      <c r="C1650" t="s">
        <v>7</v>
      </c>
      <c r="D1650" t="s">
        <v>291</v>
      </c>
      <c r="E1650" t="s">
        <v>37</v>
      </c>
      <c r="F1650">
        <v>78</v>
      </c>
      <c r="G1650" t="s">
        <v>292</v>
      </c>
    </row>
    <row r="1651" spans="1:7" x14ac:dyDescent="0.25">
      <c r="A1651">
        <v>1650</v>
      </c>
      <c r="B1651">
        <v>11049.625451</v>
      </c>
      <c r="C1651" t="s">
        <v>291</v>
      </c>
      <c r="D1651" t="s">
        <v>7</v>
      </c>
      <c r="E1651" t="s">
        <v>37</v>
      </c>
      <c r="F1651">
        <v>62</v>
      </c>
      <c r="G1651" t="s">
        <v>293</v>
      </c>
    </row>
    <row r="1652" spans="1:7" x14ac:dyDescent="0.25">
      <c r="A1652">
        <v>1651</v>
      </c>
      <c r="B1652">
        <v>11199.102899</v>
      </c>
      <c r="C1652" t="s">
        <v>7</v>
      </c>
      <c r="D1652" t="s">
        <v>143</v>
      </c>
      <c r="E1652" t="s">
        <v>15</v>
      </c>
      <c r="F1652">
        <v>76</v>
      </c>
      <c r="G1652" t="s">
        <v>1356</v>
      </c>
    </row>
    <row r="1653" spans="1:7" x14ac:dyDescent="0.25">
      <c r="A1653">
        <v>1652</v>
      </c>
      <c r="B1653">
        <v>11199.126306</v>
      </c>
      <c r="C1653" t="s">
        <v>7</v>
      </c>
      <c r="D1653" t="s">
        <v>145</v>
      </c>
      <c r="E1653" t="s">
        <v>15</v>
      </c>
      <c r="F1653">
        <v>76</v>
      </c>
      <c r="G1653" t="s">
        <v>1357</v>
      </c>
    </row>
    <row r="1654" spans="1:7" x14ac:dyDescent="0.25">
      <c r="A1654">
        <v>1653</v>
      </c>
      <c r="B1654">
        <v>11199.513513</v>
      </c>
      <c r="C1654" t="s">
        <v>143</v>
      </c>
      <c r="D1654" t="s">
        <v>7</v>
      </c>
      <c r="E1654" t="s">
        <v>15</v>
      </c>
      <c r="F1654">
        <v>76</v>
      </c>
      <c r="G1654" t="s">
        <v>1358</v>
      </c>
    </row>
    <row r="1655" spans="1:7" x14ac:dyDescent="0.25">
      <c r="A1655">
        <v>1654</v>
      </c>
      <c r="B1655">
        <v>11199.513696</v>
      </c>
      <c r="C1655" t="s">
        <v>7</v>
      </c>
      <c r="D1655" t="s">
        <v>143</v>
      </c>
      <c r="E1655" t="s">
        <v>15</v>
      </c>
      <c r="F1655">
        <v>68</v>
      </c>
      <c r="G1655" t="s">
        <v>1359</v>
      </c>
    </row>
    <row r="1656" spans="1:7" x14ac:dyDescent="0.25">
      <c r="A1656">
        <v>1655</v>
      </c>
      <c r="B1656">
        <v>11199.517540999999</v>
      </c>
      <c r="C1656" t="s">
        <v>7</v>
      </c>
      <c r="D1656" t="s">
        <v>143</v>
      </c>
      <c r="E1656" t="s">
        <v>15</v>
      </c>
      <c r="F1656">
        <v>132</v>
      </c>
      <c r="G1656" t="s">
        <v>1360</v>
      </c>
    </row>
    <row r="1657" spans="1:7" x14ac:dyDescent="0.25">
      <c r="A1657">
        <v>1656</v>
      </c>
      <c r="B1657">
        <v>11199.535303000001</v>
      </c>
      <c r="C1657" t="s">
        <v>145</v>
      </c>
      <c r="D1657" t="s">
        <v>7</v>
      </c>
      <c r="E1657" t="s">
        <v>15</v>
      </c>
      <c r="F1657">
        <v>80</v>
      </c>
      <c r="G1657" t="s">
        <v>1361</v>
      </c>
    </row>
    <row r="1658" spans="1:7" x14ac:dyDescent="0.25">
      <c r="A1658">
        <v>1657</v>
      </c>
      <c r="B1658">
        <v>11199.535486000001</v>
      </c>
      <c r="C1658" t="s">
        <v>7</v>
      </c>
      <c r="D1658" t="s">
        <v>145</v>
      </c>
      <c r="E1658" t="s">
        <v>15</v>
      </c>
      <c r="F1658">
        <v>68</v>
      </c>
      <c r="G1658" t="s">
        <v>1362</v>
      </c>
    </row>
    <row r="1659" spans="1:7" x14ac:dyDescent="0.25">
      <c r="A1659">
        <v>1658</v>
      </c>
      <c r="B1659">
        <v>11199.539239</v>
      </c>
      <c r="C1659" t="s">
        <v>7</v>
      </c>
      <c r="D1659" t="s">
        <v>145</v>
      </c>
      <c r="E1659" t="s">
        <v>15</v>
      </c>
      <c r="F1659">
        <v>174</v>
      </c>
      <c r="G1659" t="s">
        <v>1363</v>
      </c>
    </row>
    <row r="1660" spans="1:7" x14ac:dyDescent="0.25">
      <c r="A1660">
        <v>1659</v>
      </c>
      <c r="B1660">
        <v>11199.661583999999</v>
      </c>
      <c r="C1660" t="s">
        <v>143</v>
      </c>
      <c r="D1660" t="s">
        <v>7</v>
      </c>
      <c r="E1660" t="s">
        <v>15</v>
      </c>
      <c r="F1660">
        <v>150</v>
      </c>
      <c r="G1660" t="s">
        <v>1364</v>
      </c>
    </row>
    <row r="1661" spans="1:7" x14ac:dyDescent="0.25">
      <c r="A1661">
        <v>1660</v>
      </c>
      <c r="B1661">
        <v>11199.665429999999</v>
      </c>
      <c r="C1661" t="s">
        <v>7</v>
      </c>
      <c r="D1661" t="s">
        <v>143</v>
      </c>
      <c r="E1661" t="s">
        <v>15</v>
      </c>
      <c r="F1661">
        <v>68</v>
      </c>
      <c r="G1661" t="s">
        <v>1365</v>
      </c>
    </row>
    <row r="1662" spans="1:7" x14ac:dyDescent="0.25">
      <c r="A1662">
        <v>1661</v>
      </c>
      <c r="B1662">
        <v>11199.676538</v>
      </c>
      <c r="C1662" t="s">
        <v>7</v>
      </c>
      <c r="D1662" t="s">
        <v>143</v>
      </c>
      <c r="E1662" t="s">
        <v>15</v>
      </c>
      <c r="F1662">
        <v>76</v>
      </c>
      <c r="G1662" t="s">
        <v>1366</v>
      </c>
    </row>
    <row r="1663" spans="1:7" x14ac:dyDescent="0.25">
      <c r="A1663">
        <v>1662</v>
      </c>
      <c r="B1663">
        <v>11199.685632000001</v>
      </c>
      <c r="C1663" t="s">
        <v>145</v>
      </c>
      <c r="D1663" t="s">
        <v>7</v>
      </c>
      <c r="E1663" t="s">
        <v>15</v>
      </c>
      <c r="F1663">
        <v>128</v>
      </c>
      <c r="G1663" t="s">
        <v>1367</v>
      </c>
    </row>
    <row r="1664" spans="1:7" x14ac:dyDescent="0.25">
      <c r="A1664">
        <v>1663</v>
      </c>
      <c r="B1664">
        <v>11199.692163</v>
      </c>
      <c r="C1664" t="s">
        <v>7</v>
      </c>
      <c r="D1664" t="s">
        <v>145</v>
      </c>
      <c r="E1664" t="s">
        <v>15</v>
      </c>
      <c r="F1664">
        <v>68</v>
      </c>
      <c r="G1664" t="s">
        <v>1368</v>
      </c>
    </row>
    <row r="1665" spans="1:7" x14ac:dyDescent="0.25">
      <c r="A1665">
        <v>1664</v>
      </c>
      <c r="B1665">
        <v>11199.709221999999</v>
      </c>
      <c r="C1665" t="s">
        <v>7</v>
      </c>
      <c r="D1665" t="s">
        <v>145</v>
      </c>
      <c r="E1665" t="s">
        <v>15</v>
      </c>
      <c r="F1665">
        <v>76</v>
      </c>
      <c r="G1665" t="s">
        <v>1369</v>
      </c>
    </row>
    <row r="1666" spans="1:7" x14ac:dyDescent="0.25">
      <c r="A1666">
        <v>1665</v>
      </c>
      <c r="B1666">
        <v>11199.805505</v>
      </c>
      <c r="C1666" t="s">
        <v>143</v>
      </c>
      <c r="D1666" t="s">
        <v>7</v>
      </c>
      <c r="E1666" t="s">
        <v>15</v>
      </c>
      <c r="F1666">
        <v>76</v>
      </c>
      <c r="G1666" t="s">
        <v>1370</v>
      </c>
    </row>
    <row r="1667" spans="1:7" x14ac:dyDescent="0.25">
      <c r="A1667">
        <v>1666</v>
      </c>
      <c r="B1667">
        <v>11199.835504000001</v>
      </c>
      <c r="C1667" t="s">
        <v>145</v>
      </c>
      <c r="D1667" t="s">
        <v>7</v>
      </c>
      <c r="E1667" t="s">
        <v>15</v>
      </c>
      <c r="F1667">
        <v>76</v>
      </c>
      <c r="G1667" t="s">
        <v>1371</v>
      </c>
    </row>
    <row r="1668" spans="1:7" x14ac:dyDescent="0.25">
      <c r="A1668">
        <v>1667</v>
      </c>
      <c r="B1668">
        <v>11199.845361</v>
      </c>
      <c r="C1668" t="s">
        <v>7</v>
      </c>
      <c r="D1668" t="s">
        <v>143</v>
      </c>
      <c r="E1668" t="s">
        <v>15</v>
      </c>
      <c r="F1668">
        <v>68</v>
      </c>
      <c r="G1668" t="s">
        <v>1372</v>
      </c>
    </row>
    <row r="1669" spans="1:7" x14ac:dyDescent="0.25">
      <c r="A1669">
        <v>1668</v>
      </c>
      <c r="B1669">
        <v>11199.875268</v>
      </c>
      <c r="C1669" t="s">
        <v>7</v>
      </c>
      <c r="D1669" t="s">
        <v>145</v>
      </c>
      <c r="E1669" t="s">
        <v>15</v>
      </c>
      <c r="F1669">
        <v>68</v>
      </c>
      <c r="G1669" t="s">
        <v>1373</v>
      </c>
    </row>
    <row r="1670" spans="1:7" x14ac:dyDescent="0.25">
      <c r="A1670">
        <v>1669</v>
      </c>
      <c r="B1670">
        <v>11199.985498</v>
      </c>
      <c r="C1670" t="s">
        <v>143</v>
      </c>
      <c r="D1670" t="s">
        <v>7</v>
      </c>
      <c r="E1670" t="s">
        <v>15</v>
      </c>
      <c r="F1670">
        <v>141</v>
      </c>
      <c r="G1670" t="s">
        <v>1374</v>
      </c>
    </row>
    <row r="1671" spans="1:7" x14ac:dyDescent="0.25">
      <c r="A1671">
        <v>1670</v>
      </c>
      <c r="B1671">
        <v>11199.987421</v>
      </c>
      <c r="C1671" t="s">
        <v>7</v>
      </c>
      <c r="D1671" t="s">
        <v>143</v>
      </c>
      <c r="E1671" t="s">
        <v>15</v>
      </c>
      <c r="F1671">
        <v>135</v>
      </c>
      <c r="G1671" t="s">
        <v>1375</v>
      </c>
    </row>
    <row r="1672" spans="1:7" x14ac:dyDescent="0.25">
      <c r="A1672">
        <v>1671</v>
      </c>
      <c r="B1672">
        <v>11200.045495</v>
      </c>
      <c r="C1672" t="s">
        <v>145</v>
      </c>
      <c r="D1672" t="s">
        <v>7</v>
      </c>
      <c r="E1672" t="s">
        <v>15</v>
      </c>
      <c r="F1672">
        <v>117</v>
      </c>
      <c r="G1672" t="s">
        <v>1376</v>
      </c>
    </row>
    <row r="1673" spans="1:7" x14ac:dyDescent="0.25">
      <c r="A1673">
        <v>1672</v>
      </c>
      <c r="B1673">
        <v>11200.055383000001</v>
      </c>
      <c r="C1673" t="s">
        <v>7</v>
      </c>
      <c r="D1673" t="s">
        <v>145</v>
      </c>
      <c r="E1673" t="s">
        <v>15</v>
      </c>
      <c r="F1673">
        <v>102</v>
      </c>
      <c r="G1673" t="s">
        <v>1377</v>
      </c>
    </row>
    <row r="1674" spans="1:7" x14ac:dyDescent="0.25">
      <c r="A1674">
        <v>1673</v>
      </c>
      <c r="B1674">
        <v>11200.316736000001</v>
      </c>
      <c r="C1674" t="s">
        <v>143</v>
      </c>
      <c r="D1674" t="s">
        <v>7</v>
      </c>
      <c r="E1674" t="s">
        <v>15</v>
      </c>
      <c r="F1674">
        <v>68</v>
      </c>
      <c r="G1674" t="s">
        <v>1378</v>
      </c>
    </row>
    <row r="1675" spans="1:7" x14ac:dyDescent="0.25">
      <c r="A1675">
        <v>1674</v>
      </c>
      <c r="B1675">
        <v>11200.317010000001</v>
      </c>
      <c r="C1675" t="s">
        <v>7</v>
      </c>
      <c r="D1675" t="s">
        <v>143</v>
      </c>
      <c r="E1675" t="s">
        <v>15</v>
      </c>
      <c r="F1675">
        <v>82</v>
      </c>
      <c r="G1675" t="s">
        <v>1379</v>
      </c>
    </row>
    <row r="1676" spans="1:7" x14ac:dyDescent="0.25">
      <c r="A1676">
        <v>1675</v>
      </c>
      <c r="B1676">
        <v>11200.447412</v>
      </c>
      <c r="C1676" t="s">
        <v>143</v>
      </c>
      <c r="D1676" t="s">
        <v>7</v>
      </c>
      <c r="E1676" t="s">
        <v>15</v>
      </c>
      <c r="F1676">
        <v>86</v>
      </c>
      <c r="G1676" t="s">
        <v>1380</v>
      </c>
    </row>
    <row r="1677" spans="1:7" x14ac:dyDescent="0.25">
      <c r="A1677">
        <v>1676</v>
      </c>
      <c r="B1677">
        <v>11200.485284</v>
      </c>
      <c r="C1677" t="s">
        <v>7</v>
      </c>
      <c r="D1677" t="s">
        <v>143</v>
      </c>
      <c r="E1677" t="s">
        <v>15</v>
      </c>
      <c r="F1677">
        <v>68</v>
      </c>
      <c r="G1677" t="s">
        <v>1381</v>
      </c>
    </row>
    <row r="1678" spans="1:7" x14ac:dyDescent="0.25">
      <c r="A1678">
        <v>1677</v>
      </c>
      <c r="B1678">
        <v>11200.505456000001</v>
      </c>
      <c r="C1678" t="s">
        <v>145</v>
      </c>
      <c r="D1678" t="s">
        <v>7</v>
      </c>
      <c r="E1678" t="s">
        <v>15</v>
      </c>
      <c r="F1678">
        <v>68</v>
      </c>
      <c r="G1678" t="s">
        <v>1382</v>
      </c>
    </row>
    <row r="1679" spans="1:7" x14ac:dyDescent="0.25">
      <c r="A1679">
        <v>1678</v>
      </c>
      <c r="B1679">
        <v>11200.505701</v>
      </c>
      <c r="C1679" t="s">
        <v>7</v>
      </c>
      <c r="D1679" t="s">
        <v>145</v>
      </c>
      <c r="E1679" t="s">
        <v>15</v>
      </c>
      <c r="F1679">
        <v>82</v>
      </c>
      <c r="G1679" t="s">
        <v>1383</v>
      </c>
    </row>
    <row r="1680" spans="1:7" x14ac:dyDescent="0.25">
      <c r="A1680">
        <v>1679</v>
      </c>
      <c r="B1680">
        <v>11200.6466</v>
      </c>
      <c r="C1680" t="s">
        <v>145</v>
      </c>
      <c r="D1680" t="s">
        <v>7</v>
      </c>
      <c r="E1680" t="s">
        <v>15</v>
      </c>
      <c r="F1680">
        <v>71</v>
      </c>
      <c r="G1680" t="s">
        <v>1384</v>
      </c>
    </row>
    <row r="1681" spans="1:7" x14ac:dyDescent="0.25">
      <c r="A1681">
        <v>1680</v>
      </c>
      <c r="B1681">
        <v>11200.685266</v>
      </c>
      <c r="C1681" t="s">
        <v>7</v>
      </c>
      <c r="D1681" t="s">
        <v>145</v>
      </c>
      <c r="E1681" t="s">
        <v>15</v>
      </c>
      <c r="F1681">
        <v>68</v>
      </c>
      <c r="G1681" t="s">
        <v>1385</v>
      </c>
    </row>
    <row r="1682" spans="1:7" x14ac:dyDescent="0.25">
      <c r="A1682">
        <v>1681</v>
      </c>
      <c r="B1682">
        <v>11200.828638000001</v>
      </c>
      <c r="C1682" t="s">
        <v>145</v>
      </c>
      <c r="D1682" t="s">
        <v>7</v>
      </c>
      <c r="E1682" t="s">
        <v>15</v>
      </c>
      <c r="F1682">
        <v>83</v>
      </c>
      <c r="G1682" t="s">
        <v>1386</v>
      </c>
    </row>
    <row r="1683" spans="1:7" x14ac:dyDescent="0.25">
      <c r="A1683">
        <v>1682</v>
      </c>
      <c r="B1683">
        <v>11200.828882</v>
      </c>
      <c r="C1683" t="s">
        <v>7</v>
      </c>
      <c r="D1683" t="s">
        <v>145</v>
      </c>
      <c r="E1683" t="s">
        <v>15</v>
      </c>
      <c r="F1683">
        <v>68</v>
      </c>
      <c r="G1683" t="s">
        <v>1387</v>
      </c>
    </row>
    <row r="1684" spans="1:7" x14ac:dyDescent="0.25">
      <c r="A1684">
        <v>1683</v>
      </c>
      <c r="B1684">
        <v>11201.341211000001</v>
      </c>
      <c r="C1684" t="s">
        <v>7</v>
      </c>
      <c r="D1684" t="s">
        <v>27</v>
      </c>
      <c r="E1684" t="s">
        <v>15</v>
      </c>
      <c r="F1684">
        <v>72</v>
      </c>
      <c r="G1684" t="s">
        <v>1388</v>
      </c>
    </row>
    <row r="1685" spans="1:7" x14ac:dyDescent="0.25">
      <c r="A1685">
        <v>1684</v>
      </c>
      <c r="B1685">
        <v>11201.344202</v>
      </c>
      <c r="C1685" t="s">
        <v>7</v>
      </c>
      <c r="D1685" t="s">
        <v>177</v>
      </c>
      <c r="E1685" t="s">
        <v>37</v>
      </c>
      <c r="F1685">
        <v>311</v>
      </c>
      <c r="G1685" t="s">
        <v>178</v>
      </c>
    </row>
    <row r="1686" spans="1:7" x14ac:dyDescent="0.25">
      <c r="A1686">
        <v>1685</v>
      </c>
      <c r="B1686">
        <v>11201.45556</v>
      </c>
      <c r="C1686" t="s">
        <v>177</v>
      </c>
      <c r="D1686" t="s">
        <v>7</v>
      </c>
      <c r="E1686" t="s">
        <v>37</v>
      </c>
      <c r="F1686">
        <v>64</v>
      </c>
      <c r="G1686" t="s">
        <v>180</v>
      </c>
    </row>
    <row r="1687" spans="1:7" x14ac:dyDescent="0.25">
      <c r="A1687">
        <v>1686</v>
      </c>
      <c r="B1687">
        <v>11201.704706</v>
      </c>
      <c r="C1687" t="s">
        <v>27</v>
      </c>
      <c r="D1687" t="s">
        <v>7</v>
      </c>
      <c r="E1687" t="s">
        <v>15</v>
      </c>
      <c r="F1687">
        <v>68</v>
      </c>
      <c r="G1687" t="s">
        <v>1389</v>
      </c>
    </row>
    <row r="1688" spans="1:7" x14ac:dyDescent="0.25">
      <c r="A1688">
        <v>1687</v>
      </c>
      <c r="B1688">
        <v>11201.705011</v>
      </c>
      <c r="C1688" t="s">
        <v>7</v>
      </c>
      <c r="D1688" t="s">
        <v>27</v>
      </c>
      <c r="E1688" t="s">
        <v>15</v>
      </c>
      <c r="F1688">
        <v>524</v>
      </c>
      <c r="G1688" t="s">
        <v>1390</v>
      </c>
    </row>
    <row r="1689" spans="1:7" x14ac:dyDescent="0.25">
      <c r="A1689">
        <v>1688</v>
      </c>
      <c r="B1689">
        <v>11201.90603</v>
      </c>
      <c r="C1689" t="s">
        <v>27</v>
      </c>
      <c r="D1689" t="s">
        <v>7</v>
      </c>
      <c r="E1689" t="s">
        <v>15</v>
      </c>
      <c r="F1689">
        <v>72</v>
      </c>
      <c r="G1689" t="s">
        <v>1391</v>
      </c>
    </row>
    <row r="1690" spans="1:7" x14ac:dyDescent="0.25">
      <c r="A1690">
        <v>1689</v>
      </c>
      <c r="B1690">
        <v>11201.955286</v>
      </c>
      <c r="C1690" t="s">
        <v>7</v>
      </c>
      <c r="D1690" t="s">
        <v>27</v>
      </c>
      <c r="E1690" t="s">
        <v>15</v>
      </c>
      <c r="F1690">
        <v>68</v>
      </c>
      <c r="G1690" t="s">
        <v>1392</v>
      </c>
    </row>
    <row r="1691" spans="1:7" x14ac:dyDescent="0.25">
      <c r="A1691">
        <v>1690</v>
      </c>
      <c r="B1691">
        <v>11202.375757</v>
      </c>
      <c r="C1691" t="s">
        <v>7</v>
      </c>
      <c r="D1691" t="s">
        <v>143</v>
      </c>
      <c r="E1691" t="s">
        <v>15</v>
      </c>
      <c r="F1691">
        <v>68</v>
      </c>
      <c r="G1691" t="s">
        <v>1393</v>
      </c>
    </row>
    <row r="1692" spans="1:7" x14ac:dyDescent="0.25">
      <c r="A1692">
        <v>1691</v>
      </c>
      <c r="B1692">
        <v>11202.378717</v>
      </c>
      <c r="C1692" t="s">
        <v>7</v>
      </c>
      <c r="D1692" t="s">
        <v>145</v>
      </c>
      <c r="E1692" t="s">
        <v>15</v>
      </c>
      <c r="F1692">
        <v>68</v>
      </c>
      <c r="G1692" t="s">
        <v>1394</v>
      </c>
    </row>
    <row r="1693" spans="1:7" x14ac:dyDescent="0.25">
      <c r="A1693">
        <v>1692</v>
      </c>
      <c r="B1693">
        <v>11202.519464000001</v>
      </c>
      <c r="C1693" t="s">
        <v>143</v>
      </c>
      <c r="D1693" t="s">
        <v>7</v>
      </c>
      <c r="E1693" t="s">
        <v>15</v>
      </c>
      <c r="F1693">
        <v>68</v>
      </c>
      <c r="G1693" t="s">
        <v>1395</v>
      </c>
    </row>
    <row r="1694" spans="1:7" x14ac:dyDescent="0.25">
      <c r="A1694">
        <v>1693</v>
      </c>
      <c r="B1694">
        <v>11202.545495</v>
      </c>
      <c r="C1694" t="s">
        <v>143</v>
      </c>
      <c r="D1694" t="s">
        <v>7</v>
      </c>
      <c r="E1694" t="s">
        <v>15</v>
      </c>
      <c r="F1694">
        <v>68</v>
      </c>
      <c r="G1694" t="s">
        <v>1396</v>
      </c>
    </row>
    <row r="1695" spans="1:7" x14ac:dyDescent="0.25">
      <c r="A1695">
        <v>1694</v>
      </c>
      <c r="B1695">
        <v>11202.550714000001</v>
      </c>
      <c r="C1695" t="s">
        <v>7</v>
      </c>
      <c r="D1695" t="s">
        <v>143</v>
      </c>
      <c r="E1695" t="s">
        <v>15</v>
      </c>
      <c r="F1695">
        <v>68</v>
      </c>
      <c r="G1695" t="s">
        <v>1397</v>
      </c>
    </row>
    <row r="1696" spans="1:7" x14ac:dyDescent="0.25">
      <c r="A1696">
        <v>1695</v>
      </c>
      <c r="B1696">
        <v>11202.545495</v>
      </c>
      <c r="C1696" t="s">
        <v>145</v>
      </c>
      <c r="D1696" t="s">
        <v>7</v>
      </c>
      <c r="E1696" t="s">
        <v>15</v>
      </c>
      <c r="F1696">
        <v>68</v>
      </c>
      <c r="G1696" t="s">
        <v>1398</v>
      </c>
    </row>
    <row r="1697" spans="1:7" x14ac:dyDescent="0.25">
      <c r="A1697">
        <v>1696</v>
      </c>
      <c r="B1697">
        <v>11202.545495</v>
      </c>
      <c r="C1697" t="s">
        <v>145</v>
      </c>
      <c r="D1697" t="s">
        <v>7</v>
      </c>
      <c r="E1697" t="s">
        <v>15</v>
      </c>
      <c r="F1697">
        <v>68</v>
      </c>
      <c r="G1697" t="s">
        <v>1399</v>
      </c>
    </row>
    <row r="1698" spans="1:7" x14ac:dyDescent="0.25">
      <c r="A1698">
        <v>1697</v>
      </c>
      <c r="B1698">
        <v>11202.551202000001</v>
      </c>
      <c r="C1698" t="s">
        <v>7</v>
      </c>
      <c r="D1698" t="s">
        <v>145</v>
      </c>
      <c r="E1698" t="s">
        <v>15</v>
      </c>
      <c r="F1698">
        <v>68</v>
      </c>
      <c r="G1698" t="s">
        <v>1400</v>
      </c>
    </row>
    <row r="1699" spans="1:7" x14ac:dyDescent="0.25">
      <c r="A1699">
        <v>1698</v>
      </c>
      <c r="B1699">
        <v>11417.757867</v>
      </c>
      <c r="C1699" t="s">
        <v>7</v>
      </c>
      <c r="D1699" t="s">
        <v>27</v>
      </c>
      <c r="E1699" t="s">
        <v>15</v>
      </c>
      <c r="F1699">
        <v>72</v>
      </c>
      <c r="G1699" t="s">
        <v>1401</v>
      </c>
    </row>
    <row r="1700" spans="1:7" x14ac:dyDescent="0.25">
      <c r="A1700">
        <v>1699</v>
      </c>
      <c r="B1700">
        <v>11418.265527</v>
      </c>
      <c r="C1700" t="s">
        <v>27</v>
      </c>
      <c r="D1700" t="s">
        <v>7</v>
      </c>
      <c r="E1700" t="s">
        <v>15</v>
      </c>
      <c r="F1700">
        <v>68</v>
      </c>
      <c r="G1700" t="s">
        <v>1402</v>
      </c>
    </row>
    <row r="1701" spans="1:7" x14ac:dyDescent="0.25">
      <c r="A1701">
        <v>1700</v>
      </c>
      <c r="B1701">
        <v>11418.266014999999</v>
      </c>
      <c r="C1701" t="s">
        <v>7</v>
      </c>
      <c r="D1701" t="s">
        <v>27</v>
      </c>
      <c r="E1701" t="s">
        <v>15</v>
      </c>
      <c r="F1701">
        <v>180</v>
      </c>
      <c r="G1701" t="s">
        <v>1403</v>
      </c>
    </row>
    <row r="1702" spans="1:7" x14ac:dyDescent="0.25">
      <c r="A1702">
        <v>1701</v>
      </c>
      <c r="B1702">
        <v>11418.442926</v>
      </c>
      <c r="C1702" t="s">
        <v>27</v>
      </c>
      <c r="D1702" t="s">
        <v>7</v>
      </c>
      <c r="E1702" t="s">
        <v>15</v>
      </c>
      <c r="F1702">
        <v>72</v>
      </c>
      <c r="G1702" t="s">
        <v>1404</v>
      </c>
    </row>
    <row r="1703" spans="1:7" x14ac:dyDescent="0.25">
      <c r="A1703">
        <v>1702</v>
      </c>
      <c r="B1703">
        <v>11418.443230999999</v>
      </c>
      <c r="C1703" t="s">
        <v>7</v>
      </c>
      <c r="D1703" t="s">
        <v>27</v>
      </c>
      <c r="E1703" t="s">
        <v>15</v>
      </c>
      <c r="F1703">
        <v>68</v>
      </c>
      <c r="G1703" t="s">
        <v>1405</v>
      </c>
    </row>
    <row r="1704" spans="1:7" x14ac:dyDescent="0.25">
      <c r="A1704">
        <v>1703</v>
      </c>
      <c r="B1704">
        <v>11418.635399999999</v>
      </c>
      <c r="C1704" t="s">
        <v>27</v>
      </c>
      <c r="D1704" t="s">
        <v>7</v>
      </c>
      <c r="E1704" t="s">
        <v>15</v>
      </c>
      <c r="F1704">
        <v>280</v>
      </c>
      <c r="G1704" t="s">
        <v>1406</v>
      </c>
    </row>
    <row r="1705" spans="1:7" x14ac:dyDescent="0.25">
      <c r="A1705">
        <v>1704</v>
      </c>
      <c r="B1705">
        <v>11418.645349</v>
      </c>
      <c r="C1705" t="s">
        <v>7</v>
      </c>
      <c r="D1705" t="s">
        <v>27</v>
      </c>
      <c r="E1705" t="s">
        <v>15</v>
      </c>
      <c r="F1705">
        <v>68</v>
      </c>
      <c r="G1705" t="s">
        <v>1407</v>
      </c>
    </row>
    <row r="1706" spans="1:7" x14ac:dyDescent="0.25">
      <c r="A1706">
        <v>1705</v>
      </c>
      <c r="B1706">
        <v>11418.656335</v>
      </c>
      <c r="C1706" t="s">
        <v>7</v>
      </c>
      <c r="D1706" t="s">
        <v>27</v>
      </c>
      <c r="E1706" t="s">
        <v>15</v>
      </c>
      <c r="F1706">
        <v>72</v>
      </c>
      <c r="G1706" t="s">
        <v>1408</v>
      </c>
    </row>
    <row r="1707" spans="1:7" x14ac:dyDescent="0.25">
      <c r="A1707">
        <v>1706</v>
      </c>
      <c r="B1707">
        <v>11418.677728000001</v>
      </c>
      <c r="C1707" t="s">
        <v>7</v>
      </c>
      <c r="D1707" t="s">
        <v>852</v>
      </c>
      <c r="E1707" t="s">
        <v>37</v>
      </c>
      <c r="F1707">
        <v>151</v>
      </c>
      <c r="G1707" t="s">
        <v>853</v>
      </c>
    </row>
    <row r="1708" spans="1:7" x14ac:dyDescent="0.25">
      <c r="A1708">
        <v>1707</v>
      </c>
      <c r="B1708">
        <v>11418.678735</v>
      </c>
      <c r="C1708" t="s">
        <v>7</v>
      </c>
      <c r="D1708" t="s">
        <v>118</v>
      </c>
      <c r="E1708" t="s">
        <v>37</v>
      </c>
      <c r="F1708">
        <v>146</v>
      </c>
      <c r="G1708" t="s">
        <v>220</v>
      </c>
    </row>
    <row r="1709" spans="1:7" x14ac:dyDescent="0.25">
      <c r="A1709">
        <v>1708</v>
      </c>
      <c r="B1709">
        <v>11418.679681</v>
      </c>
      <c r="C1709" t="s">
        <v>7</v>
      </c>
      <c r="D1709" t="s">
        <v>118</v>
      </c>
      <c r="E1709" t="s">
        <v>37</v>
      </c>
      <c r="F1709">
        <v>146</v>
      </c>
      <c r="G1709" t="s">
        <v>119</v>
      </c>
    </row>
    <row r="1710" spans="1:7" x14ac:dyDescent="0.25">
      <c r="A1710">
        <v>1709</v>
      </c>
      <c r="B1710">
        <v>11418.680505</v>
      </c>
      <c r="C1710" t="s">
        <v>7</v>
      </c>
      <c r="D1710" t="s">
        <v>709</v>
      </c>
      <c r="E1710" t="s">
        <v>37</v>
      </c>
      <c r="F1710">
        <v>174</v>
      </c>
      <c r="G1710" t="s">
        <v>710</v>
      </c>
    </row>
    <row r="1711" spans="1:7" x14ac:dyDescent="0.25">
      <c r="A1711">
        <v>1710</v>
      </c>
      <c r="B1711">
        <v>11418.681268</v>
      </c>
      <c r="C1711" t="s">
        <v>7</v>
      </c>
      <c r="D1711" t="s">
        <v>87</v>
      </c>
      <c r="E1711" t="s">
        <v>37</v>
      </c>
      <c r="F1711">
        <v>183</v>
      </c>
      <c r="G1711" t="s">
        <v>88</v>
      </c>
    </row>
    <row r="1712" spans="1:7" x14ac:dyDescent="0.25">
      <c r="A1712">
        <v>1711</v>
      </c>
      <c r="B1712">
        <v>11418.682457999999</v>
      </c>
      <c r="C1712" t="s">
        <v>7</v>
      </c>
      <c r="D1712" t="s">
        <v>85</v>
      </c>
      <c r="E1712" t="s">
        <v>37</v>
      </c>
      <c r="F1712">
        <v>174</v>
      </c>
      <c r="G1712" t="s">
        <v>86</v>
      </c>
    </row>
    <row r="1713" spans="1:7" x14ac:dyDescent="0.25">
      <c r="A1713">
        <v>1712</v>
      </c>
      <c r="B1713">
        <v>11418.683374</v>
      </c>
      <c r="C1713" t="s">
        <v>7</v>
      </c>
      <c r="D1713" t="s">
        <v>105</v>
      </c>
      <c r="E1713" t="s">
        <v>37</v>
      </c>
      <c r="F1713">
        <v>170</v>
      </c>
      <c r="G1713" t="s">
        <v>106</v>
      </c>
    </row>
    <row r="1714" spans="1:7" x14ac:dyDescent="0.25">
      <c r="A1714">
        <v>1713</v>
      </c>
      <c r="B1714">
        <v>11418.684045</v>
      </c>
      <c r="C1714" t="s">
        <v>7</v>
      </c>
      <c r="D1714" t="s">
        <v>107</v>
      </c>
      <c r="E1714" t="s">
        <v>37</v>
      </c>
      <c r="F1714">
        <v>175</v>
      </c>
      <c r="G1714" t="s">
        <v>108</v>
      </c>
    </row>
    <row r="1715" spans="1:7" x14ac:dyDescent="0.25">
      <c r="A1715">
        <v>1714</v>
      </c>
      <c r="B1715">
        <v>11418.685022</v>
      </c>
      <c r="C1715" t="s">
        <v>7</v>
      </c>
      <c r="D1715" t="s">
        <v>1327</v>
      </c>
      <c r="E1715" t="s">
        <v>37</v>
      </c>
      <c r="F1715">
        <v>184</v>
      </c>
      <c r="G1715" t="s">
        <v>1328</v>
      </c>
    </row>
    <row r="1716" spans="1:7" x14ac:dyDescent="0.25">
      <c r="A1716">
        <v>1715</v>
      </c>
      <c r="B1716">
        <v>11418.686089999999</v>
      </c>
      <c r="C1716" t="s">
        <v>7</v>
      </c>
      <c r="D1716" t="s">
        <v>100</v>
      </c>
      <c r="E1716" t="s">
        <v>37</v>
      </c>
      <c r="F1716">
        <v>182</v>
      </c>
      <c r="G1716" t="s">
        <v>101</v>
      </c>
    </row>
    <row r="1717" spans="1:7" x14ac:dyDescent="0.25">
      <c r="A1717">
        <v>1716</v>
      </c>
      <c r="B1717">
        <v>11418.689294</v>
      </c>
      <c r="C1717" t="s">
        <v>7</v>
      </c>
      <c r="D1717" t="s">
        <v>1409</v>
      </c>
      <c r="E1717" t="s">
        <v>37</v>
      </c>
      <c r="F1717">
        <v>92</v>
      </c>
      <c r="G1717" t="s">
        <v>1410</v>
      </c>
    </row>
    <row r="1718" spans="1:7" x14ac:dyDescent="0.25">
      <c r="A1718">
        <v>1717</v>
      </c>
      <c r="B1718">
        <v>11418.690087999999</v>
      </c>
      <c r="C1718" t="s">
        <v>7</v>
      </c>
      <c r="D1718" t="s">
        <v>846</v>
      </c>
      <c r="E1718" t="s">
        <v>37</v>
      </c>
      <c r="F1718">
        <v>78</v>
      </c>
      <c r="G1718" t="s">
        <v>847</v>
      </c>
    </row>
    <row r="1719" spans="1:7" x14ac:dyDescent="0.25">
      <c r="A1719">
        <v>1718</v>
      </c>
      <c r="B1719">
        <v>11418.691003</v>
      </c>
      <c r="C1719" t="s">
        <v>7</v>
      </c>
      <c r="D1719" t="s">
        <v>1411</v>
      </c>
      <c r="E1719" t="s">
        <v>37</v>
      </c>
      <c r="F1719">
        <v>100</v>
      </c>
      <c r="G1719" t="s">
        <v>1412</v>
      </c>
    </row>
    <row r="1720" spans="1:7" x14ac:dyDescent="0.25">
      <c r="A1720">
        <v>1719</v>
      </c>
      <c r="B1720">
        <v>11418.691613999999</v>
      </c>
      <c r="C1720" t="s">
        <v>7</v>
      </c>
      <c r="D1720" t="s">
        <v>460</v>
      </c>
      <c r="E1720" t="s">
        <v>37</v>
      </c>
      <c r="F1720">
        <v>74</v>
      </c>
      <c r="G1720" t="s">
        <v>461</v>
      </c>
    </row>
    <row r="1721" spans="1:7" x14ac:dyDescent="0.25">
      <c r="A1721">
        <v>1720</v>
      </c>
      <c r="B1721">
        <v>11418.692132</v>
      </c>
      <c r="C1721" t="s">
        <v>7</v>
      </c>
      <c r="D1721" t="s">
        <v>1413</v>
      </c>
      <c r="E1721" t="s">
        <v>37</v>
      </c>
      <c r="F1721">
        <v>77</v>
      </c>
      <c r="G1721" t="s">
        <v>1414</v>
      </c>
    </row>
    <row r="1722" spans="1:7" x14ac:dyDescent="0.25">
      <c r="A1722">
        <v>1721</v>
      </c>
      <c r="B1722">
        <v>11418.692712</v>
      </c>
      <c r="C1722" t="s">
        <v>7</v>
      </c>
      <c r="D1722" t="s">
        <v>387</v>
      </c>
      <c r="E1722" t="s">
        <v>37</v>
      </c>
      <c r="F1722">
        <v>79</v>
      </c>
      <c r="G1722" t="s">
        <v>388</v>
      </c>
    </row>
    <row r="1723" spans="1:7" x14ac:dyDescent="0.25">
      <c r="A1723">
        <v>1722</v>
      </c>
      <c r="B1723">
        <v>11418.693445000001</v>
      </c>
      <c r="C1723" t="s">
        <v>7</v>
      </c>
      <c r="D1723" t="s">
        <v>385</v>
      </c>
      <c r="E1723" t="s">
        <v>37</v>
      </c>
      <c r="F1723">
        <v>75</v>
      </c>
      <c r="G1723" t="s">
        <v>386</v>
      </c>
    </row>
    <row r="1724" spans="1:7" x14ac:dyDescent="0.25">
      <c r="A1724">
        <v>1723</v>
      </c>
      <c r="B1724">
        <v>11418.694147</v>
      </c>
      <c r="C1724" t="s">
        <v>7</v>
      </c>
      <c r="D1724" t="s">
        <v>1415</v>
      </c>
      <c r="E1724" t="s">
        <v>37</v>
      </c>
      <c r="F1724">
        <v>77</v>
      </c>
      <c r="G1724" t="s">
        <v>1416</v>
      </c>
    </row>
    <row r="1725" spans="1:7" x14ac:dyDescent="0.25">
      <c r="A1725">
        <v>1724</v>
      </c>
      <c r="B1725">
        <v>11418.69491</v>
      </c>
      <c r="C1725" t="s">
        <v>7</v>
      </c>
      <c r="D1725" t="s">
        <v>1417</v>
      </c>
      <c r="E1725" t="s">
        <v>37</v>
      </c>
      <c r="F1725">
        <v>80</v>
      </c>
      <c r="G1725" t="s">
        <v>1418</v>
      </c>
    </row>
    <row r="1726" spans="1:7" x14ac:dyDescent="0.25">
      <c r="A1726">
        <v>1725</v>
      </c>
      <c r="B1726">
        <v>11418.835046</v>
      </c>
      <c r="C1726" t="s">
        <v>709</v>
      </c>
      <c r="D1726" t="s">
        <v>7</v>
      </c>
      <c r="E1726" t="s">
        <v>37</v>
      </c>
      <c r="F1726">
        <v>76</v>
      </c>
      <c r="G1726" t="s">
        <v>714</v>
      </c>
    </row>
    <row r="1727" spans="1:7" x14ac:dyDescent="0.25">
      <c r="A1727">
        <v>1726</v>
      </c>
      <c r="B1727">
        <v>11418.88537</v>
      </c>
      <c r="C1727" t="s">
        <v>85</v>
      </c>
      <c r="D1727" t="s">
        <v>7</v>
      </c>
      <c r="E1727" t="s">
        <v>37</v>
      </c>
      <c r="F1727">
        <v>64</v>
      </c>
      <c r="G1727" t="s">
        <v>104</v>
      </c>
    </row>
    <row r="1728" spans="1:7" x14ac:dyDescent="0.25">
      <c r="A1728">
        <v>1727</v>
      </c>
      <c r="B1728">
        <v>11418.88537</v>
      </c>
      <c r="C1728" t="s">
        <v>105</v>
      </c>
      <c r="D1728" t="s">
        <v>7</v>
      </c>
      <c r="E1728" t="s">
        <v>37</v>
      </c>
      <c r="F1728">
        <v>80</v>
      </c>
      <c r="G1728" t="s">
        <v>113</v>
      </c>
    </row>
    <row r="1729" spans="1:7" x14ac:dyDescent="0.25">
      <c r="A1729">
        <v>1728</v>
      </c>
      <c r="B1729">
        <v>11418.94555</v>
      </c>
      <c r="C1729" t="s">
        <v>118</v>
      </c>
      <c r="D1729" t="s">
        <v>7</v>
      </c>
      <c r="E1729" t="s">
        <v>37</v>
      </c>
      <c r="F1729">
        <v>92</v>
      </c>
      <c r="G1729" t="s">
        <v>1163</v>
      </c>
    </row>
    <row r="1730" spans="1:7" x14ac:dyDescent="0.25">
      <c r="A1730">
        <v>1729</v>
      </c>
      <c r="B1730">
        <v>11418.94555</v>
      </c>
      <c r="C1730" t="s">
        <v>27</v>
      </c>
      <c r="D1730" t="s">
        <v>7</v>
      </c>
      <c r="E1730" t="s">
        <v>15</v>
      </c>
      <c r="F1730">
        <v>68</v>
      </c>
      <c r="G1730" t="s">
        <v>1419</v>
      </c>
    </row>
    <row r="1731" spans="1:7" x14ac:dyDescent="0.25">
      <c r="A1731">
        <v>1730</v>
      </c>
      <c r="B1731">
        <v>11418.94555</v>
      </c>
      <c r="C1731" t="s">
        <v>87</v>
      </c>
      <c r="D1731" t="s">
        <v>7</v>
      </c>
      <c r="E1731" t="s">
        <v>37</v>
      </c>
      <c r="F1731">
        <v>64</v>
      </c>
      <c r="G1731" t="s">
        <v>109</v>
      </c>
    </row>
    <row r="1732" spans="1:7" x14ac:dyDescent="0.25">
      <c r="A1732">
        <v>1731</v>
      </c>
      <c r="B1732">
        <v>11419.00567</v>
      </c>
      <c r="C1732" t="s">
        <v>1327</v>
      </c>
      <c r="D1732" t="s">
        <v>7</v>
      </c>
      <c r="E1732" t="s">
        <v>37</v>
      </c>
      <c r="F1732">
        <v>64</v>
      </c>
      <c r="G1732" t="s">
        <v>1329</v>
      </c>
    </row>
    <row r="1733" spans="1:7" x14ac:dyDescent="0.25">
      <c r="A1733">
        <v>1732</v>
      </c>
      <c r="B1733">
        <v>11419.00567</v>
      </c>
      <c r="C1733" t="s">
        <v>100</v>
      </c>
      <c r="D1733" t="s">
        <v>7</v>
      </c>
      <c r="E1733" t="s">
        <v>37</v>
      </c>
      <c r="F1733">
        <v>64</v>
      </c>
      <c r="G1733" t="s">
        <v>110</v>
      </c>
    </row>
    <row r="1734" spans="1:7" x14ac:dyDescent="0.25">
      <c r="A1734">
        <v>1733</v>
      </c>
      <c r="B1734">
        <v>11419.035608</v>
      </c>
      <c r="C1734" t="s">
        <v>387</v>
      </c>
      <c r="D1734" t="s">
        <v>7</v>
      </c>
      <c r="E1734" t="s">
        <v>37</v>
      </c>
      <c r="F1734">
        <v>62</v>
      </c>
      <c r="G1734" t="s">
        <v>406</v>
      </c>
    </row>
    <row r="1735" spans="1:7" x14ac:dyDescent="0.25">
      <c r="A1735">
        <v>1734</v>
      </c>
      <c r="B1735">
        <v>11419.035608</v>
      </c>
      <c r="C1735" t="s">
        <v>1411</v>
      </c>
      <c r="D1735" t="s">
        <v>7</v>
      </c>
      <c r="E1735" t="s">
        <v>37</v>
      </c>
      <c r="F1735">
        <v>74</v>
      </c>
      <c r="G1735" t="s">
        <v>1420</v>
      </c>
    </row>
    <row r="1736" spans="1:7" x14ac:dyDescent="0.25">
      <c r="A1736">
        <v>1735</v>
      </c>
      <c r="B1736">
        <v>11419.035637999999</v>
      </c>
      <c r="C1736" t="s">
        <v>460</v>
      </c>
      <c r="D1736" t="s">
        <v>7</v>
      </c>
      <c r="E1736" t="s">
        <v>37</v>
      </c>
      <c r="F1736">
        <v>62</v>
      </c>
      <c r="G1736" t="s">
        <v>471</v>
      </c>
    </row>
    <row r="1737" spans="1:7" x14ac:dyDescent="0.25">
      <c r="A1737">
        <v>1736</v>
      </c>
      <c r="B1737">
        <v>11419.035637999999</v>
      </c>
      <c r="C1737" t="s">
        <v>385</v>
      </c>
      <c r="D1737" t="s">
        <v>7</v>
      </c>
      <c r="E1737" t="s">
        <v>37</v>
      </c>
      <c r="F1737">
        <v>62</v>
      </c>
      <c r="G1737" t="s">
        <v>405</v>
      </c>
    </row>
    <row r="1738" spans="1:7" x14ac:dyDescent="0.25">
      <c r="A1738">
        <v>1737</v>
      </c>
      <c r="B1738">
        <v>11419.065667999999</v>
      </c>
      <c r="C1738" t="s">
        <v>1417</v>
      </c>
      <c r="D1738" t="s">
        <v>7</v>
      </c>
      <c r="E1738" t="s">
        <v>37</v>
      </c>
      <c r="F1738">
        <v>62</v>
      </c>
      <c r="G1738" t="s">
        <v>1421</v>
      </c>
    </row>
    <row r="1739" spans="1:7" x14ac:dyDescent="0.25">
      <c r="A1739">
        <v>1738</v>
      </c>
      <c r="B1739">
        <v>11419.065667999999</v>
      </c>
      <c r="C1739" t="s">
        <v>846</v>
      </c>
      <c r="D1739" t="s">
        <v>7</v>
      </c>
      <c r="E1739" t="s">
        <v>37</v>
      </c>
      <c r="F1739">
        <v>62</v>
      </c>
      <c r="G1739" t="s">
        <v>859</v>
      </c>
    </row>
    <row r="1740" spans="1:7" x14ac:dyDescent="0.25">
      <c r="A1740">
        <v>1739</v>
      </c>
      <c r="B1740">
        <v>11419.065698</v>
      </c>
      <c r="C1740" t="s">
        <v>1409</v>
      </c>
      <c r="D1740" t="s">
        <v>7</v>
      </c>
      <c r="E1740" t="s">
        <v>37</v>
      </c>
      <c r="F1740">
        <v>69</v>
      </c>
      <c r="G1740" t="s">
        <v>1422</v>
      </c>
    </row>
    <row r="1741" spans="1:7" x14ac:dyDescent="0.25">
      <c r="A1741">
        <v>1740</v>
      </c>
      <c r="B1741">
        <v>11419.065698</v>
      </c>
      <c r="C1741" t="s">
        <v>1415</v>
      </c>
      <c r="D1741" t="s">
        <v>7</v>
      </c>
      <c r="E1741" t="s">
        <v>37</v>
      </c>
      <c r="F1741">
        <v>63</v>
      </c>
      <c r="G1741" t="s">
        <v>1423</v>
      </c>
    </row>
    <row r="1742" spans="1:7" x14ac:dyDescent="0.25">
      <c r="A1742">
        <v>1741</v>
      </c>
      <c r="B1742">
        <v>11419.090233999999</v>
      </c>
      <c r="C1742" t="s">
        <v>7</v>
      </c>
      <c r="D1742" t="s">
        <v>39</v>
      </c>
      <c r="E1742" t="s">
        <v>37</v>
      </c>
      <c r="F1742">
        <v>183</v>
      </c>
      <c r="G1742" t="s">
        <v>40</v>
      </c>
    </row>
    <row r="1743" spans="1:7" x14ac:dyDescent="0.25">
      <c r="A1743">
        <v>1742</v>
      </c>
      <c r="B1743">
        <v>11419.091089</v>
      </c>
      <c r="C1743" t="s">
        <v>7</v>
      </c>
      <c r="D1743" t="s">
        <v>1033</v>
      </c>
      <c r="E1743" t="s">
        <v>37</v>
      </c>
      <c r="F1743">
        <v>183</v>
      </c>
      <c r="G1743" t="s">
        <v>1034</v>
      </c>
    </row>
    <row r="1744" spans="1:7" x14ac:dyDescent="0.25">
      <c r="A1744">
        <v>1743</v>
      </c>
      <c r="B1744">
        <v>11419.091882000001</v>
      </c>
      <c r="C1744" t="s">
        <v>7</v>
      </c>
      <c r="D1744" t="s">
        <v>1424</v>
      </c>
      <c r="E1744" t="s">
        <v>37</v>
      </c>
      <c r="F1744">
        <v>77</v>
      </c>
      <c r="G1744" t="s">
        <v>1425</v>
      </c>
    </row>
    <row r="1745" spans="1:7" x14ac:dyDescent="0.25">
      <c r="A1745">
        <v>1744</v>
      </c>
      <c r="B1745">
        <v>11419.094445999999</v>
      </c>
      <c r="C1745" t="s">
        <v>7</v>
      </c>
      <c r="D1745" t="s">
        <v>593</v>
      </c>
      <c r="E1745" t="s">
        <v>37</v>
      </c>
      <c r="F1745">
        <v>176</v>
      </c>
      <c r="G1745" t="s">
        <v>594</v>
      </c>
    </row>
    <row r="1746" spans="1:7" x14ac:dyDescent="0.25">
      <c r="A1746">
        <v>1745</v>
      </c>
      <c r="B1746">
        <v>11419.125481999999</v>
      </c>
      <c r="C1746" t="s">
        <v>1413</v>
      </c>
      <c r="D1746" t="s">
        <v>7</v>
      </c>
      <c r="E1746" t="s">
        <v>37</v>
      </c>
      <c r="F1746">
        <v>62</v>
      </c>
      <c r="G1746" t="s">
        <v>1426</v>
      </c>
    </row>
    <row r="1747" spans="1:7" x14ac:dyDescent="0.25">
      <c r="A1747">
        <v>1746</v>
      </c>
      <c r="B1747">
        <v>11419.215448000001</v>
      </c>
      <c r="C1747" t="s">
        <v>39</v>
      </c>
      <c r="D1747" t="s">
        <v>7</v>
      </c>
      <c r="E1747" t="s">
        <v>37</v>
      </c>
      <c r="F1747">
        <v>76</v>
      </c>
      <c r="G1747" t="s">
        <v>76</v>
      </c>
    </row>
    <row r="1748" spans="1:7" x14ac:dyDescent="0.25">
      <c r="A1748">
        <v>1747</v>
      </c>
      <c r="B1748">
        <v>11419.2763</v>
      </c>
      <c r="C1748" t="s">
        <v>593</v>
      </c>
      <c r="D1748" t="s">
        <v>7</v>
      </c>
      <c r="E1748" t="s">
        <v>37</v>
      </c>
      <c r="F1748">
        <v>75</v>
      </c>
      <c r="G1748" t="s">
        <v>615</v>
      </c>
    </row>
    <row r="1749" spans="1:7" x14ac:dyDescent="0.25">
      <c r="A1749">
        <v>1748</v>
      </c>
      <c r="B1749">
        <v>11419.335992</v>
      </c>
      <c r="C1749" t="s">
        <v>1033</v>
      </c>
      <c r="D1749" t="s">
        <v>7</v>
      </c>
      <c r="E1749" t="s">
        <v>37</v>
      </c>
      <c r="F1749">
        <v>64</v>
      </c>
      <c r="G1749" t="s">
        <v>1038</v>
      </c>
    </row>
    <row r="1750" spans="1:7" x14ac:dyDescent="0.25">
      <c r="A1750">
        <v>1749</v>
      </c>
      <c r="B1750">
        <v>11419.395501999999</v>
      </c>
      <c r="C1750" t="s">
        <v>1424</v>
      </c>
      <c r="D1750" t="s">
        <v>7</v>
      </c>
      <c r="E1750" t="s">
        <v>37</v>
      </c>
      <c r="F1750">
        <v>62</v>
      </c>
      <c r="G1750" t="s">
        <v>1425</v>
      </c>
    </row>
    <row r="1751" spans="1:7" x14ac:dyDescent="0.25">
      <c r="A1751">
        <v>1750</v>
      </c>
      <c r="B1751">
        <v>11420.430077999999</v>
      </c>
      <c r="C1751" t="s">
        <v>107</v>
      </c>
      <c r="D1751" t="s">
        <v>7</v>
      </c>
      <c r="E1751" t="s">
        <v>37</v>
      </c>
      <c r="F1751">
        <v>86</v>
      </c>
      <c r="G1751" t="s">
        <v>114</v>
      </c>
    </row>
    <row r="1752" spans="1:7" x14ac:dyDescent="0.25">
      <c r="A1752">
        <v>1751</v>
      </c>
      <c r="B1752">
        <v>11420.702142</v>
      </c>
      <c r="C1752" t="s">
        <v>7</v>
      </c>
      <c r="D1752" t="s">
        <v>852</v>
      </c>
      <c r="E1752" t="s">
        <v>37</v>
      </c>
      <c r="F1752">
        <v>151</v>
      </c>
      <c r="G1752" t="s">
        <v>853</v>
      </c>
    </row>
    <row r="1753" spans="1:7" x14ac:dyDescent="0.25">
      <c r="A1753">
        <v>1752</v>
      </c>
      <c r="B1753">
        <v>11420.705408</v>
      </c>
      <c r="C1753" t="s">
        <v>7</v>
      </c>
      <c r="D1753" t="s">
        <v>118</v>
      </c>
      <c r="E1753" t="s">
        <v>37</v>
      </c>
      <c r="F1753">
        <v>146</v>
      </c>
      <c r="G1753" t="s">
        <v>119</v>
      </c>
    </row>
    <row r="1754" spans="1:7" x14ac:dyDescent="0.25">
      <c r="A1754">
        <v>1753</v>
      </c>
      <c r="B1754">
        <v>11421.930931999999</v>
      </c>
      <c r="C1754" t="s">
        <v>118</v>
      </c>
      <c r="D1754" t="s">
        <v>7</v>
      </c>
      <c r="E1754" t="s">
        <v>120</v>
      </c>
      <c r="F1754">
        <v>174</v>
      </c>
      <c r="G1754" t="s">
        <v>121</v>
      </c>
    </row>
    <row r="1755" spans="1:7" x14ac:dyDescent="0.25">
      <c r="A1755">
        <v>1754</v>
      </c>
      <c r="B1755">
        <v>11421.955835000001</v>
      </c>
      <c r="C1755" t="s">
        <v>852</v>
      </c>
      <c r="D1755" t="s">
        <v>7</v>
      </c>
      <c r="E1755" t="s">
        <v>120</v>
      </c>
      <c r="F1755">
        <v>179</v>
      </c>
      <c r="G1755" t="s">
        <v>121</v>
      </c>
    </row>
    <row r="1756" spans="1:7" x14ac:dyDescent="0.25">
      <c r="A1756">
        <v>1755</v>
      </c>
      <c r="B1756">
        <v>11422.401941</v>
      </c>
      <c r="C1756" t="s">
        <v>7</v>
      </c>
      <c r="D1756" t="s">
        <v>27</v>
      </c>
      <c r="E1756" t="s">
        <v>15</v>
      </c>
      <c r="F1756">
        <v>72</v>
      </c>
      <c r="G1756" t="s">
        <v>1427</v>
      </c>
    </row>
    <row r="1757" spans="1:7" x14ac:dyDescent="0.25">
      <c r="A1757">
        <v>1756</v>
      </c>
      <c r="B1757">
        <v>11422.750115999999</v>
      </c>
      <c r="C1757" t="s">
        <v>27</v>
      </c>
      <c r="D1757" t="s">
        <v>7</v>
      </c>
      <c r="E1757" t="s">
        <v>15</v>
      </c>
      <c r="F1757">
        <v>68</v>
      </c>
      <c r="G1757" t="s">
        <v>1428</v>
      </c>
    </row>
    <row r="1758" spans="1:7" x14ac:dyDescent="0.25">
      <c r="A1758">
        <v>1757</v>
      </c>
      <c r="B1758">
        <v>11422.750389999999</v>
      </c>
      <c r="C1758" t="s">
        <v>7</v>
      </c>
      <c r="D1758" t="s">
        <v>27</v>
      </c>
      <c r="E1758" t="s">
        <v>15</v>
      </c>
      <c r="F1758">
        <v>212</v>
      </c>
      <c r="G1758" t="s">
        <v>1429</v>
      </c>
    </row>
    <row r="1759" spans="1:7" x14ac:dyDescent="0.25">
      <c r="A1759">
        <v>1758</v>
      </c>
      <c r="B1759">
        <v>11422.960809</v>
      </c>
      <c r="C1759" t="s">
        <v>27</v>
      </c>
      <c r="D1759" t="s">
        <v>7</v>
      </c>
      <c r="E1759" t="s">
        <v>15</v>
      </c>
      <c r="F1759">
        <v>72</v>
      </c>
      <c r="G1759" t="s">
        <v>1430</v>
      </c>
    </row>
    <row r="1760" spans="1:7" x14ac:dyDescent="0.25">
      <c r="A1760">
        <v>1759</v>
      </c>
      <c r="B1760">
        <v>11422.995263999999</v>
      </c>
      <c r="C1760" t="s">
        <v>7</v>
      </c>
      <c r="D1760" t="s">
        <v>27</v>
      </c>
      <c r="E1760" t="s">
        <v>15</v>
      </c>
      <c r="F1760">
        <v>68</v>
      </c>
      <c r="G1760" t="s">
        <v>1431</v>
      </c>
    </row>
    <row r="1761" spans="1:7" x14ac:dyDescent="0.25">
      <c r="A1761">
        <v>1760</v>
      </c>
      <c r="B1761">
        <v>11424.716424</v>
      </c>
      <c r="C1761" t="s">
        <v>7</v>
      </c>
      <c r="D1761" t="s">
        <v>852</v>
      </c>
      <c r="E1761" t="s">
        <v>37</v>
      </c>
      <c r="F1761">
        <v>151</v>
      </c>
      <c r="G1761" t="s">
        <v>853</v>
      </c>
    </row>
    <row r="1762" spans="1:7" x14ac:dyDescent="0.25">
      <c r="A1762">
        <v>1761</v>
      </c>
      <c r="B1762">
        <v>11424.720665999999</v>
      </c>
      <c r="C1762" t="s">
        <v>7</v>
      </c>
      <c r="D1762" t="s">
        <v>118</v>
      </c>
      <c r="E1762" t="s">
        <v>37</v>
      </c>
      <c r="F1762">
        <v>146</v>
      </c>
      <c r="G1762" t="s">
        <v>119</v>
      </c>
    </row>
    <row r="1763" spans="1:7" x14ac:dyDescent="0.25">
      <c r="A1763">
        <v>1762</v>
      </c>
      <c r="B1763">
        <v>11425.471979</v>
      </c>
      <c r="C1763" t="s">
        <v>852</v>
      </c>
      <c r="D1763" t="s">
        <v>7</v>
      </c>
      <c r="E1763" t="s">
        <v>120</v>
      </c>
      <c r="F1763">
        <v>179</v>
      </c>
      <c r="G1763" t="s">
        <v>121</v>
      </c>
    </row>
    <row r="1764" spans="1:7" x14ac:dyDescent="0.25">
      <c r="A1764">
        <v>1763</v>
      </c>
      <c r="B1764">
        <v>11426.557062</v>
      </c>
      <c r="C1764" t="s">
        <v>118</v>
      </c>
      <c r="D1764" t="s">
        <v>7</v>
      </c>
      <c r="E1764" t="s">
        <v>120</v>
      </c>
      <c r="F1764">
        <v>174</v>
      </c>
      <c r="G1764" t="s">
        <v>121</v>
      </c>
    </row>
    <row r="1765" spans="1:7" x14ac:dyDescent="0.25">
      <c r="A1765">
        <v>1764</v>
      </c>
      <c r="B1765">
        <v>11441.342522999999</v>
      </c>
      <c r="C1765" t="s">
        <v>7</v>
      </c>
      <c r="D1765" t="s">
        <v>27</v>
      </c>
      <c r="E1765" t="s">
        <v>15</v>
      </c>
      <c r="F1765">
        <v>72</v>
      </c>
      <c r="G1765" t="s">
        <v>1432</v>
      </c>
    </row>
    <row r="1766" spans="1:7" x14ac:dyDescent="0.25">
      <c r="A1766">
        <v>1765</v>
      </c>
      <c r="B1766">
        <v>11441.890557999999</v>
      </c>
      <c r="C1766" t="s">
        <v>27</v>
      </c>
      <c r="D1766" t="s">
        <v>7</v>
      </c>
      <c r="E1766" t="s">
        <v>15</v>
      </c>
      <c r="F1766">
        <v>68</v>
      </c>
      <c r="G1766" t="s">
        <v>1433</v>
      </c>
    </row>
    <row r="1767" spans="1:7" x14ac:dyDescent="0.25">
      <c r="A1767">
        <v>1766</v>
      </c>
      <c r="B1767">
        <v>11441.890831999999</v>
      </c>
      <c r="C1767" t="s">
        <v>7</v>
      </c>
      <c r="D1767" t="s">
        <v>27</v>
      </c>
      <c r="E1767" t="s">
        <v>15</v>
      </c>
      <c r="F1767">
        <v>524</v>
      </c>
      <c r="G1767" t="s">
        <v>1434</v>
      </c>
    </row>
    <row r="1768" spans="1:7" x14ac:dyDescent="0.25">
      <c r="A1768">
        <v>1767</v>
      </c>
      <c r="B1768">
        <v>11442.093468999999</v>
      </c>
      <c r="C1768" t="s">
        <v>27</v>
      </c>
      <c r="D1768" t="s">
        <v>7</v>
      </c>
      <c r="E1768" t="s">
        <v>15</v>
      </c>
      <c r="F1768">
        <v>72</v>
      </c>
      <c r="G1768" t="s">
        <v>1435</v>
      </c>
    </row>
    <row r="1769" spans="1:7" x14ac:dyDescent="0.25">
      <c r="A1769">
        <v>1768</v>
      </c>
      <c r="B1769">
        <v>11442.093805</v>
      </c>
      <c r="C1769" t="s">
        <v>7</v>
      </c>
      <c r="D1769" t="s">
        <v>27</v>
      </c>
      <c r="E1769" t="s">
        <v>15</v>
      </c>
      <c r="F1769">
        <v>68</v>
      </c>
      <c r="G1769" t="s">
        <v>1436</v>
      </c>
    </row>
    <row r="1770" spans="1:7" x14ac:dyDescent="0.25">
      <c r="A1770">
        <v>1769</v>
      </c>
      <c r="B1770">
        <v>11448.724451</v>
      </c>
      <c r="C1770" t="s">
        <v>7</v>
      </c>
      <c r="D1770" t="s">
        <v>27</v>
      </c>
      <c r="E1770" t="s">
        <v>15</v>
      </c>
      <c r="F1770">
        <v>72</v>
      </c>
      <c r="G1770" t="s">
        <v>1437</v>
      </c>
    </row>
    <row r="1771" spans="1:7" x14ac:dyDescent="0.25">
      <c r="A1771">
        <v>1770</v>
      </c>
      <c r="B1771">
        <v>11449.108972</v>
      </c>
      <c r="C1771" t="s">
        <v>27</v>
      </c>
      <c r="D1771" t="s">
        <v>7</v>
      </c>
      <c r="E1771" t="s">
        <v>15</v>
      </c>
      <c r="F1771">
        <v>68</v>
      </c>
      <c r="G1771" t="s">
        <v>1438</v>
      </c>
    </row>
    <row r="1772" spans="1:7" x14ac:dyDescent="0.25">
      <c r="A1772">
        <v>1771</v>
      </c>
      <c r="B1772">
        <v>11449.109247</v>
      </c>
      <c r="C1772" t="s">
        <v>7</v>
      </c>
      <c r="D1772" t="s">
        <v>27</v>
      </c>
      <c r="E1772" t="s">
        <v>1439</v>
      </c>
      <c r="F1772">
        <v>267</v>
      </c>
      <c r="G1772" t="s">
        <v>1440</v>
      </c>
    </row>
    <row r="1773" spans="1:7" x14ac:dyDescent="0.25">
      <c r="A1773">
        <v>1772</v>
      </c>
      <c r="B1773">
        <v>11449.298150000001</v>
      </c>
      <c r="C1773" t="s">
        <v>27</v>
      </c>
      <c r="D1773" t="s">
        <v>7</v>
      </c>
      <c r="E1773" t="s">
        <v>15</v>
      </c>
      <c r="F1773">
        <v>72</v>
      </c>
      <c r="G1773" t="s">
        <v>1441</v>
      </c>
    </row>
    <row r="1774" spans="1:7" x14ac:dyDescent="0.25">
      <c r="A1774">
        <v>1773</v>
      </c>
      <c r="B1774">
        <v>11449.298425000001</v>
      </c>
      <c r="C1774" t="s">
        <v>7</v>
      </c>
      <c r="D1774" t="s">
        <v>27</v>
      </c>
      <c r="E1774" t="s">
        <v>15</v>
      </c>
      <c r="F1774">
        <v>68</v>
      </c>
      <c r="G1774" t="s">
        <v>1442</v>
      </c>
    </row>
    <row r="1775" spans="1:7" x14ac:dyDescent="0.25">
      <c r="A1775">
        <v>1774</v>
      </c>
      <c r="B1775">
        <v>11461.709070000001</v>
      </c>
      <c r="C1775" t="s">
        <v>7</v>
      </c>
      <c r="D1775" t="s">
        <v>852</v>
      </c>
      <c r="E1775" t="s">
        <v>37</v>
      </c>
      <c r="F1775">
        <v>151</v>
      </c>
      <c r="G1775" t="s">
        <v>853</v>
      </c>
    </row>
    <row r="1776" spans="1:7" x14ac:dyDescent="0.25">
      <c r="A1776">
        <v>1775</v>
      </c>
      <c r="B1776">
        <v>11463.719598</v>
      </c>
      <c r="C1776" t="s">
        <v>7</v>
      </c>
      <c r="D1776" t="s">
        <v>852</v>
      </c>
      <c r="E1776" t="s">
        <v>37</v>
      </c>
      <c r="F1776">
        <v>151</v>
      </c>
      <c r="G1776" t="s">
        <v>853</v>
      </c>
    </row>
    <row r="1777" spans="1:7" x14ac:dyDescent="0.25">
      <c r="A1777">
        <v>1776</v>
      </c>
      <c r="B1777">
        <v>11465.209618999999</v>
      </c>
      <c r="C1777" t="s">
        <v>852</v>
      </c>
      <c r="D1777" t="s">
        <v>7</v>
      </c>
      <c r="E1777" t="s">
        <v>120</v>
      </c>
      <c r="F1777">
        <v>179</v>
      </c>
      <c r="G1777" t="s">
        <v>121</v>
      </c>
    </row>
    <row r="1778" spans="1:7" x14ac:dyDescent="0.25">
      <c r="A1778">
        <v>1777</v>
      </c>
      <c r="B1778">
        <v>11467.728845</v>
      </c>
      <c r="C1778" t="s">
        <v>7</v>
      </c>
      <c r="D1778" t="s">
        <v>852</v>
      </c>
      <c r="E1778" t="s">
        <v>37</v>
      </c>
      <c r="F1778">
        <v>151</v>
      </c>
      <c r="G1778" t="s">
        <v>853</v>
      </c>
    </row>
    <row r="1779" spans="1:7" x14ac:dyDescent="0.25">
      <c r="A1779">
        <v>1778</v>
      </c>
      <c r="B1779">
        <v>11471.015619</v>
      </c>
      <c r="C1779" t="s">
        <v>852</v>
      </c>
      <c r="D1779" t="s">
        <v>7</v>
      </c>
      <c r="E1779" t="s">
        <v>120</v>
      </c>
      <c r="F1779">
        <v>179</v>
      </c>
      <c r="G1779" t="s">
        <v>121</v>
      </c>
    </row>
    <row r="1780" spans="1:7" x14ac:dyDescent="0.25">
      <c r="A1780">
        <v>1779</v>
      </c>
      <c r="B1780">
        <v>11474.808252000001</v>
      </c>
      <c r="C1780" t="s">
        <v>7</v>
      </c>
      <c r="D1780" t="s">
        <v>27</v>
      </c>
      <c r="E1780" t="s">
        <v>15</v>
      </c>
      <c r="F1780">
        <v>72</v>
      </c>
      <c r="G1780" t="s">
        <v>1443</v>
      </c>
    </row>
    <row r="1781" spans="1:7" x14ac:dyDescent="0.25">
      <c r="A1781">
        <v>1780</v>
      </c>
      <c r="B1781">
        <v>11475.140436</v>
      </c>
      <c r="C1781" t="s">
        <v>27</v>
      </c>
      <c r="D1781" t="s">
        <v>7</v>
      </c>
      <c r="E1781" t="s">
        <v>15</v>
      </c>
      <c r="F1781">
        <v>68</v>
      </c>
      <c r="G1781" t="s">
        <v>1444</v>
      </c>
    </row>
    <row r="1782" spans="1:7" x14ac:dyDescent="0.25">
      <c r="A1782">
        <v>1781</v>
      </c>
      <c r="B1782">
        <v>11475.145044000001</v>
      </c>
      <c r="C1782" t="s">
        <v>7</v>
      </c>
      <c r="D1782" t="s">
        <v>27</v>
      </c>
      <c r="E1782" t="s">
        <v>15</v>
      </c>
      <c r="F1782">
        <v>212</v>
      </c>
      <c r="G1782" t="s">
        <v>1445</v>
      </c>
    </row>
    <row r="1783" spans="1:7" x14ac:dyDescent="0.25">
      <c r="A1783">
        <v>1782</v>
      </c>
      <c r="B1783">
        <v>11475.322381</v>
      </c>
      <c r="C1783" t="s">
        <v>27</v>
      </c>
      <c r="D1783" t="s">
        <v>7</v>
      </c>
      <c r="E1783" t="s">
        <v>15</v>
      </c>
      <c r="F1783">
        <v>72</v>
      </c>
      <c r="G1783" t="s">
        <v>1446</v>
      </c>
    </row>
    <row r="1784" spans="1:7" x14ac:dyDescent="0.25">
      <c r="A1784">
        <v>1783</v>
      </c>
      <c r="B1784">
        <v>11475.322687</v>
      </c>
      <c r="C1784" t="s">
        <v>7</v>
      </c>
      <c r="D1784" t="s">
        <v>27</v>
      </c>
      <c r="E1784" t="s">
        <v>15</v>
      </c>
      <c r="F1784">
        <v>68</v>
      </c>
      <c r="G1784" t="s">
        <v>1447</v>
      </c>
    </row>
    <row r="1785" spans="1:7" x14ac:dyDescent="0.25">
      <c r="A1785">
        <v>1784</v>
      </c>
      <c r="B1785">
        <v>11501.319726</v>
      </c>
      <c r="C1785" t="s">
        <v>7</v>
      </c>
      <c r="D1785" t="s">
        <v>27</v>
      </c>
      <c r="E1785" t="s">
        <v>15</v>
      </c>
      <c r="F1785">
        <v>72</v>
      </c>
      <c r="G1785" t="s">
        <v>1448</v>
      </c>
    </row>
    <row r="1786" spans="1:7" x14ac:dyDescent="0.25">
      <c r="A1786">
        <v>1785</v>
      </c>
      <c r="B1786">
        <v>11501.828363000001</v>
      </c>
      <c r="C1786" t="s">
        <v>27</v>
      </c>
      <c r="D1786" t="s">
        <v>7</v>
      </c>
      <c r="E1786" t="s">
        <v>15</v>
      </c>
      <c r="F1786">
        <v>68</v>
      </c>
      <c r="G1786" t="s">
        <v>1449</v>
      </c>
    </row>
    <row r="1787" spans="1:7" x14ac:dyDescent="0.25">
      <c r="A1787">
        <v>1786</v>
      </c>
      <c r="B1787">
        <v>11501.828638000001</v>
      </c>
      <c r="C1787" t="s">
        <v>7</v>
      </c>
      <c r="D1787" t="s">
        <v>27</v>
      </c>
      <c r="E1787" t="s">
        <v>15</v>
      </c>
      <c r="F1787">
        <v>524</v>
      </c>
      <c r="G1787" t="s">
        <v>1450</v>
      </c>
    </row>
    <row r="1788" spans="1:7" x14ac:dyDescent="0.25">
      <c r="A1788">
        <v>1787</v>
      </c>
      <c r="B1788">
        <v>11502.026147</v>
      </c>
      <c r="C1788" t="s">
        <v>27</v>
      </c>
      <c r="D1788" t="s">
        <v>7</v>
      </c>
      <c r="E1788" t="s">
        <v>15</v>
      </c>
      <c r="F1788">
        <v>72</v>
      </c>
      <c r="G1788" t="s">
        <v>1451</v>
      </c>
    </row>
    <row r="1789" spans="1:7" x14ac:dyDescent="0.25">
      <c r="A1789">
        <v>1788</v>
      </c>
      <c r="B1789">
        <v>11502.026452</v>
      </c>
      <c r="C1789" t="s">
        <v>7</v>
      </c>
      <c r="D1789" t="s">
        <v>27</v>
      </c>
      <c r="E1789" t="s">
        <v>15</v>
      </c>
      <c r="F1789">
        <v>68</v>
      </c>
      <c r="G1789" t="s">
        <v>1452</v>
      </c>
    </row>
    <row r="1790" spans="1:7" x14ac:dyDescent="0.25">
      <c r="A1790">
        <v>1789</v>
      </c>
      <c r="B1790">
        <v>11537.811089999999</v>
      </c>
      <c r="C1790" t="s">
        <v>7</v>
      </c>
      <c r="D1790" t="s">
        <v>27</v>
      </c>
      <c r="E1790" t="s">
        <v>15</v>
      </c>
      <c r="F1790">
        <v>72</v>
      </c>
      <c r="G1790" t="s">
        <v>1453</v>
      </c>
    </row>
    <row r="1791" spans="1:7" x14ac:dyDescent="0.25">
      <c r="A1791">
        <v>1790</v>
      </c>
      <c r="B1791">
        <v>11538.466974000001</v>
      </c>
      <c r="C1791" t="s">
        <v>27</v>
      </c>
      <c r="D1791" t="s">
        <v>7</v>
      </c>
      <c r="E1791" t="s">
        <v>15</v>
      </c>
      <c r="F1791">
        <v>68</v>
      </c>
      <c r="G1791" t="s">
        <v>1454</v>
      </c>
    </row>
    <row r="1792" spans="1:7" x14ac:dyDescent="0.25">
      <c r="A1792">
        <v>1791</v>
      </c>
      <c r="B1792">
        <v>11538.467248000001</v>
      </c>
      <c r="C1792" t="s">
        <v>7</v>
      </c>
      <c r="D1792" t="s">
        <v>27</v>
      </c>
      <c r="E1792" t="s">
        <v>15</v>
      </c>
      <c r="F1792">
        <v>180</v>
      </c>
      <c r="G1792" t="s">
        <v>1455</v>
      </c>
    </row>
    <row r="1793" spans="1:7" x14ac:dyDescent="0.25">
      <c r="A1793">
        <v>1792</v>
      </c>
      <c r="B1793">
        <v>11538.650018</v>
      </c>
      <c r="C1793" t="s">
        <v>27</v>
      </c>
      <c r="D1793" t="s">
        <v>7</v>
      </c>
      <c r="E1793" t="s">
        <v>15</v>
      </c>
      <c r="F1793">
        <v>72</v>
      </c>
      <c r="G1793" t="s">
        <v>1456</v>
      </c>
    </row>
    <row r="1794" spans="1:7" x14ac:dyDescent="0.25">
      <c r="A1794">
        <v>1793</v>
      </c>
      <c r="B1794">
        <v>11538.650353999999</v>
      </c>
      <c r="C1794" t="s">
        <v>7</v>
      </c>
      <c r="D1794" t="s">
        <v>27</v>
      </c>
      <c r="E1794" t="s">
        <v>15</v>
      </c>
      <c r="F1794">
        <v>68</v>
      </c>
      <c r="G1794" t="s">
        <v>1457</v>
      </c>
    </row>
    <row r="1795" spans="1:7" x14ac:dyDescent="0.25">
      <c r="A1795">
        <v>1794</v>
      </c>
      <c r="B1795">
        <v>11638.994500999999</v>
      </c>
      <c r="C1795" t="s">
        <v>7</v>
      </c>
      <c r="D1795" t="s">
        <v>659</v>
      </c>
      <c r="E1795" t="s">
        <v>37</v>
      </c>
      <c r="F1795">
        <v>81</v>
      </c>
      <c r="G1795" t="s">
        <v>660</v>
      </c>
    </row>
    <row r="1796" spans="1:7" x14ac:dyDescent="0.25">
      <c r="A1796">
        <v>1795</v>
      </c>
      <c r="B1796">
        <v>11641.009149</v>
      </c>
      <c r="C1796" t="s">
        <v>7</v>
      </c>
      <c r="D1796" t="s">
        <v>659</v>
      </c>
      <c r="E1796" t="s">
        <v>37</v>
      </c>
      <c r="F1796">
        <v>81</v>
      </c>
      <c r="G1796" t="s">
        <v>660</v>
      </c>
    </row>
    <row r="1797" spans="1:7" x14ac:dyDescent="0.25">
      <c r="A1797">
        <v>1796</v>
      </c>
      <c r="B1797">
        <v>11645.022881999999</v>
      </c>
      <c r="C1797" t="s">
        <v>7</v>
      </c>
      <c r="D1797" t="s">
        <v>659</v>
      </c>
      <c r="E1797" t="s">
        <v>37</v>
      </c>
      <c r="F1797">
        <v>81</v>
      </c>
      <c r="G1797" t="s">
        <v>660</v>
      </c>
    </row>
    <row r="1798" spans="1:7" x14ac:dyDescent="0.25">
      <c r="A1798">
        <v>1797</v>
      </c>
      <c r="B1798">
        <v>11649.087487999999</v>
      </c>
      <c r="C1798" t="s">
        <v>7</v>
      </c>
      <c r="D1798" t="s">
        <v>900</v>
      </c>
      <c r="E1798" t="s">
        <v>37</v>
      </c>
      <c r="F1798">
        <v>81</v>
      </c>
      <c r="G1798" t="s">
        <v>901</v>
      </c>
    </row>
    <row r="1799" spans="1:7" x14ac:dyDescent="0.25">
      <c r="A1799">
        <v>1798</v>
      </c>
      <c r="B1799">
        <v>11649.350183</v>
      </c>
      <c r="C1799" t="s">
        <v>900</v>
      </c>
      <c r="D1799" t="s">
        <v>7</v>
      </c>
      <c r="E1799" t="s">
        <v>37</v>
      </c>
      <c r="F1799">
        <v>63</v>
      </c>
      <c r="G1799" t="s">
        <v>902</v>
      </c>
    </row>
    <row r="1800" spans="1:7" x14ac:dyDescent="0.25">
      <c r="A1800">
        <v>1799</v>
      </c>
      <c r="B1800">
        <v>11747.175561</v>
      </c>
      <c r="C1800" t="s">
        <v>27</v>
      </c>
      <c r="D1800" t="s">
        <v>7</v>
      </c>
      <c r="E1800" t="s">
        <v>15</v>
      </c>
      <c r="F1800">
        <v>71</v>
      </c>
      <c r="G1800" t="s">
        <v>1458</v>
      </c>
    </row>
    <row r="1801" spans="1:7" x14ac:dyDescent="0.25">
      <c r="A1801">
        <v>1800</v>
      </c>
      <c r="B1801">
        <v>11747.175836</v>
      </c>
      <c r="C1801" t="s">
        <v>7</v>
      </c>
      <c r="D1801" t="s">
        <v>27</v>
      </c>
      <c r="E1801" t="s">
        <v>15</v>
      </c>
      <c r="F1801">
        <v>68</v>
      </c>
      <c r="G1801" t="s">
        <v>1459</v>
      </c>
    </row>
    <row r="1802" spans="1:7" x14ac:dyDescent="0.25">
      <c r="A1802">
        <v>1801</v>
      </c>
      <c r="B1802">
        <v>11747.265283000001</v>
      </c>
      <c r="C1802" t="s">
        <v>27</v>
      </c>
      <c r="D1802" t="s">
        <v>7</v>
      </c>
      <c r="E1802" t="s">
        <v>15</v>
      </c>
      <c r="F1802">
        <v>80</v>
      </c>
      <c r="G1802" t="s">
        <v>1460</v>
      </c>
    </row>
    <row r="1803" spans="1:7" x14ac:dyDescent="0.25">
      <c r="A1803">
        <v>1802</v>
      </c>
      <c r="B1803">
        <v>11747.275232</v>
      </c>
      <c r="C1803" t="s">
        <v>7</v>
      </c>
      <c r="D1803" t="s">
        <v>27</v>
      </c>
      <c r="E1803" t="s">
        <v>15</v>
      </c>
      <c r="F1803">
        <v>80</v>
      </c>
      <c r="G1803" t="s">
        <v>1461</v>
      </c>
    </row>
    <row r="1804" spans="1:7" x14ac:dyDescent="0.25">
      <c r="A1804">
        <v>1803</v>
      </c>
      <c r="B1804">
        <v>11747.275812</v>
      </c>
      <c r="C1804" t="s">
        <v>7</v>
      </c>
      <c r="D1804" t="s">
        <v>27</v>
      </c>
      <c r="E1804" t="s">
        <v>15</v>
      </c>
      <c r="F1804">
        <v>72</v>
      </c>
      <c r="G1804" t="s">
        <v>1462</v>
      </c>
    </row>
    <row r="1805" spans="1:7" x14ac:dyDescent="0.25">
      <c r="A1805">
        <v>1804</v>
      </c>
      <c r="B1805">
        <v>11747.589227</v>
      </c>
      <c r="C1805" t="s">
        <v>27</v>
      </c>
      <c r="D1805" t="s">
        <v>7</v>
      </c>
      <c r="E1805" t="s">
        <v>15</v>
      </c>
      <c r="F1805">
        <v>68</v>
      </c>
      <c r="G1805" t="s">
        <v>1463</v>
      </c>
    </row>
    <row r="1806" spans="1:7" x14ac:dyDescent="0.25">
      <c r="A1806">
        <v>1805</v>
      </c>
      <c r="B1806">
        <v>12101.318536000001</v>
      </c>
      <c r="C1806" t="s">
        <v>7</v>
      </c>
      <c r="D1806" t="s">
        <v>27</v>
      </c>
      <c r="E1806" t="s">
        <v>15</v>
      </c>
      <c r="F1806">
        <v>72</v>
      </c>
      <c r="G1806" t="s">
        <v>1464</v>
      </c>
    </row>
    <row r="1807" spans="1:7" x14ac:dyDescent="0.25">
      <c r="A1807">
        <v>1806</v>
      </c>
      <c r="B1807">
        <v>12101.85061</v>
      </c>
      <c r="C1807" t="s">
        <v>27</v>
      </c>
      <c r="D1807" t="s">
        <v>7</v>
      </c>
      <c r="E1807" t="s">
        <v>15</v>
      </c>
      <c r="F1807">
        <v>68</v>
      </c>
      <c r="G1807" t="s">
        <v>1465</v>
      </c>
    </row>
    <row r="1808" spans="1:7" x14ac:dyDescent="0.25">
      <c r="A1808">
        <v>1807</v>
      </c>
      <c r="B1808">
        <v>12101.850946</v>
      </c>
      <c r="C1808" t="s">
        <v>7</v>
      </c>
      <c r="D1808" t="s">
        <v>27</v>
      </c>
      <c r="E1808" t="s">
        <v>15</v>
      </c>
      <c r="F1808">
        <v>524</v>
      </c>
      <c r="G1808" t="s">
        <v>1466</v>
      </c>
    </row>
    <row r="1809" spans="1:7" x14ac:dyDescent="0.25">
      <c r="A1809">
        <v>1808</v>
      </c>
      <c r="B1809">
        <v>12102.048150000001</v>
      </c>
      <c r="C1809" t="s">
        <v>27</v>
      </c>
      <c r="D1809" t="s">
        <v>7</v>
      </c>
      <c r="E1809" t="s">
        <v>15</v>
      </c>
      <c r="F1809">
        <v>72</v>
      </c>
      <c r="G1809" t="s">
        <v>1467</v>
      </c>
    </row>
    <row r="1810" spans="1:7" x14ac:dyDescent="0.25">
      <c r="A1810">
        <v>1809</v>
      </c>
      <c r="B1810">
        <v>12102.08526</v>
      </c>
      <c r="C1810" t="s">
        <v>7</v>
      </c>
      <c r="D1810" t="s">
        <v>27</v>
      </c>
      <c r="E1810" t="s">
        <v>15</v>
      </c>
      <c r="F1810">
        <v>68</v>
      </c>
      <c r="G1810" t="s">
        <v>1468</v>
      </c>
    </row>
    <row r="1811" spans="1:7" x14ac:dyDescent="0.25">
      <c r="A1811">
        <v>1810</v>
      </c>
      <c r="B1811">
        <v>12239.000787000001</v>
      </c>
      <c r="C1811" t="s">
        <v>7</v>
      </c>
      <c r="D1811" t="s">
        <v>429</v>
      </c>
      <c r="E1811" t="s">
        <v>37</v>
      </c>
      <c r="F1811">
        <v>76</v>
      </c>
      <c r="G1811" t="s">
        <v>430</v>
      </c>
    </row>
    <row r="1812" spans="1:7" x14ac:dyDescent="0.25">
      <c r="A1812">
        <v>1811</v>
      </c>
      <c r="B1812">
        <v>12239.469385</v>
      </c>
      <c r="C1812" t="s">
        <v>429</v>
      </c>
      <c r="D1812" t="s">
        <v>7</v>
      </c>
      <c r="E1812" t="s">
        <v>37</v>
      </c>
      <c r="F1812">
        <v>62</v>
      </c>
      <c r="G1812" t="s">
        <v>431</v>
      </c>
    </row>
    <row r="1813" spans="1:7" x14ac:dyDescent="0.25">
      <c r="A1813">
        <v>1812</v>
      </c>
      <c r="B1813">
        <v>12437.860315</v>
      </c>
      <c r="C1813" t="s">
        <v>7</v>
      </c>
      <c r="D1813" t="s">
        <v>27</v>
      </c>
      <c r="E1813" t="s">
        <v>15</v>
      </c>
      <c r="F1813">
        <v>72</v>
      </c>
      <c r="G1813" t="s">
        <v>1469</v>
      </c>
    </row>
    <row r="1814" spans="1:7" x14ac:dyDescent="0.25">
      <c r="A1814">
        <v>1813</v>
      </c>
      <c r="B1814">
        <v>12438.392632999999</v>
      </c>
      <c r="C1814" t="s">
        <v>27</v>
      </c>
      <c r="D1814" t="s">
        <v>7</v>
      </c>
      <c r="E1814" t="s">
        <v>15</v>
      </c>
      <c r="F1814">
        <v>68</v>
      </c>
      <c r="G1814" t="s">
        <v>1470</v>
      </c>
    </row>
    <row r="1815" spans="1:7" x14ac:dyDescent="0.25">
      <c r="A1815">
        <v>1814</v>
      </c>
      <c r="B1815">
        <v>12438.392908</v>
      </c>
      <c r="C1815" t="s">
        <v>7</v>
      </c>
      <c r="D1815" t="s">
        <v>27</v>
      </c>
      <c r="E1815" t="s">
        <v>15</v>
      </c>
      <c r="F1815">
        <v>180</v>
      </c>
      <c r="G1815" t="s">
        <v>1471</v>
      </c>
    </row>
    <row r="1816" spans="1:7" x14ac:dyDescent="0.25">
      <c r="A1816">
        <v>1815</v>
      </c>
      <c r="B1816">
        <v>12438.579492000001</v>
      </c>
      <c r="C1816" t="s">
        <v>27</v>
      </c>
      <c r="D1816" t="s">
        <v>7</v>
      </c>
      <c r="E1816" t="s">
        <v>15</v>
      </c>
      <c r="F1816">
        <v>72</v>
      </c>
      <c r="G1816" t="s">
        <v>1472</v>
      </c>
    </row>
    <row r="1817" spans="1:7" x14ac:dyDescent="0.25">
      <c r="A1817">
        <v>1816</v>
      </c>
      <c r="B1817">
        <v>12438.579797</v>
      </c>
      <c r="C1817" t="s">
        <v>7</v>
      </c>
      <c r="D1817" t="s">
        <v>27</v>
      </c>
      <c r="E1817" t="s">
        <v>15</v>
      </c>
      <c r="F1817">
        <v>68</v>
      </c>
      <c r="G1817" t="s">
        <v>1473</v>
      </c>
    </row>
    <row r="1818" spans="1:7" x14ac:dyDescent="0.25">
      <c r="A1818">
        <v>1817</v>
      </c>
      <c r="B1818">
        <v>12438.768609000001</v>
      </c>
      <c r="C1818" t="s">
        <v>27</v>
      </c>
      <c r="D1818" t="s">
        <v>7</v>
      </c>
      <c r="E1818" t="s">
        <v>15</v>
      </c>
      <c r="F1818">
        <v>541</v>
      </c>
      <c r="G1818" t="s">
        <v>1474</v>
      </c>
    </row>
    <row r="1819" spans="1:7" x14ac:dyDescent="0.25">
      <c r="A1819">
        <v>1818</v>
      </c>
      <c r="B1819">
        <v>12438.774681999999</v>
      </c>
      <c r="C1819" t="s">
        <v>7</v>
      </c>
      <c r="D1819" t="s">
        <v>27</v>
      </c>
      <c r="E1819" t="s">
        <v>15</v>
      </c>
      <c r="F1819">
        <v>68</v>
      </c>
      <c r="G1819" t="s">
        <v>1475</v>
      </c>
    </row>
    <row r="1820" spans="1:7" x14ac:dyDescent="0.25">
      <c r="A1820">
        <v>1819</v>
      </c>
      <c r="B1820">
        <v>12438.786828</v>
      </c>
      <c r="C1820" t="s">
        <v>7</v>
      </c>
      <c r="D1820" t="s">
        <v>27</v>
      </c>
      <c r="E1820" t="s">
        <v>15</v>
      </c>
      <c r="F1820">
        <v>72</v>
      </c>
      <c r="G1820" t="s">
        <v>1476</v>
      </c>
    </row>
    <row r="1821" spans="1:7" x14ac:dyDescent="0.25">
      <c r="A1821">
        <v>1820</v>
      </c>
      <c r="B1821">
        <v>12438.836023</v>
      </c>
      <c r="C1821" t="s">
        <v>7</v>
      </c>
      <c r="D1821" t="s">
        <v>709</v>
      </c>
      <c r="E1821" t="s">
        <v>37</v>
      </c>
      <c r="F1821">
        <v>174</v>
      </c>
      <c r="G1821" t="s">
        <v>710</v>
      </c>
    </row>
    <row r="1822" spans="1:7" x14ac:dyDescent="0.25">
      <c r="A1822">
        <v>1821</v>
      </c>
      <c r="B1822">
        <v>12438.836755</v>
      </c>
      <c r="C1822" t="s">
        <v>7</v>
      </c>
      <c r="D1822" t="s">
        <v>39</v>
      </c>
      <c r="E1822" t="s">
        <v>37</v>
      </c>
      <c r="F1822">
        <v>183</v>
      </c>
      <c r="G1822" t="s">
        <v>40</v>
      </c>
    </row>
    <row r="1823" spans="1:7" x14ac:dyDescent="0.25">
      <c r="A1823">
        <v>1822</v>
      </c>
      <c r="B1823">
        <v>12438.837518</v>
      </c>
      <c r="C1823" t="s">
        <v>7</v>
      </c>
      <c r="D1823" t="s">
        <v>1033</v>
      </c>
      <c r="E1823" t="s">
        <v>37</v>
      </c>
      <c r="F1823">
        <v>183</v>
      </c>
      <c r="G1823" t="s">
        <v>1034</v>
      </c>
    </row>
    <row r="1824" spans="1:7" x14ac:dyDescent="0.25">
      <c r="A1824">
        <v>1823</v>
      </c>
      <c r="B1824">
        <v>12438.83822</v>
      </c>
      <c r="C1824" t="s">
        <v>7</v>
      </c>
      <c r="D1824" t="s">
        <v>593</v>
      </c>
      <c r="E1824" t="s">
        <v>37</v>
      </c>
      <c r="F1824">
        <v>176</v>
      </c>
      <c r="G1824" t="s">
        <v>594</v>
      </c>
    </row>
    <row r="1825" spans="1:7" x14ac:dyDescent="0.25">
      <c r="A1825">
        <v>1824</v>
      </c>
      <c r="B1825">
        <v>12438.84353</v>
      </c>
      <c r="C1825" t="s">
        <v>7</v>
      </c>
      <c r="D1825" t="s">
        <v>917</v>
      </c>
      <c r="E1825" t="s">
        <v>37</v>
      </c>
      <c r="F1825">
        <v>78</v>
      </c>
      <c r="G1825" t="s">
        <v>918</v>
      </c>
    </row>
    <row r="1826" spans="1:7" x14ac:dyDescent="0.25">
      <c r="A1826">
        <v>1825</v>
      </c>
      <c r="B1826">
        <v>12438.844568</v>
      </c>
      <c r="C1826" t="s">
        <v>7</v>
      </c>
      <c r="D1826" t="s">
        <v>379</v>
      </c>
      <c r="E1826" t="s">
        <v>37</v>
      </c>
      <c r="F1826">
        <v>86</v>
      </c>
      <c r="G1826" t="s">
        <v>380</v>
      </c>
    </row>
    <row r="1827" spans="1:7" x14ac:dyDescent="0.25">
      <c r="A1827">
        <v>1826</v>
      </c>
      <c r="B1827">
        <v>12438.845239</v>
      </c>
      <c r="C1827" t="s">
        <v>7</v>
      </c>
      <c r="D1827" t="s">
        <v>1477</v>
      </c>
      <c r="E1827" t="s">
        <v>37</v>
      </c>
      <c r="F1827">
        <v>74</v>
      </c>
      <c r="G1827" t="s">
        <v>1478</v>
      </c>
    </row>
    <row r="1828" spans="1:7" x14ac:dyDescent="0.25">
      <c r="A1828">
        <v>1827</v>
      </c>
      <c r="B1828">
        <v>12438.846277000001</v>
      </c>
      <c r="C1828" t="s">
        <v>7</v>
      </c>
      <c r="D1828" t="s">
        <v>605</v>
      </c>
      <c r="E1828" t="s">
        <v>37</v>
      </c>
      <c r="F1828">
        <v>85</v>
      </c>
      <c r="G1828" t="s">
        <v>606</v>
      </c>
    </row>
    <row r="1829" spans="1:7" x14ac:dyDescent="0.25">
      <c r="A1829">
        <v>1828</v>
      </c>
      <c r="B1829">
        <v>12438.847040000001</v>
      </c>
      <c r="C1829" t="s">
        <v>7</v>
      </c>
      <c r="D1829" t="s">
        <v>1479</v>
      </c>
      <c r="E1829" t="s">
        <v>37</v>
      </c>
      <c r="F1829">
        <v>92</v>
      </c>
      <c r="G1829" t="s">
        <v>1480</v>
      </c>
    </row>
    <row r="1830" spans="1:7" x14ac:dyDescent="0.25">
      <c r="A1830">
        <v>1829</v>
      </c>
      <c r="B1830">
        <v>12438.847863999999</v>
      </c>
      <c r="C1830" t="s">
        <v>7</v>
      </c>
      <c r="D1830" t="s">
        <v>1159</v>
      </c>
      <c r="E1830" t="s">
        <v>37</v>
      </c>
      <c r="F1830">
        <v>77</v>
      </c>
      <c r="G1830" t="s">
        <v>1160</v>
      </c>
    </row>
    <row r="1831" spans="1:7" x14ac:dyDescent="0.25">
      <c r="A1831">
        <v>1830</v>
      </c>
      <c r="B1831">
        <v>12438.848779</v>
      </c>
      <c r="C1831" t="s">
        <v>7</v>
      </c>
      <c r="D1831" t="s">
        <v>462</v>
      </c>
      <c r="E1831" t="s">
        <v>37</v>
      </c>
      <c r="F1831">
        <v>79</v>
      </c>
      <c r="G1831" t="s">
        <v>318</v>
      </c>
    </row>
    <row r="1832" spans="1:7" x14ac:dyDescent="0.25">
      <c r="A1832">
        <v>1831</v>
      </c>
      <c r="B1832">
        <v>12438.849359</v>
      </c>
      <c r="C1832" t="s">
        <v>7</v>
      </c>
      <c r="D1832" t="s">
        <v>1481</v>
      </c>
      <c r="E1832" t="s">
        <v>37</v>
      </c>
      <c r="F1832">
        <v>90</v>
      </c>
      <c r="G1832" t="s">
        <v>1482</v>
      </c>
    </row>
    <row r="1833" spans="1:7" x14ac:dyDescent="0.25">
      <c r="A1833">
        <v>1832</v>
      </c>
      <c r="B1833">
        <v>12438.850305</v>
      </c>
      <c r="C1833" t="s">
        <v>7</v>
      </c>
      <c r="D1833" t="s">
        <v>227</v>
      </c>
      <c r="E1833" t="s">
        <v>37</v>
      </c>
      <c r="F1833">
        <v>75</v>
      </c>
      <c r="G1833" t="s">
        <v>228</v>
      </c>
    </row>
    <row r="1834" spans="1:7" x14ac:dyDescent="0.25">
      <c r="A1834">
        <v>1833</v>
      </c>
      <c r="B1834">
        <v>12438.865961</v>
      </c>
      <c r="C1834" t="s">
        <v>7</v>
      </c>
      <c r="D1834" t="s">
        <v>1483</v>
      </c>
      <c r="E1834" t="s">
        <v>37</v>
      </c>
      <c r="F1834">
        <v>77</v>
      </c>
      <c r="G1834" t="s">
        <v>1484</v>
      </c>
    </row>
    <row r="1835" spans="1:7" x14ac:dyDescent="0.25">
      <c r="A1835">
        <v>1834</v>
      </c>
      <c r="B1835">
        <v>12438.866327</v>
      </c>
      <c r="C1835" t="s">
        <v>7</v>
      </c>
      <c r="D1835" t="s">
        <v>465</v>
      </c>
      <c r="E1835" t="s">
        <v>37</v>
      </c>
      <c r="F1835">
        <v>80</v>
      </c>
      <c r="G1835" t="s">
        <v>466</v>
      </c>
    </row>
    <row r="1836" spans="1:7" x14ac:dyDescent="0.25">
      <c r="A1836">
        <v>1835</v>
      </c>
      <c r="B1836">
        <v>12438.866998</v>
      </c>
      <c r="C1836" t="s">
        <v>7</v>
      </c>
      <c r="D1836" t="s">
        <v>1485</v>
      </c>
      <c r="E1836" t="s">
        <v>37</v>
      </c>
      <c r="F1836">
        <v>111</v>
      </c>
      <c r="G1836" t="s">
        <v>1486</v>
      </c>
    </row>
    <row r="1837" spans="1:7" x14ac:dyDescent="0.25">
      <c r="A1837">
        <v>1836</v>
      </c>
      <c r="B1837">
        <v>12438.867211999999</v>
      </c>
      <c r="C1837" t="s">
        <v>7</v>
      </c>
      <c r="D1837" t="s">
        <v>1487</v>
      </c>
      <c r="E1837" t="s">
        <v>37</v>
      </c>
      <c r="F1837">
        <v>99</v>
      </c>
      <c r="G1837" t="s">
        <v>1488</v>
      </c>
    </row>
    <row r="1838" spans="1:7" x14ac:dyDescent="0.25">
      <c r="A1838">
        <v>1837</v>
      </c>
      <c r="B1838">
        <v>12438.945306</v>
      </c>
      <c r="C1838" t="s">
        <v>39</v>
      </c>
      <c r="D1838" t="s">
        <v>7</v>
      </c>
      <c r="E1838" t="s">
        <v>37</v>
      </c>
      <c r="F1838">
        <v>76</v>
      </c>
      <c r="G1838" t="s">
        <v>76</v>
      </c>
    </row>
    <row r="1839" spans="1:7" x14ac:dyDescent="0.25">
      <c r="A1839">
        <v>1838</v>
      </c>
      <c r="B1839">
        <v>12438.975732000001</v>
      </c>
      <c r="C1839" t="s">
        <v>709</v>
      </c>
      <c r="D1839" t="s">
        <v>7</v>
      </c>
      <c r="E1839" t="s">
        <v>37</v>
      </c>
      <c r="F1839">
        <v>64</v>
      </c>
      <c r="G1839" t="s">
        <v>714</v>
      </c>
    </row>
    <row r="1840" spans="1:7" x14ac:dyDescent="0.25">
      <c r="A1840">
        <v>1839</v>
      </c>
      <c r="B1840">
        <v>12439.005517</v>
      </c>
      <c r="C1840" t="s">
        <v>593</v>
      </c>
      <c r="D1840" t="s">
        <v>7</v>
      </c>
      <c r="E1840" t="s">
        <v>37</v>
      </c>
      <c r="F1840">
        <v>75</v>
      </c>
      <c r="G1840" t="s">
        <v>615</v>
      </c>
    </row>
    <row r="1841" spans="1:7" x14ac:dyDescent="0.25">
      <c r="A1841">
        <v>1840</v>
      </c>
      <c r="B1841">
        <v>12439.005547999999</v>
      </c>
      <c r="C1841" t="s">
        <v>227</v>
      </c>
      <c r="D1841" t="s">
        <v>7</v>
      </c>
      <c r="E1841" t="s">
        <v>37</v>
      </c>
      <c r="F1841">
        <v>62</v>
      </c>
      <c r="G1841" t="s">
        <v>237</v>
      </c>
    </row>
    <row r="1842" spans="1:7" x14ac:dyDescent="0.25">
      <c r="A1842">
        <v>1841</v>
      </c>
      <c r="B1842">
        <v>12439.035546999999</v>
      </c>
      <c r="C1842" t="s">
        <v>917</v>
      </c>
      <c r="D1842" t="s">
        <v>7</v>
      </c>
      <c r="E1842" t="s">
        <v>37</v>
      </c>
      <c r="F1842">
        <v>63</v>
      </c>
      <c r="G1842" t="s">
        <v>919</v>
      </c>
    </row>
    <row r="1843" spans="1:7" x14ac:dyDescent="0.25">
      <c r="A1843">
        <v>1842</v>
      </c>
      <c r="B1843">
        <v>12439.035577000001</v>
      </c>
      <c r="C1843" t="s">
        <v>605</v>
      </c>
      <c r="D1843" t="s">
        <v>7</v>
      </c>
      <c r="E1843" t="s">
        <v>37</v>
      </c>
      <c r="F1843">
        <v>68</v>
      </c>
      <c r="G1843" t="s">
        <v>617</v>
      </c>
    </row>
    <row r="1844" spans="1:7" x14ac:dyDescent="0.25">
      <c r="A1844">
        <v>1843</v>
      </c>
      <c r="B1844">
        <v>12439.048486</v>
      </c>
      <c r="C1844" t="s">
        <v>7</v>
      </c>
      <c r="D1844" t="s">
        <v>619</v>
      </c>
      <c r="E1844" t="s">
        <v>37</v>
      </c>
      <c r="F1844">
        <v>174</v>
      </c>
      <c r="G1844" t="s">
        <v>620</v>
      </c>
    </row>
    <row r="1845" spans="1:7" x14ac:dyDescent="0.25">
      <c r="A1845">
        <v>1844</v>
      </c>
      <c r="B1845">
        <v>12439.065667999999</v>
      </c>
      <c r="C1845" t="s">
        <v>1485</v>
      </c>
      <c r="D1845" t="s">
        <v>7</v>
      </c>
      <c r="E1845" t="s">
        <v>37</v>
      </c>
      <c r="F1845">
        <v>543</v>
      </c>
      <c r="G1845" t="s">
        <v>1489</v>
      </c>
    </row>
    <row r="1846" spans="1:7" x14ac:dyDescent="0.25">
      <c r="A1846">
        <v>1845</v>
      </c>
      <c r="B1846">
        <v>12439.065667999999</v>
      </c>
      <c r="C1846" t="s">
        <v>1487</v>
      </c>
      <c r="D1846" t="s">
        <v>7</v>
      </c>
      <c r="E1846" t="s">
        <v>37</v>
      </c>
      <c r="F1846">
        <v>74</v>
      </c>
      <c r="G1846" t="s">
        <v>1490</v>
      </c>
    </row>
    <row r="1847" spans="1:7" x14ac:dyDescent="0.25">
      <c r="A1847">
        <v>1846</v>
      </c>
      <c r="B1847">
        <v>12439.065667999999</v>
      </c>
      <c r="C1847" t="s">
        <v>1481</v>
      </c>
      <c r="D1847" t="s">
        <v>7</v>
      </c>
      <c r="E1847" t="s">
        <v>37</v>
      </c>
      <c r="F1847">
        <v>63</v>
      </c>
      <c r="G1847" t="s">
        <v>1491</v>
      </c>
    </row>
    <row r="1848" spans="1:7" x14ac:dyDescent="0.25">
      <c r="A1848">
        <v>1847</v>
      </c>
      <c r="B1848">
        <v>12439.095544</v>
      </c>
      <c r="C1848" t="s">
        <v>1033</v>
      </c>
      <c r="D1848" t="s">
        <v>7</v>
      </c>
      <c r="E1848" t="s">
        <v>37</v>
      </c>
      <c r="F1848">
        <v>64</v>
      </c>
      <c r="G1848" t="s">
        <v>1038</v>
      </c>
    </row>
    <row r="1849" spans="1:7" x14ac:dyDescent="0.25">
      <c r="A1849">
        <v>1848</v>
      </c>
      <c r="B1849">
        <v>12439.095574999999</v>
      </c>
      <c r="C1849" t="s">
        <v>379</v>
      </c>
      <c r="D1849" t="s">
        <v>7</v>
      </c>
      <c r="E1849" t="s">
        <v>37</v>
      </c>
      <c r="F1849">
        <v>62</v>
      </c>
      <c r="G1849" t="s">
        <v>403</v>
      </c>
    </row>
    <row r="1850" spans="1:7" x14ac:dyDescent="0.25">
      <c r="A1850">
        <v>1849</v>
      </c>
      <c r="B1850">
        <v>12439.125604000001</v>
      </c>
      <c r="C1850" t="s">
        <v>1159</v>
      </c>
      <c r="D1850" t="s">
        <v>7</v>
      </c>
      <c r="E1850" t="s">
        <v>37</v>
      </c>
      <c r="F1850">
        <v>62</v>
      </c>
      <c r="G1850" t="s">
        <v>1165</v>
      </c>
    </row>
    <row r="1851" spans="1:7" x14ac:dyDescent="0.25">
      <c r="A1851">
        <v>1850</v>
      </c>
      <c r="B1851">
        <v>12439.125604000001</v>
      </c>
      <c r="C1851" t="s">
        <v>462</v>
      </c>
      <c r="D1851" t="s">
        <v>7</v>
      </c>
      <c r="E1851" t="s">
        <v>37</v>
      </c>
      <c r="F1851">
        <v>64</v>
      </c>
      <c r="G1851" t="s">
        <v>324</v>
      </c>
    </row>
    <row r="1852" spans="1:7" x14ac:dyDescent="0.25">
      <c r="A1852">
        <v>1851</v>
      </c>
      <c r="B1852">
        <v>12439.137140000001</v>
      </c>
      <c r="C1852" t="s">
        <v>7</v>
      </c>
      <c r="D1852" t="s">
        <v>1492</v>
      </c>
      <c r="E1852" t="s">
        <v>37</v>
      </c>
      <c r="F1852">
        <v>90</v>
      </c>
      <c r="G1852" t="s">
        <v>1493</v>
      </c>
    </row>
    <row r="1853" spans="1:7" x14ac:dyDescent="0.25">
      <c r="A1853">
        <v>1852</v>
      </c>
      <c r="B1853">
        <v>12439.137445</v>
      </c>
      <c r="C1853" t="s">
        <v>7</v>
      </c>
      <c r="D1853" t="s">
        <v>118</v>
      </c>
      <c r="E1853" t="s">
        <v>37</v>
      </c>
      <c r="F1853">
        <v>146</v>
      </c>
      <c r="G1853" t="s">
        <v>220</v>
      </c>
    </row>
    <row r="1854" spans="1:7" x14ac:dyDescent="0.25">
      <c r="A1854">
        <v>1853</v>
      </c>
      <c r="B1854">
        <v>12439.137780999999</v>
      </c>
      <c r="C1854" t="s">
        <v>7</v>
      </c>
      <c r="D1854" t="s">
        <v>1151</v>
      </c>
      <c r="E1854" t="s">
        <v>37</v>
      </c>
      <c r="F1854">
        <v>177</v>
      </c>
      <c r="G1854" t="s">
        <v>1152</v>
      </c>
    </row>
    <row r="1855" spans="1:7" x14ac:dyDescent="0.25">
      <c r="A1855">
        <v>1854</v>
      </c>
      <c r="B1855">
        <v>12439.138086000001</v>
      </c>
      <c r="C1855" t="s">
        <v>7</v>
      </c>
      <c r="D1855" t="s">
        <v>87</v>
      </c>
      <c r="E1855" t="s">
        <v>37</v>
      </c>
      <c r="F1855">
        <v>183</v>
      </c>
      <c r="G1855" t="s">
        <v>88</v>
      </c>
    </row>
    <row r="1856" spans="1:7" x14ac:dyDescent="0.25">
      <c r="A1856">
        <v>1855</v>
      </c>
      <c r="B1856">
        <v>12439.138360000001</v>
      </c>
      <c r="C1856" t="s">
        <v>7</v>
      </c>
      <c r="D1856" t="s">
        <v>105</v>
      </c>
      <c r="E1856" t="s">
        <v>37</v>
      </c>
      <c r="F1856">
        <v>170</v>
      </c>
      <c r="G1856" t="s">
        <v>106</v>
      </c>
    </row>
    <row r="1857" spans="1:7" x14ac:dyDescent="0.25">
      <c r="A1857">
        <v>1856</v>
      </c>
      <c r="B1857">
        <v>12439.138666000001</v>
      </c>
      <c r="C1857" t="s">
        <v>7</v>
      </c>
      <c r="D1857" t="s">
        <v>107</v>
      </c>
      <c r="E1857" t="s">
        <v>37</v>
      </c>
      <c r="F1857">
        <v>175</v>
      </c>
      <c r="G1857" t="s">
        <v>108</v>
      </c>
    </row>
    <row r="1858" spans="1:7" x14ac:dyDescent="0.25">
      <c r="A1858">
        <v>1857</v>
      </c>
      <c r="B1858">
        <v>12439.138940000001</v>
      </c>
      <c r="C1858" t="s">
        <v>7</v>
      </c>
      <c r="D1858" t="s">
        <v>1494</v>
      </c>
      <c r="E1858" t="s">
        <v>37</v>
      </c>
      <c r="F1858">
        <v>175</v>
      </c>
      <c r="G1858" t="s">
        <v>1495</v>
      </c>
    </row>
    <row r="1859" spans="1:7" x14ac:dyDescent="0.25">
      <c r="A1859">
        <v>1858</v>
      </c>
      <c r="B1859">
        <v>12439.155359</v>
      </c>
      <c r="C1859" t="s">
        <v>465</v>
      </c>
      <c r="D1859" t="s">
        <v>7</v>
      </c>
      <c r="E1859" t="s">
        <v>37</v>
      </c>
      <c r="F1859">
        <v>62</v>
      </c>
      <c r="G1859" t="s">
        <v>470</v>
      </c>
    </row>
    <row r="1860" spans="1:7" x14ac:dyDescent="0.25">
      <c r="A1860">
        <v>1859</v>
      </c>
      <c r="B1860">
        <v>12439.155359</v>
      </c>
      <c r="C1860" t="s">
        <v>1479</v>
      </c>
      <c r="D1860" t="s">
        <v>7</v>
      </c>
      <c r="E1860" t="s">
        <v>37</v>
      </c>
      <c r="F1860">
        <v>69</v>
      </c>
      <c r="G1860" t="s">
        <v>1496</v>
      </c>
    </row>
    <row r="1861" spans="1:7" x14ac:dyDescent="0.25">
      <c r="A1861">
        <v>1860</v>
      </c>
      <c r="B1861">
        <v>12439.155359</v>
      </c>
      <c r="C1861" t="s">
        <v>619</v>
      </c>
      <c r="D1861" t="s">
        <v>7</v>
      </c>
      <c r="E1861" t="s">
        <v>37</v>
      </c>
      <c r="F1861">
        <v>64</v>
      </c>
      <c r="G1861" t="s">
        <v>633</v>
      </c>
    </row>
    <row r="1862" spans="1:7" x14ac:dyDescent="0.25">
      <c r="A1862">
        <v>1861</v>
      </c>
      <c r="B1862">
        <v>12439.155359</v>
      </c>
      <c r="C1862" t="s">
        <v>27</v>
      </c>
      <c r="D1862" t="s">
        <v>7</v>
      </c>
      <c r="E1862" t="s">
        <v>15</v>
      </c>
      <c r="F1862">
        <v>68</v>
      </c>
      <c r="G1862" t="s">
        <v>1497</v>
      </c>
    </row>
    <row r="1863" spans="1:7" x14ac:dyDescent="0.25">
      <c r="A1863">
        <v>1862</v>
      </c>
      <c r="B1863">
        <v>12439.155572</v>
      </c>
      <c r="C1863" t="s">
        <v>7</v>
      </c>
      <c r="D1863" t="s">
        <v>27</v>
      </c>
      <c r="E1863" t="s">
        <v>15</v>
      </c>
      <c r="F1863">
        <v>81</v>
      </c>
      <c r="G1863" t="s">
        <v>1498</v>
      </c>
    </row>
    <row r="1864" spans="1:7" x14ac:dyDescent="0.25">
      <c r="A1864">
        <v>1863</v>
      </c>
      <c r="B1864">
        <v>12439.159111999999</v>
      </c>
      <c r="C1864" t="s">
        <v>7</v>
      </c>
      <c r="D1864" t="s">
        <v>621</v>
      </c>
      <c r="E1864" t="s">
        <v>37</v>
      </c>
      <c r="F1864">
        <v>182</v>
      </c>
      <c r="G1864" t="s">
        <v>622</v>
      </c>
    </row>
    <row r="1865" spans="1:7" x14ac:dyDescent="0.25">
      <c r="A1865">
        <v>1864</v>
      </c>
      <c r="B1865">
        <v>12439.185754</v>
      </c>
      <c r="C1865" t="s">
        <v>1477</v>
      </c>
      <c r="D1865" t="s">
        <v>7</v>
      </c>
      <c r="E1865" t="s">
        <v>37</v>
      </c>
      <c r="F1865">
        <v>62</v>
      </c>
      <c r="G1865" t="s">
        <v>1499</v>
      </c>
    </row>
    <row r="1866" spans="1:7" x14ac:dyDescent="0.25">
      <c r="A1866">
        <v>1865</v>
      </c>
      <c r="B1866">
        <v>12439.185754</v>
      </c>
      <c r="C1866" t="s">
        <v>1483</v>
      </c>
      <c r="D1866" t="s">
        <v>7</v>
      </c>
      <c r="E1866" t="s">
        <v>37</v>
      </c>
      <c r="F1866">
        <v>62</v>
      </c>
      <c r="G1866" t="s">
        <v>1500</v>
      </c>
    </row>
    <row r="1867" spans="1:7" x14ac:dyDescent="0.25">
      <c r="A1867">
        <v>1866</v>
      </c>
      <c r="B1867">
        <v>12439.305444</v>
      </c>
      <c r="C1867" t="s">
        <v>107</v>
      </c>
      <c r="D1867" t="s">
        <v>7</v>
      </c>
      <c r="E1867" t="s">
        <v>37</v>
      </c>
      <c r="F1867">
        <v>84</v>
      </c>
      <c r="G1867" t="s">
        <v>114</v>
      </c>
    </row>
    <row r="1868" spans="1:7" x14ac:dyDescent="0.25">
      <c r="A1868">
        <v>1867</v>
      </c>
      <c r="B1868">
        <v>12439.395624000001</v>
      </c>
      <c r="C1868" t="s">
        <v>1494</v>
      </c>
      <c r="D1868" t="s">
        <v>7</v>
      </c>
      <c r="E1868" t="s">
        <v>37</v>
      </c>
      <c r="F1868">
        <v>64</v>
      </c>
      <c r="G1868" t="s">
        <v>1501</v>
      </c>
    </row>
    <row r="1869" spans="1:7" x14ac:dyDescent="0.25">
      <c r="A1869">
        <v>1868</v>
      </c>
      <c r="B1869">
        <v>12439.395624000001</v>
      </c>
      <c r="C1869" t="s">
        <v>27</v>
      </c>
      <c r="D1869" t="s">
        <v>7</v>
      </c>
      <c r="E1869" t="s">
        <v>15</v>
      </c>
      <c r="F1869">
        <v>71</v>
      </c>
      <c r="G1869" t="s">
        <v>1502</v>
      </c>
    </row>
    <row r="1870" spans="1:7" x14ac:dyDescent="0.25">
      <c r="A1870">
        <v>1869</v>
      </c>
      <c r="B1870">
        <v>12439.395624000001</v>
      </c>
      <c r="C1870" t="s">
        <v>1151</v>
      </c>
      <c r="D1870" t="s">
        <v>7</v>
      </c>
      <c r="E1870" t="s">
        <v>37</v>
      </c>
      <c r="F1870">
        <v>64</v>
      </c>
      <c r="G1870" t="s">
        <v>1164</v>
      </c>
    </row>
    <row r="1871" spans="1:7" x14ac:dyDescent="0.25">
      <c r="A1871">
        <v>1870</v>
      </c>
      <c r="B1871">
        <v>12439.435266</v>
      </c>
      <c r="C1871" t="s">
        <v>7</v>
      </c>
      <c r="D1871" t="s">
        <v>27</v>
      </c>
      <c r="E1871" t="s">
        <v>15</v>
      </c>
      <c r="F1871">
        <v>68</v>
      </c>
      <c r="G1871" t="s">
        <v>1503</v>
      </c>
    </row>
    <row r="1872" spans="1:7" x14ac:dyDescent="0.25">
      <c r="A1872">
        <v>1871</v>
      </c>
      <c r="B1872">
        <v>12439.425622000001</v>
      </c>
      <c r="C1872" t="s">
        <v>87</v>
      </c>
      <c r="D1872" t="s">
        <v>7</v>
      </c>
      <c r="E1872" t="s">
        <v>37</v>
      </c>
      <c r="F1872">
        <v>64</v>
      </c>
      <c r="G1872" t="s">
        <v>109</v>
      </c>
    </row>
    <row r="1873" spans="1:7" x14ac:dyDescent="0.25">
      <c r="A1873">
        <v>1872</v>
      </c>
      <c r="B1873">
        <v>12439.425622000001</v>
      </c>
      <c r="C1873" t="s">
        <v>1492</v>
      </c>
      <c r="D1873" t="s">
        <v>7</v>
      </c>
      <c r="E1873" t="s">
        <v>37</v>
      </c>
      <c r="F1873">
        <v>69</v>
      </c>
      <c r="G1873" t="s">
        <v>1504</v>
      </c>
    </row>
    <row r="1874" spans="1:7" x14ac:dyDescent="0.25">
      <c r="A1874">
        <v>1873</v>
      </c>
      <c r="B1874">
        <v>12439.425622000001</v>
      </c>
      <c r="C1874" t="s">
        <v>118</v>
      </c>
      <c r="D1874" t="s">
        <v>7</v>
      </c>
      <c r="E1874" t="s">
        <v>37</v>
      </c>
      <c r="F1874">
        <v>92</v>
      </c>
      <c r="G1874" t="s">
        <v>1163</v>
      </c>
    </row>
    <row r="1875" spans="1:7" x14ac:dyDescent="0.25">
      <c r="A1875">
        <v>1874</v>
      </c>
      <c r="B1875">
        <v>12439.425622000001</v>
      </c>
      <c r="C1875" t="s">
        <v>621</v>
      </c>
      <c r="D1875" t="s">
        <v>7</v>
      </c>
      <c r="E1875" t="s">
        <v>37</v>
      </c>
      <c r="F1875">
        <v>64</v>
      </c>
      <c r="G1875" t="s">
        <v>637</v>
      </c>
    </row>
    <row r="1876" spans="1:7" x14ac:dyDescent="0.25">
      <c r="A1876">
        <v>1875</v>
      </c>
      <c r="B1876">
        <v>12439.503747000001</v>
      </c>
      <c r="C1876" t="s">
        <v>7</v>
      </c>
      <c r="D1876" t="s">
        <v>96</v>
      </c>
      <c r="E1876" t="s">
        <v>37</v>
      </c>
      <c r="F1876">
        <v>184</v>
      </c>
      <c r="G1876" t="s">
        <v>97</v>
      </c>
    </row>
    <row r="1877" spans="1:7" x14ac:dyDescent="0.25">
      <c r="A1877">
        <v>1876</v>
      </c>
      <c r="B1877">
        <v>12439.545495</v>
      </c>
      <c r="C1877" t="s">
        <v>105</v>
      </c>
      <c r="D1877" t="s">
        <v>7</v>
      </c>
      <c r="E1877" t="s">
        <v>37</v>
      </c>
      <c r="F1877">
        <v>87</v>
      </c>
      <c r="G1877" t="s">
        <v>113</v>
      </c>
    </row>
    <row r="1878" spans="1:7" x14ac:dyDescent="0.25">
      <c r="A1878">
        <v>1877</v>
      </c>
      <c r="B1878">
        <v>12439.635553</v>
      </c>
      <c r="C1878" t="s">
        <v>27</v>
      </c>
      <c r="D1878" t="s">
        <v>7</v>
      </c>
      <c r="E1878" t="s">
        <v>15</v>
      </c>
      <c r="F1878">
        <v>113</v>
      </c>
      <c r="G1878" t="s">
        <v>1505</v>
      </c>
    </row>
    <row r="1879" spans="1:7" x14ac:dyDescent="0.25">
      <c r="A1879">
        <v>1878</v>
      </c>
      <c r="B1879">
        <v>12439.638238</v>
      </c>
      <c r="C1879" t="s">
        <v>7</v>
      </c>
      <c r="D1879" t="s">
        <v>27</v>
      </c>
      <c r="E1879" t="s">
        <v>15</v>
      </c>
      <c r="F1879">
        <v>68</v>
      </c>
      <c r="G1879" t="s">
        <v>1506</v>
      </c>
    </row>
    <row r="1880" spans="1:7" x14ac:dyDescent="0.25">
      <c r="A1880">
        <v>1879</v>
      </c>
      <c r="B1880">
        <v>12439.647881999999</v>
      </c>
      <c r="C1880" t="s">
        <v>7</v>
      </c>
      <c r="D1880" t="s">
        <v>1507</v>
      </c>
      <c r="E1880" t="s">
        <v>37</v>
      </c>
      <c r="F1880">
        <v>94</v>
      </c>
      <c r="G1880" t="s">
        <v>1508</v>
      </c>
    </row>
    <row r="1881" spans="1:7" x14ac:dyDescent="0.25">
      <c r="A1881">
        <v>1880</v>
      </c>
      <c r="B1881">
        <v>12439.897943</v>
      </c>
      <c r="C1881" t="s">
        <v>1507</v>
      </c>
      <c r="D1881" t="s">
        <v>7</v>
      </c>
      <c r="E1881" t="s">
        <v>37</v>
      </c>
      <c r="F1881">
        <v>69</v>
      </c>
      <c r="G1881" t="s">
        <v>1509</v>
      </c>
    </row>
    <row r="1882" spans="1:7" x14ac:dyDescent="0.25">
      <c r="A1882">
        <v>1881</v>
      </c>
      <c r="B1882">
        <v>12439.963524999999</v>
      </c>
      <c r="C1882" t="s">
        <v>7</v>
      </c>
      <c r="D1882" t="s">
        <v>852</v>
      </c>
      <c r="E1882" t="s">
        <v>37</v>
      </c>
      <c r="F1882">
        <v>151</v>
      </c>
      <c r="G1882" t="s">
        <v>853</v>
      </c>
    </row>
    <row r="1883" spans="1:7" x14ac:dyDescent="0.25">
      <c r="A1883">
        <v>1882</v>
      </c>
      <c r="B1883">
        <v>12441.520166</v>
      </c>
      <c r="C1883" t="s">
        <v>7</v>
      </c>
      <c r="D1883" t="s">
        <v>96</v>
      </c>
      <c r="E1883" t="s">
        <v>37</v>
      </c>
      <c r="F1883">
        <v>184</v>
      </c>
      <c r="G1883" t="s">
        <v>97</v>
      </c>
    </row>
    <row r="1884" spans="1:7" x14ac:dyDescent="0.25">
      <c r="A1884">
        <v>1883</v>
      </c>
      <c r="B1884">
        <v>12441.979852</v>
      </c>
      <c r="C1884" t="s">
        <v>7</v>
      </c>
      <c r="D1884" t="s">
        <v>852</v>
      </c>
      <c r="E1884" t="s">
        <v>37</v>
      </c>
      <c r="F1884">
        <v>151</v>
      </c>
      <c r="G1884" t="s">
        <v>853</v>
      </c>
    </row>
    <row r="1885" spans="1:7" x14ac:dyDescent="0.25">
      <c r="A1885">
        <v>1884</v>
      </c>
      <c r="B1885">
        <v>12443.228723</v>
      </c>
      <c r="C1885" t="s">
        <v>852</v>
      </c>
      <c r="D1885" t="s">
        <v>7</v>
      </c>
      <c r="E1885" t="s">
        <v>120</v>
      </c>
      <c r="F1885">
        <v>179</v>
      </c>
      <c r="G1885" t="s">
        <v>121</v>
      </c>
    </row>
    <row r="1886" spans="1:7" x14ac:dyDescent="0.25">
      <c r="A1886">
        <v>1885</v>
      </c>
      <c r="B1886">
        <v>12445.538446</v>
      </c>
      <c r="C1886" t="s">
        <v>7</v>
      </c>
      <c r="D1886" t="s">
        <v>96</v>
      </c>
      <c r="E1886" t="s">
        <v>37</v>
      </c>
      <c r="F1886">
        <v>184</v>
      </c>
      <c r="G1886" t="s">
        <v>97</v>
      </c>
    </row>
    <row r="1887" spans="1:7" x14ac:dyDescent="0.25">
      <c r="A1887">
        <v>1886</v>
      </c>
      <c r="B1887">
        <v>12445.793786</v>
      </c>
      <c r="C1887" t="s">
        <v>27</v>
      </c>
      <c r="D1887" t="s">
        <v>7</v>
      </c>
      <c r="E1887" t="s">
        <v>15</v>
      </c>
      <c r="F1887">
        <v>72</v>
      </c>
      <c r="G1887" t="s">
        <v>1510</v>
      </c>
    </row>
    <row r="1888" spans="1:7" x14ac:dyDescent="0.25">
      <c r="A1888">
        <v>1887</v>
      </c>
      <c r="B1888">
        <v>12445.795404</v>
      </c>
      <c r="C1888" t="s">
        <v>7</v>
      </c>
      <c r="D1888" t="s">
        <v>27</v>
      </c>
      <c r="E1888" t="s">
        <v>15</v>
      </c>
      <c r="F1888">
        <v>68</v>
      </c>
      <c r="G1888" t="s">
        <v>1511</v>
      </c>
    </row>
    <row r="1889" spans="1:7" x14ac:dyDescent="0.25">
      <c r="A1889">
        <v>1888</v>
      </c>
      <c r="B1889">
        <v>12445.976556</v>
      </c>
      <c r="C1889" t="s">
        <v>27</v>
      </c>
      <c r="D1889" t="s">
        <v>7</v>
      </c>
      <c r="E1889" t="s">
        <v>15</v>
      </c>
      <c r="F1889">
        <v>160</v>
      </c>
      <c r="G1889" t="s">
        <v>1512</v>
      </c>
    </row>
    <row r="1890" spans="1:7" x14ac:dyDescent="0.25">
      <c r="A1890">
        <v>1889</v>
      </c>
      <c r="B1890">
        <v>12445.9768</v>
      </c>
      <c r="C1890" t="s">
        <v>7</v>
      </c>
      <c r="D1890" t="s">
        <v>27</v>
      </c>
      <c r="E1890" t="s">
        <v>15</v>
      </c>
      <c r="F1890">
        <v>68</v>
      </c>
      <c r="G1890" t="s">
        <v>1513</v>
      </c>
    </row>
    <row r="1891" spans="1:7" x14ac:dyDescent="0.25">
      <c r="A1891">
        <v>1890</v>
      </c>
      <c r="B1891">
        <v>12445.982049</v>
      </c>
      <c r="C1891" t="s">
        <v>7</v>
      </c>
      <c r="D1891" t="s">
        <v>27</v>
      </c>
      <c r="E1891" t="s">
        <v>15</v>
      </c>
      <c r="F1891">
        <v>72</v>
      </c>
      <c r="G1891" t="s">
        <v>1514</v>
      </c>
    </row>
    <row r="1892" spans="1:7" x14ac:dyDescent="0.25">
      <c r="A1892">
        <v>1891</v>
      </c>
      <c r="B1892">
        <v>12445.982324000001</v>
      </c>
      <c r="C1892" t="s">
        <v>7</v>
      </c>
      <c r="D1892" t="s">
        <v>852</v>
      </c>
      <c r="E1892" t="s">
        <v>37</v>
      </c>
      <c r="F1892">
        <v>151</v>
      </c>
      <c r="G1892" t="s">
        <v>853</v>
      </c>
    </row>
    <row r="1893" spans="1:7" x14ac:dyDescent="0.25">
      <c r="A1893">
        <v>1892</v>
      </c>
      <c r="B1893">
        <v>12446.268182</v>
      </c>
      <c r="C1893" t="s">
        <v>27</v>
      </c>
      <c r="D1893" t="s">
        <v>7</v>
      </c>
      <c r="E1893" t="s">
        <v>15</v>
      </c>
      <c r="F1893">
        <v>68</v>
      </c>
      <c r="G1893" t="s">
        <v>1515</v>
      </c>
    </row>
    <row r="1894" spans="1:7" x14ac:dyDescent="0.25">
      <c r="A1894">
        <v>1893</v>
      </c>
      <c r="B1894">
        <v>12446.268486999999</v>
      </c>
      <c r="C1894" t="s">
        <v>7</v>
      </c>
      <c r="D1894" t="s">
        <v>27</v>
      </c>
      <c r="E1894" t="s">
        <v>15</v>
      </c>
      <c r="F1894">
        <v>178</v>
      </c>
      <c r="G1894" t="s">
        <v>1516</v>
      </c>
    </row>
    <row r="1895" spans="1:7" x14ac:dyDescent="0.25">
      <c r="A1895">
        <v>1894</v>
      </c>
      <c r="B1895">
        <v>12446.532678</v>
      </c>
      <c r="C1895" t="s">
        <v>852</v>
      </c>
      <c r="D1895" t="s">
        <v>7</v>
      </c>
      <c r="E1895" t="s">
        <v>120</v>
      </c>
      <c r="F1895">
        <v>179</v>
      </c>
      <c r="G1895" t="s">
        <v>121</v>
      </c>
    </row>
    <row r="1896" spans="1:7" x14ac:dyDescent="0.25">
      <c r="A1896">
        <v>1895</v>
      </c>
      <c r="B1896">
        <v>12446.615442</v>
      </c>
      <c r="C1896" t="s">
        <v>27</v>
      </c>
      <c r="D1896" t="s">
        <v>7</v>
      </c>
      <c r="E1896" t="s">
        <v>15</v>
      </c>
      <c r="F1896">
        <v>68</v>
      </c>
      <c r="G1896" t="s">
        <v>1517</v>
      </c>
    </row>
    <row r="1897" spans="1:7" x14ac:dyDescent="0.25">
      <c r="A1897">
        <v>1896</v>
      </c>
      <c r="B1897">
        <v>12446.864557000001</v>
      </c>
      <c r="C1897" t="s">
        <v>27</v>
      </c>
      <c r="D1897" t="s">
        <v>7</v>
      </c>
      <c r="E1897" t="s">
        <v>15</v>
      </c>
      <c r="F1897">
        <v>72</v>
      </c>
      <c r="G1897" t="s">
        <v>1518</v>
      </c>
    </row>
    <row r="1898" spans="1:7" x14ac:dyDescent="0.25">
      <c r="A1898">
        <v>1897</v>
      </c>
      <c r="B1898">
        <v>12446.895227000001</v>
      </c>
      <c r="C1898" t="s">
        <v>7</v>
      </c>
      <c r="D1898" t="s">
        <v>27</v>
      </c>
      <c r="E1898" t="s">
        <v>15</v>
      </c>
      <c r="F1898">
        <v>68</v>
      </c>
      <c r="G1898" t="s">
        <v>1519</v>
      </c>
    </row>
    <row r="1899" spans="1:7" x14ac:dyDescent="0.25">
      <c r="A1899">
        <v>1898</v>
      </c>
      <c r="B1899">
        <v>12447.068567</v>
      </c>
      <c r="C1899" t="s">
        <v>27</v>
      </c>
      <c r="D1899" t="s">
        <v>7</v>
      </c>
      <c r="E1899" t="s">
        <v>15</v>
      </c>
      <c r="F1899">
        <v>510</v>
      </c>
      <c r="G1899" t="s">
        <v>1520</v>
      </c>
    </row>
    <row r="1900" spans="1:7" x14ac:dyDescent="0.25">
      <c r="A1900">
        <v>1899</v>
      </c>
      <c r="B1900">
        <v>12447.068841</v>
      </c>
      <c r="C1900" t="s">
        <v>7</v>
      </c>
      <c r="D1900" t="s">
        <v>27</v>
      </c>
      <c r="E1900" t="s">
        <v>15</v>
      </c>
      <c r="F1900">
        <v>68</v>
      </c>
      <c r="G1900" t="s">
        <v>1521</v>
      </c>
    </row>
    <row r="1901" spans="1:7" x14ac:dyDescent="0.25">
      <c r="A1901">
        <v>1900</v>
      </c>
      <c r="B1901">
        <v>12447.074060000001</v>
      </c>
      <c r="C1901" t="s">
        <v>7</v>
      </c>
      <c r="D1901" t="s">
        <v>27</v>
      </c>
      <c r="E1901" t="s">
        <v>15</v>
      </c>
      <c r="F1901">
        <v>72</v>
      </c>
      <c r="G1901" t="s">
        <v>1522</v>
      </c>
    </row>
    <row r="1902" spans="1:7" x14ac:dyDescent="0.25">
      <c r="A1902">
        <v>1901</v>
      </c>
      <c r="B1902">
        <v>12447.361566</v>
      </c>
      <c r="C1902" t="s">
        <v>27</v>
      </c>
      <c r="D1902" t="s">
        <v>7</v>
      </c>
      <c r="E1902" t="s">
        <v>15</v>
      </c>
      <c r="F1902">
        <v>68</v>
      </c>
      <c r="G1902" t="s">
        <v>1523</v>
      </c>
    </row>
    <row r="1903" spans="1:7" x14ac:dyDescent="0.25">
      <c r="A1903">
        <v>1902</v>
      </c>
      <c r="B1903">
        <v>12461.353723</v>
      </c>
      <c r="C1903" t="s">
        <v>7</v>
      </c>
      <c r="D1903" t="s">
        <v>27</v>
      </c>
      <c r="E1903" t="s">
        <v>15</v>
      </c>
      <c r="F1903">
        <v>72</v>
      </c>
      <c r="G1903" t="s">
        <v>1524</v>
      </c>
    </row>
    <row r="1904" spans="1:7" x14ac:dyDescent="0.25">
      <c r="A1904">
        <v>1903</v>
      </c>
      <c r="B1904">
        <v>12461.909111999999</v>
      </c>
      <c r="C1904" t="s">
        <v>27</v>
      </c>
      <c r="D1904" t="s">
        <v>7</v>
      </c>
      <c r="E1904" t="s">
        <v>15</v>
      </c>
      <c r="F1904">
        <v>68</v>
      </c>
      <c r="G1904" t="s">
        <v>1525</v>
      </c>
    </row>
    <row r="1905" spans="1:7" x14ac:dyDescent="0.25">
      <c r="A1905">
        <v>1904</v>
      </c>
      <c r="B1905">
        <v>12461.909387</v>
      </c>
      <c r="C1905" t="s">
        <v>7</v>
      </c>
      <c r="D1905" t="s">
        <v>27</v>
      </c>
      <c r="E1905" t="s">
        <v>15</v>
      </c>
      <c r="F1905">
        <v>524</v>
      </c>
      <c r="G1905" t="s">
        <v>1526</v>
      </c>
    </row>
    <row r="1906" spans="1:7" x14ac:dyDescent="0.25">
      <c r="A1906">
        <v>1905</v>
      </c>
      <c r="B1906">
        <v>12462.107721</v>
      </c>
      <c r="C1906" t="s">
        <v>27</v>
      </c>
      <c r="D1906" t="s">
        <v>7</v>
      </c>
      <c r="E1906" t="s">
        <v>15</v>
      </c>
      <c r="F1906">
        <v>72</v>
      </c>
      <c r="G1906" t="s">
        <v>1527</v>
      </c>
    </row>
    <row r="1907" spans="1:7" x14ac:dyDescent="0.25">
      <c r="A1907">
        <v>1906</v>
      </c>
      <c r="B1907">
        <v>12462.145257</v>
      </c>
      <c r="C1907" t="s">
        <v>7</v>
      </c>
      <c r="D1907" t="s">
        <v>27</v>
      </c>
      <c r="E1907" t="s">
        <v>15</v>
      </c>
      <c r="F1907">
        <v>68</v>
      </c>
      <c r="G1907" t="s">
        <v>1528</v>
      </c>
    </row>
    <row r="1908" spans="1:7" x14ac:dyDescent="0.25">
      <c r="A1908">
        <v>1907</v>
      </c>
      <c r="B1908">
        <v>12468.891320999999</v>
      </c>
      <c r="C1908" t="s">
        <v>7</v>
      </c>
      <c r="D1908" t="s">
        <v>27</v>
      </c>
      <c r="E1908" t="s">
        <v>15</v>
      </c>
      <c r="F1908">
        <v>72</v>
      </c>
      <c r="G1908" t="s">
        <v>1529</v>
      </c>
    </row>
    <row r="1909" spans="1:7" x14ac:dyDescent="0.25">
      <c r="A1909">
        <v>1908</v>
      </c>
      <c r="B1909">
        <v>12469.237053999999</v>
      </c>
      <c r="C1909" t="s">
        <v>27</v>
      </c>
      <c r="D1909" t="s">
        <v>7</v>
      </c>
      <c r="E1909" t="s">
        <v>15</v>
      </c>
      <c r="F1909">
        <v>68</v>
      </c>
      <c r="G1909" t="s">
        <v>1530</v>
      </c>
    </row>
    <row r="1910" spans="1:7" x14ac:dyDescent="0.25">
      <c r="A1910">
        <v>1909</v>
      </c>
      <c r="B1910">
        <v>12469.237359000001</v>
      </c>
      <c r="C1910" t="s">
        <v>7</v>
      </c>
      <c r="D1910" t="s">
        <v>27</v>
      </c>
      <c r="E1910" t="s">
        <v>15</v>
      </c>
      <c r="F1910">
        <v>267</v>
      </c>
      <c r="G1910" t="s">
        <v>1531</v>
      </c>
    </row>
    <row r="1911" spans="1:7" x14ac:dyDescent="0.25">
      <c r="A1911">
        <v>1910</v>
      </c>
      <c r="B1911">
        <v>12469.427025999999</v>
      </c>
      <c r="C1911" t="s">
        <v>27</v>
      </c>
      <c r="D1911" t="s">
        <v>7</v>
      </c>
      <c r="E1911" t="s">
        <v>15</v>
      </c>
      <c r="F1911">
        <v>72</v>
      </c>
      <c r="G1911" t="s">
        <v>1532</v>
      </c>
    </row>
    <row r="1912" spans="1:7" x14ac:dyDescent="0.25">
      <c r="A1912">
        <v>1911</v>
      </c>
      <c r="B1912">
        <v>12469.427392</v>
      </c>
      <c r="C1912" t="s">
        <v>7</v>
      </c>
      <c r="D1912" t="s">
        <v>27</v>
      </c>
      <c r="E1912" t="s">
        <v>15</v>
      </c>
      <c r="F1912">
        <v>68</v>
      </c>
      <c r="G1912" t="s">
        <v>1533</v>
      </c>
    </row>
    <row r="1913" spans="1:7" x14ac:dyDescent="0.25">
      <c r="A1913">
        <v>1912</v>
      </c>
      <c r="B1913">
        <v>12521.322412</v>
      </c>
      <c r="C1913" t="s">
        <v>7</v>
      </c>
      <c r="D1913" t="s">
        <v>27</v>
      </c>
      <c r="E1913" t="s">
        <v>15</v>
      </c>
      <c r="F1913">
        <v>72</v>
      </c>
      <c r="G1913" t="s">
        <v>1534</v>
      </c>
    </row>
    <row r="1914" spans="1:7" x14ac:dyDescent="0.25">
      <c r="A1914">
        <v>1913</v>
      </c>
      <c r="B1914">
        <v>12521.844781</v>
      </c>
      <c r="C1914" t="s">
        <v>27</v>
      </c>
      <c r="D1914" t="s">
        <v>7</v>
      </c>
      <c r="E1914" t="s">
        <v>15</v>
      </c>
      <c r="F1914">
        <v>68</v>
      </c>
      <c r="G1914" t="s">
        <v>1535</v>
      </c>
    </row>
    <row r="1915" spans="1:7" x14ac:dyDescent="0.25">
      <c r="A1915">
        <v>1914</v>
      </c>
      <c r="B1915">
        <v>12521.845117000001</v>
      </c>
      <c r="C1915" t="s">
        <v>7</v>
      </c>
      <c r="D1915" t="s">
        <v>27</v>
      </c>
      <c r="E1915" t="s">
        <v>15</v>
      </c>
      <c r="F1915">
        <v>524</v>
      </c>
      <c r="G1915" t="s">
        <v>1536</v>
      </c>
    </row>
    <row r="1916" spans="1:7" x14ac:dyDescent="0.25">
      <c r="A1916">
        <v>1915</v>
      </c>
      <c r="B1916">
        <v>12522.052179</v>
      </c>
      <c r="C1916" t="s">
        <v>27</v>
      </c>
      <c r="D1916" t="s">
        <v>7</v>
      </c>
      <c r="E1916" t="s">
        <v>15</v>
      </c>
      <c r="F1916">
        <v>72</v>
      </c>
      <c r="G1916" t="s">
        <v>1537</v>
      </c>
    </row>
    <row r="1917" spans="1:7" x14ac:dyDescent="0.25">
      <c r="A1917">
        <v>1916</v>
      </c>
      <c r="B1917">
        <v>12522.052484</v>
      </c>
      <c r="C1917" t="s">
        <v>7</v>
      </c>
      <c r="D1917" t="s">
        <v>27</v>
      </c>
      <c r="E1917" t="s">
        <v>15</v>
      </c>
      <c r="F1917">
        <v>68</v>
      </c>
      <c r="G1917" t="s">
        <v>1538</v>
      </c>
    </row>
    <row r="1918" spans="1:7" x14ac:dyDescent="0.25">
      <c r="A1918">
        <v>1917</v>
      </c>
      <c r="B1918">
        <v>12556.931482</v>
      </c>
      <c r="C1918" t="s">
        <v>7</v>
      </c>
      <c r="D1918" t="s">
        <v>27</v>
      </c>
      <c r="E1918" t="s">
        <v>15</v>
      </c>
      <c r="F1918">
        <v>72</v>
      </c>
      <c r="G1918" t="s">
        <v>1539</v>
      </c>
    </row>
    <row r="1919" spans="1:7" x14ac:dyDescent="0.25">
      <c r="A1919">
        <v>1918</v>
      </c>
      <c r="B1919">
        <v>12557.245325</v>
      </c>
      <c r="C1919" t="s">
        <v>27</v>
      </c>
      <c r="D1919" t="s">
        <v>7</v>
      </c>
      <c r="E1919" t="s">
        <v>15</v>
      </c>
      <c r="F1919">
        <v>71</v>
      </c>
      <c r="G1919" t="s">
        <v>1540</v>
      </c>
    </row>
    <row r="1920" spans="1:7" x14ac:dyDescent="0.25">
      <c r="A1920">
        <v>1919</v>
      </c>
      <c r="B1920">
        <v>12557.245446999999</v>
      </c>
      <c r="C1920" t="s">
        <v>7</v>
      </c>
      <c r="D1920" t="s">
        <v>27</v>
      </c>
      <c r="E1920" t="s">
        <v>15</v>
      </c>
      <c r="F1920">
        <v>68</v>
      </c>
      <c r="G1920" t="s">
        <v>1541</v>
      </c>
    </row>
    <row r="1921" spans="1:7" x14ac:dyDescent="0.25">
      <c r="A1921">
        <v>1920</v>
      </c>
      <c r="B1921">
        <v>12557.245325</v>
      </c>
      <c r="C1921" t="s">
        <v>27</v>
      </c>
      <c r="D1921" t="s">
        <v>7</v>
      </c>
      <c r="E1921" t="s">
        <v>15</v>
      </c>
      <c r="F1921">
        <v>80</v>
      </c>
      <c r="G1921" t="s">
        <v>1542</v>
      </c>
    </row>
    <row r="1922" spans="1:7" x14ac:dyDescent="0.25">
      <c r="A1922">
        <v>1921</v>
      </c>
      <c r="B1922">
        <v>12557.246088</v>
      </c>
      <c r="C1922" t="s">
        <v>7</v>
      </c>
      <c r="D1922" t="s">
        <v>27</v>
      </c>
      <c r="E1922" t="s">
        <v>15</v>
      </c>
      <c r="F1922">
        <v>80</v>
      </c>
      <c r="G1922" t="s">
        <v>1543</v>
      </c>
    </row>
    <row r="1923" spans="1:7" x14ac:dyDescent="0.25">
      <c r="A1923">
        <v>1922</v>
      </c>
      <c r="B1923">
        <v>12557.500481999999</v>
      </c>
      <c r="C1923" t="s">
        <v>27</v>
      </c>
      <c r="D1923" t="s">
        <v>7</v>
      </c>
      <c r="E1923" t="s">
        <v>15</v>
      </c>
      <c r="F1923">
        <v>68</v>
      </c>
      <c r="G1923" t="s">
        <v>1544</v>
      </c>
    </row>
    <row r="1924" spans="1:7" x14ac:dyDescent="0.25">
      <c r="A1924">
        <v>1923</v>
      </c>
      <c r="B1924">
        <v>12557.500757</v>
      </c>
      <c r="C1924" t="s">
        <v>7</v>
      </c>
      <c r="D1924" t="s">
        <v>27</v>
      </c>
      <c r="E1924" t="s">
        <v>15</v>
      </c>
      <c r="F1924">
        <v>184</v>
      </c>
      <c r="G1924" t="s">
        <v>1545</v>
      </c>
    </row>
    <row r="1925" spans="1:7" x14ac:dyDescent="0.25">
      <c r="A1925">
        <v>1924</v>
      </c>
      <c r="B1925">
        <v>12557.681299</v>
      </c>
      <c r="C1925" t="s">
        <v>27</v>
      </c>
      <c r="D1925" t="s">
        <v>7</v>
      </c>
      <c r="E1925" t="s">
        <v>15</v>
      </c>
      <c r="F1925">
        <v>72</v>
      </c>
      <c r="G1925" t="s">
        <v>1546</v>
      </c>
    </row>
    <row r="1926" spans="1:7" x14ac:dyDescent="0.25">
      <c r="A1926">
        <v>1925</v>
      </c>
      <c r="B1926">
        <v>12557.681603999999</v>
      </c>
      <c r="C1926" t="s">
        <v>7</v>
      </c>
      <c r="D1926" t="s">
        <v>27</v>
      </c>
      <c r="E1926" t="s">
        <v>15</v>
      </c>
      <c r="F1926">
        <v>68</v>
      </c>
      <c r="G1926" t="s">
        <v>1547</v>
      </c>
    </row>
    <row r="1927" spans="1:7" x14ac:dyDescent="0.25">
      <c r="A1927">
        <v>1926</v>
      </c>
      <c r="B1927">
        <v>12674.58819</v>
      </c>
      <c r="C1927" t="s">
        <v>7</v>
      </c>
      <c r="D1927" t="s">
        <v>1111</v>
      </c>
      <c r="E1927" t="s">
        <v>37</v>
      </c>
      <c r="F1927">
        <v>513</v>
      </c>
      <c r="G1927" t="s">
        <v>1112</v>
      </c>
    </row>
    <row r="1928" spans="1:7" x14ac:dyDescent="0.25">
      <c r="A1928">
        <v>1927</v>
      </c>
      <c r="B1928">
        <v>12676.601037</v>
      </c>
      <c r="C1928" t="s">
        <v>7</v>
      </c>
      <c r="D1928" t="s">
        <v>1111</v>
      </c>
      <c r="E1928" t="s">
        <v>37</v>
      </c>
      <c r="F1928">
        <v>513</v>
      </c>
      <c r="G1928" t="s">
        <v>1112</v>
      </c>
    </row>
    <row r="1929" spans="1:7" x14ac:dyDescent="0.25">
      <c r="A1929">
        <v>1928</v>
      </c>
      <c r="B1929">
        <v>12680.610101</v>
      </c>
      <c r="C1929" t="s">
        <v>7</v>
      </c>
      <c r="D1929" t="s">
        <v>1111</v>
      </c>
      <c r="E1929" t="s">
        <v>37</v>
      </c>
      <c r="F1929">
        <v>513</v>
      </c>
      <c r="G1929" t="s">
        <v>1112</v>
      </c>
    </row>
    <row r="1930" spans="1:7" x14ac:dyDescent="0.25">
      <c r="A1930">
        <v>1929</v>
      </c>
      <c r="B1930">
        <v>12839.033960000001</v>
      </c>
      <c r="C1930" t="s">
        <v>7</v>
      </c>
      <c r="D1930" t="s">
        <v>206</v>
      </c>
      <c r="E1930" t="s">
        <v>37</v>
      </c>
      <c r="F1930">
        <v>76</v>
      </c>
      <c r="G1930" t="s">
        <v>207</v>
      </c>
    </row>
    <row r="1931" spans="1:7" x14ac:dyDescent="0.25">
      <c r="A1931">
        <v>1930</v>
      </c>
      <c r="B1931">
        <v>12839.503046</v>
      </c>
      <c r="C1931" t="s">
        <v>206</v>
      </c>
      <c r="D1931" t="s">
        <v>7</v>
      </c>
      <c r="E1931" t="s">
        <v>37</v>
      </c>
      <c r="F1931">
        <v>62</v>
      </c>
      <c r="G1931" t="s">
        <v>208</v>
      </c>
    </row>
    <row r="1932" spans="1:7" x14ac:dyDescent="0.25">
      <c r="A1932">
        <v>1931</v>
      </c>
      <c r="B1932">
        <v>12974.041864000001</v>
      </c>
      <c r="C1932" t="s">
        <v>7</v>
      </c>
      <c r="D1932" t="s">
        <v>729</v>
      </c>
      <c r="E1932" t="s">
        <v>37</v>
      </c>
      <c r="F1932">
        <v>76</v>
      </c>
      <c r="G1932" t="s">
        <v>730</v>
      </c>
    </row>
    <row r="1933" spans="1:7" x14ac:dyDescent="0.25">
      <c r="A1933">
        <v>1932</v>
      </c>
      <c r="B1933">
        <v>12974.066217</v>
      </c>
      <c r="C1933" t="s">
        <v>7</v>
      </c>
      <c r="D1933" t="s">
        <v>737</v>
      </c>
      <c r="E1933" t="s">
        <v>37</v>
      </c>
      <c r="F1933">
        <v>76</v>
      </c>
      <c r="G1933" t="s">
        <v>738</v>
      </c>
    </row>
    <row r="1934" spans="1:7" x14ac:dyDescent="0.25">
      <c r="A1934">
        <v>1933</v>
      </c>
      <c r="B1934">
        <v>12974.066461</v>
      </c>
      <c r="C1934" t="s">
        <v>7</v>
      </c>
      <c r="D1934" t="s">
        <v>743</v>
      </c>
      <c r="E1934" t="s">
        <v>37</v>
      </c>
      <c r="F1934">
        <v>76</v>
      </c>
      <c r="G1934" t="s">
        <v>744</v>
      </c>
    </row>
    <row r="1935" spans="1:7" x14ac:dyDescent="0.25">
      <c r="A1935">
        <v>1934</v>
      </c>
      <c r="B1935">
        <v>12974.385827</v>
      </c>
      <c r="C1935" t="s">
        <v>737</v>
      </c>
      <c r="D1935" t="s">
        <v>7</v>
      </c>
      <c r="E1935" t="s">
        <v>37</v>
      </c>
      <c r="F1935">
        <v>524</v>
      </c>
      <c r="G1935" t="s">
        <v>739</v>
      </c>
    </row>
    <row r="1936" spans="1:7" x14ac:dyDescent="0.25">
      <c r="A1936">
        <v>1935</v>
      </c>
      <c r="B1936">
        <v>12974.475305</v>
      </c>
      <c r="C1936" t="s">
        <v>743</v>
      </c>
      <c r="D1936" t="s">
        <v>7</v>
      </c>
      <c r="E1936" t="s">
        <v>37</v>
      </c>
      <c r="F1936">
        <v>524</v>
      </c>
      <c r="G1936" t="s">
        <v>748</v>
      </c>
    </row>
    <row r="1937" spans="1:7" x14ac:dyDescent="0.25">
      <c r="A1937">
        <v>1936</v>
      </c>
      <c r="B1937">
        <v>12974.479394</v>
      </c>
      <c r="C1937" t="s">
        <v>7</v>
      </c>
      <c r="D1937" t="s">
        <v>27</v>
      </c>
      <c r="E1937" t="s">
        <v>15</v>
      </c>
      <c r="F1937">
        <v>71</v>
      </c>
      <c r="G1937" t="s">
        <v>1548</v>
      </c>
    </row>
    <row r="1938" spans="1:7" x14ac:dyDescent="0.25">
      <c r="A1938">
        <v>1937</v>
      </c>
      <c r="B1938">
        <v>12974.535820999999</v>
      </c>
      <c r="C1938" t="s">
        <v>729</v>
      </c>
      <c r="D1938" t="s">
        <v>7</v>
      </c>
      <c r="E1938" t="s">
        <v>37</v>
      </c>
      <c r="F1938">
        <v>524</v>
      </c>
      <c r="G1938" t="s">
        <v>734</v>
      </c>
    </row>
    <row r="1939" spans="1:7" x14ac:dyDescent="0.25">
      <c r="A1939">
        <v>1938</v>
      </c>
      <c r="B1939">
        <v>12974.761071999999</v>
      </c>
      <c r="C1939" t="s">
        <v>27</v>
      </c>
      <c r="D1939" t="s">
        <v>7</v>
      </c>
      <c r="E1939" t="s">
        <v>15</v>
      </c>
      <c r="F1939">
        <v>68</v>
      </c>
      <c r="G1939" t="s">
        <v>1549</v>
      </c>
    </row>
    <row r="1940" spans="1:7" x14ac:dyDescent="0.25">
      <c r="A1940">
        <v>1939</v>
      </c>
      <c r="B1940">
        <v>12974.761377000001</v>
      </c>
      <c r="C1940" t="s">
        <v>7</v>
      </c>
      <c r="D1940" t="s">
        <v>27</v>
      </c>
      <c r="E1940" t="s">
        <v>15</v>
      </c>
      <c r="F1940">
        <v>78</v>
      </c>
      <c r="G1940" t="s">
        <v>1550</v>
      </c>
    </row>
    <row r="1941" spans="1:7" x14ac:dyDescent="0.25">
      <c r="A1941">
        <v>1940</v>
      </c>
      <c r="B1941">
        <v>12974.929864</v>
      </c>
      <c r="C1941" t="s">
        <v>27</v>
      </c>
      <c r="D1941" t="s">
        <v>7</v>
      </c>
      <c r="E1941" t="s">
        <v>15</v>
      </c>
      <c r="F1941">
        <v>72</v>
      </c>
      <c r="G1941" t="s">
        <v>1551</v>
      </c>
    </row>
    <row r="1942" spans="1:7" x14ac:dyDescent="0.25">
      <c r="A1942">
        <v>1941</v>
      </c>
      <c r="B1942">
        <v>12974.93017</v>
      </c>
      <c r="C1942" t="s">
        <v>7</v>
      </c>
      <c r="D1942" t="s">
        <v>27</v>
      </c>
      <c r="E1942" t="s">
        <v>15</v>
      </c>
      <c r="F1942">
        <v>68</v>
      </c>
      <c r="G1942" t="s">
        <v>1552</v>
      </c>
    </row>
    <row r="1943" spans="1:7" x14ac:dyDescent="0.25">
      <c r="A1943">
        <v>1942</v>
      </c>
      <c r="B1943">
        <v>12975.101068</v>
      </c>
      <c r="C1943" t="s">
        <v>27</v>
      </c>
      <c r="D1943" t="s">
        <v>7</v>
      </c>
      <c r="E1943" t="s">
        <v>15</v>
      </c>
      <c r="F1943">
        <v>146</v>
      </c>
      <c r="G1943" t="s">
        <v>1553</v>
      </c>
    </row>
    <row r="1944" spans="1:7" x14ac:dyDescent="0.25">
      <c r="A1944">
        <v>1943</v>
      </c>
      <c r="B1944">
        <v>12975.101556</v>
      </c>
      <c r="C1944" t="s">
        <v>7</v>
      </c>
      <c r="D1944" t="s">
        <v>27</v>
      </c>
      <c r="E1944" t="s">
        <v>15</v>
      </c>
      <c r="F1944">
        <v>68</v>
      </c>
      <c r="G1944" t="s">
        <v>1554</v>
      </c>
    </row>
    <row r="1945" spans="1:7" x14ac:dyDescent="0.25">
      <c r="A1945">
        <v>1944</v>
      </c>
      <c r="B1945">
        <v>12975.170618</v>
      </c>
      <c r="C1945" t="s">
        <v>7</v>
      </c>
      <c r="D1945" t="s">
        <v>1555</v>
      </c>
      <c r="E1945" t="s">
        <v>37</v>
      </c>
      <c r="F1945">
        <v>65</v>
      </c>
      <c r="G1945" t="s">
        <v>1556</v>
      </c>
    </row>
    <row r="1946" spans="1:7" x14ac:dyDescent="0.25">
      <c r="A1946">
        <v>1945</v>
      </c>
      <c r="B1946">
        <v>12975.351129000001</v>
      </c>
      <c r="C1946" t="s">
        <v>1555</v>
      </c>
      <c r="D1946" t="s">
        <v>7</v>
      </c>
      <c r="E1946" t="s">
        <v>37</v>
      </c>
      <c r="F1946">
        <v>152</v>
      </c>
      <c r="G1946" t="s">
        <v>1557</v>
      </c>
    </row>
    <row r="1947" spans="1:7" x14ac:dyDescent="0.25">
      <c r="A1947">
        <v>1946</v>
      </c>
      <c r="B1947">
        <v>12975.415886999999</v>
      </c>
      <c r="C1947" t="s">
        <v>7</v>
      </c>
      <c r="D1947" t="s">
        <v>1558</v>
      </c>
      <c r="E1947" t="s">
        <v>37</v>
      </c>
      <c r="F1947">
        <v>92</v>
      </c>
      <c r="G1947" t="s">
        <v>1559</v>
      </c>
    </row>
    <row r="1948" spans="1:7" x14ac:dyDescent="0.25">
      <c r="A1948">
        <v>1947</v>
      </c>
      <c r="B1948">
        <v>12975.427698</v>
      </c>
      <c r="C1948" t="s">
        <v>7</v>
      </c>
      <c r="D1948" t="s">
        <v>1555</v>
      </c>
      <c r="E1948" t="s">
        <v>37</v>
      </c>
      <c r="F1948">
        <v>92</v>
      </c>
      <c r="G1948" t="s">
        <v>1556</v>
      </c>
    </row>
    <row r="1949" spans="1:7" x14ac:dyDescent="0.25">
      <c r="A1949">
        <v>1948</v>
      </c>
      <c r="B1949">
        <v>12975.428551999999</v>
      </c>
      <c r="C1949" t="s">
        <v>7</v>
      </c>
      <c r="D1949" t="s">
        <v>749</v>
      </c>
      <c r="E1949" t="s">
        <v>37</v>
      </c>
      <c r="F1949">
        <v>92</v>
      </c>
      <c r="G1949" t="s">
        <v>750</v>
      </c>
    </row>
    <row r="1950" spans="1:7" x14ac:dyDescent="0.25">
      <c r="A1950">
        <v>1949</v>
      </c>
      <c r="B1950">
        <v>12975.57409</v>
      </c>
      <c r="C1950" t="s">
        <v>1558</v>
      </c>
      <c r="D1950" t="s">
        <v>7</v>
      </c>
      <c r="E1950" t="s">
        <v>37</v>
      </c>
      <c r="F1950">
        <v>62</v>
      </c>
      <c r="G1950" t="s">
        <v>1560</v>
      </c>
    </row>
    <row r="1951" spans="1:7" x14ac:dyDescent="0.25">
      <c r="A1951">
        <v>1950</v>
      </c>
      <c r="B1951">
        <v>12975.625513000001</v>
      </c>
      <c r="C1951" t="s">
        <v>1555</v>
      </c>
      <c r="D1951" t="s">
        <v>7</v>
      </c>
      <c r="E1951" t="s">
        <v>37</v>
      </c>
      <c r="F1951">
        <v>62</v>
      </c>
      <c r="G1951" t="s">
        <v>1557</v>
      </c>
    </row>
    <row r="1952" spans="1:7" x14ac:dyDescent="0.25">
      <c r="A1952">
        <v>1951</v>
      </c>
      <c r="B1952">
        <v>12975.630578</v>
      </c>
      <c r="C1952" t="s">
        <v>7</v>
      </c>
      <c r="D1952" t="s">
        <v>1561</v>
      </c>
      <c r="E1952" t="s">
        <v>37</v>
      </c>
      <c r="F1952">
        <v>92</v>
      </c>
      <c r="G1952" t="s">
        <v>1562</v>
      </c>
    </row>
    <row r="1953" spans="1:7" x14ac:dyDescent="0.25">
      <c r="A1953">
        <v>1952</v>
      </c>
      <c r="B1953">
        <v>12975.63183</v>
      </c>
      <c r="C1953" t="s">
        <v>7</v>
      </c>
      <c r="D1953" t="s">
        <v>662</v>
      </c>
      <c r="E1953" t="s">
        <v>37</v>
      </c>
      <c r="F1953">
        <v>92</v>
      </c>
      <c r="G1953" t="s">
        <v>663</v>
      </c>
    </row>
    <row r="1954" spans="1:7" x14ac:dyDescent="0.25">
      <c r="A1954">
        <v>1953</v>
      </c>
      <c r="B1954">
        <v>12975.685449000001</v>
      </c>
      <c r="C1954" t="s">
        <v>749</v>
      </c>
      <c r="D1954" t="s">
        <v>7</v>
      </c>
      <c r="E1954" t="s">
        <v>37</v>
      </c>
      <c r="F1954">
        <v>68</v>
      </c>
      <c r="G1954" t="s">
        <v>752</v>
      </c>
    </row>
    <row r="1955" spans="1:7" x14ac:dyDescent="0.25">
      <c r="A1955">
        <v>1954</v>
      </c>
      <c r="B1955">
        <v>12975.739648000001</v>
      </c>
      <c r="C1955" t="s">
        <v>7</v>
      </c>
      <c r="D1955" t="s">
        <v>759</v>
      </c>
      <c r="E1955" t="s">
        <v>37</v>
      </c>
      <c r="F1955">
        <v>92</v>
      </c>
      <c r="G1955" t="s">
        <v>760</v>
      </c>
    </row>
    <row r="1956" spans="1:7" x14ac:dyDescent="0.25">
      <c r="A1956">
        <v>1955</v>
      </c>
      <c r="B1956">
        <v>12975.775415</v>
      </c>
      <c r="C1956" t="s">
        <v>662</v>
      </c>
      <c r="D1956" t="s">
        <v>7</v>
      </c>
      <c r="E1956" t="s">
        <v>37</v>
      </c>
      <c r="F1956">
        <v>68</v>
      </c>
      <c r="G1956" t="s">
        <v>664</v>
      </c>
    </row>
    <row r="1957" spans="1:7" x14ac:dyDescent="0.25">
      <c r="A1957">
        <v>1956</v>
      </c>
      <c r="B1957">
        <v>12975.837518</v>
      </c>
      <c r="C1957" t="s">
        <v>7</v>
      </c>
      <c r="D1957" t="s">
        <v>755</v>
      </c>
      <c r="E1957" t="s">
        <v>37</v>
      </c>
      <c r="F1957">
        <v>92</v>
      </c>
      <c r="G1957" t="s">
        <v>756</v>
      </c>
    </row>
    <row r="1958" spans="1:7" x14ac:dyDescent="0.25">
      <c r="A1958">
        <v>1957</v>
      </c>
      <c r="B1958">
        <v>12975.895501999999</v>
      </c>
      <c r="C1958" t="s">
        <v>759</v>
      </c>
      <c r="D1958" t="s">
        <v>7</v>
      </c>
      <c r="E1958" t="s">
        <v>37</v>
      </c>
      <c r="F1958">
        <v>62</v>
      </c>
      <c r="G1958" t="s">
        <v>761</v>
      </c>
    </row>
    <row r="1959" spans="1:7" x14ac:dyDescent="0.25">
      <c r="A1959">
        <v>1958</v>
      </c>
      <c r="B1959">
        <v>12975.925316999999</v>
      </c>
      <c r="C1959" t="s">
        <v>1561</v>
      </c>
      <c r="D1959" t="s">
        <v>7</v>
      </c>
      <c r="E1959" t="s">
        <v>37</v>
      </c>
      <c r="F1959">
        <v>62</v>
      </c>
      <c r="G1959" t="s">
        <v>1563</v>
      </c>
    </row>
    <row r="1960" spans="1:7" x14ac:dyDescent="0.25">
      <c r="A1960">
        <v>1959</v>
      </c>
      <c r="B1960">
        <v>12975.926751999999</v>
      </c>
      <c r="C1960" t="s">
        <v>7</v>
      </c>
      <c r="D1960" t="s">
        <v>665</v>
      </c>
      <c r="E1960" t="s">
        <v>37</v>
      </c>
      <c r="F1960">
        <v>92</v>
      </c>
      <c r="G1960" t="s">
        <v>666</v>
      </c>
    </row>
    <row r="1961" spans="1:7" x14ac:dyDescent="0.25">
      <c r="A1961">
        <v>1960</v>
      </c>
      <c r="B1961">
        <v>12975.927301</v>
      </c>
      <c r="C1961" t="s">
        <v>7</v>
      </c>
      <c r="D1961" t="s">
        <v>1564</v>
      </c>
      <c r="E1961" t="s">
        <v>37</v>
      </c>
      <c r="F1961">
        <v>92</v>
      </c>
      <c r="G1961" t="s">
        <v>1565</v>
      </c>
    </row>
    <row r="1962" spans="1:7" x14ac:dyDescent="0.25">
      <c r="A1962">
        <v>1961</v>
      </c>
      <c r="B1962">
        <v>12976.045464999999</v>
      </c>
      <c r="C1962" t="s">
        <v>1564</v>
      </c>
      <c r="D1962" t="s">
        <v>7</v>
      </c>
      <c r="E1962" t="s">
        <v>37</v>
      </c>
      <c r="F1962">
        <v>63</v>
      </c>
      <c r="G1962" t="s">
        <v>1566</v>
      </c>
    </row>
    <row r="1963" spans="1:7" x14ac:dyDescent="0.25">
      <c r="A1963">
        <v>1962</v>
      </c>
      <c r="B1963">
        <v>12976.075525</v>
      </c>
      <c r="C1963" t="s">
        <v>755</v>
      </c>
      <c r="D1963" t="s">
        <v>7</v>
      </c>
      <c r="E1963" t="s">
        <v>37</v>
      </c>
      <c r="F1963">
        <v>68</v>
      </c>
      <c r="G1963" t="s">
        <v>758</v>
      </c>
    </row>
    <row r="1964" spans="1:7" x14ac:dyDescent="0.25">
      <c r="A1964">
        <v>1963</v>
      </c>
      <c r="B1964">
        <v>12976.088464</v>
      </c>
      <c r="C1964" t="s">
        <v>7</v>
      </c>
      <c r="D1964" t="s">
        <v>107</v>
      </c>
      <c r="E1964" t="s">
        <v>37</v>
      </c>
      <c r="F1964">
        <v>92</v>
      </c>
      <c r="G1964" t="s">
        <v>108</v>
      </c>
    </row>
    <row r="1965" spans="1:7" x14ac:dyDescent="0.25">
      <c r="A1965">
        <v>1964</v>
      </c>
      <c r="B1965">
        <v>12976.090050999999</v>
      </c>
      <c r="C1965" t="s">
        <v>7</v>
      </c>
      <c r="D1965" t="s">
        <v>1567</v>
      </c>
      <c r="E1965" t="s">
        <v>37</v>
      </c>
      <c r="F1965">
        <v>92</v>
      </c>
      <c r="G1965" t="s">
        <v>1568</v>
      </c>
    </row>
    <row r="1966" spans="1:7" x14ac:dyDescent="0.25">
      <c r="A1966">
        <v>1965</v>
      </c>
      <c r="B1966">
        <v>12976.195459</v>
      </c>
      <c r="C1966" t="s">
        <v>665</v>
      </c>
      <c r="D1966" t="s">
        <v>7</v>
      </c>
      <c r="E1966" t="s">
        <v>37</v>
      </c>
      <c r="F1966">
        <v>68</v>
      </c>
      <c r="G1966" t="s">
        <v>667</v>
      </c>
    </row>
    <row r="1967" spans="1:7" x14ac:dyDescent="0.25">
      <c r="A1967">
        <v>1966</v>
      </c>
      <c r="B1967">
        <v>12976.225519</v>
      </c>
      <c r="C1967" t="s">
        <v>107</v>
      </c>
      <c r="D1967" t="s">
        <v>7</v>
      </c>
      <c r="E1967" t="s">
        <v>37</v>
      </c>
      <c r="F1967">
        <v>68</v>
      </c>
      <c r="G1967" t="s">
        <v>114</v>
      </c>
    </row>
    <row r="1968" spans="1:7" x14ac:dyDescent="0.25">
      <c r="A1968">
        <v>1967</v>
      </c>
      <c r="B1968">
        <v>12976.237756</v>
      </c>
      <c r="C1968" t="s">
        <v>7</v>
      </c>
      <c r="D1968" t="s">
        <v>684</v>
      </c>
      <c r="E1968" t="s">
        <v>37</v>
      </c>
      <c r="F1968">
        <v>92</v>
      </c>
      <c r="G1968" t="s">
        <v>685</v>
      </c>
    </row>
    <row r="1969" spans="1:7" x14ac:dyDescent="0.25">
      <c r="A1969">
        <v>1968</v>
      </c>
      <c r="B1969">
        <v>12976.239342999999</v>
      </c>
      <c r="C1969" t="s">
        <v>7</v>
      </c>
      <c r="D1969" t="s">
        <v>1569</v>
      </c>
      <c r="E1969" t="s">
        <v>37</v>
      </c>
      <c r="F1969">
        <v>92</v>
      </c>
      <c r="G1969" t="s">
        <v>1570</v>
      </c>
    </row>
    <row r="1970" spans="1:7" x14ac:dyDescent="0.25">
      <c r="A1970">
        <v>1969</v>
      </c>
      <c r="B1970">
        <v>12976.376855</v>
      </c>
      <c r="C1970" t="s">
        <v>1569</v>
      </c>
      <c r="D1970" t="s">
        <v>7</v>
      </c>
      <c r="E1970" t="s">
        <v>37</v>
      </c>
      <c r="F1970">
        <v>68</v>
      </c>
      <c r="G1970" t="s">
        <v>1571</v>
      </c>
    </row>
    <row r="1971" spans="1:7" x14ac:dyDescent="0.25">
      <c r="A1971">
        <v>1970</v>
      </c>
      <c r="B1971">
        <v>12976.435571</v>
      </c>
      <c r="C1971" t="s">
        <v>1567</v>
      </c>
      <c r="D1971" t="s">
        <v>7</v>
      </c>
      <c r="E1971" t="s">
        <v>37</v>
      </c>
      <c r="F1971">
        <v>62</v>
      </c>
      <c r="G1971" t="s">
        <v>1572</v>
      </c>
    </row>
    <row r="1972" spans="1:7" x14ac:dyDescent="0.25">
      <c r="A1972">
        <v>1971</v>
      </c>
      <c r="B1972">
        <v>12976.466241</v>
      </c>
      <c r="C1972" t="s">
        <v>684</v>
      </c>
      <c r="D1972" t="s">
        <v>7</v>
      </c>
      <c r="E1972" t="s">
        <v>37</v>
      </c>
      <c r="F1972">
        <v>68</v>
      </c>
      <c r="G1972" t="s">
        <v>686</v>
      </c>
    </row>
    <row r="1973" spans="1:7" x14ac:dyDescent="0.25">
      <c r="A1973">
        <v>1972</v>
      </c>
      <c r="B1973">
        <v>12989.306146000001</v>
      </c>
      <c r="C1973" t="s">
        <v>7</v>
      </c>
      <c r="D1973" t="s">
        <v>1573</v>
      </c>
      <c r="E1973" t="s">
        <v>37</v>
      </c>
      <c r="F1973">
        <v>242</v>
      </c>
      <c r="G1973" t="s">
        <v>1574</v>
      </c>
    </row>
    <row r="1974" spans="1:7" x14ac:dyDescent="0.25">
      <c r="A1974">
        <v>1973</v>
      </c>
      <c r="B1974">
        <v>12989.668358999999</v>
      </c>
      <c r="C1974" t="s">
        <v>1573</v>
      </c>
      <c r="D1974" t="s">
        <v>7</v>
      </c>
      <c r="E1974" t="s">
        <v>37</v>
      </c>
      <c r="F1974">
        <v>55</v>
      </c>
      <c r="G1974" t="s">
        <v>1575</v>
      </c>
    </row>
    <row r="1975" spans="1:7" x14ac:dyDescent="0.25">
      <c r="A1975">
        <v>1974</v>
      </c>
      <c r="B1975">
        <v>12999.131586</v>
      </c>
      <c r="C1975" t="s">
        <v>7</v>
      </c>
      <c r="D1975" t="s">
        <v>143</v>
      </c>
      <c r="E1975" t="s">
        <v>15</v>
      </c>
      <c r="F1975">
        <v>76</v>
      </c>
      <c r="G1975" t="s">
        <v>1576</v>
      </c>
    </row>
    <row r="1976" spans="1:7" x14ac:dyDescent="0.25">
      <c r="A1976">
        <v>1975</v>
      </c>
      <c r="B1976">
        <v>12999.136102</v>
      </c>
      <c r="C1976" t="s">
        <v>7</v>
      </c>
      <c r="D1976" t="s">
        <v>145</v>
      </c>
      <c r="E1976" t="s">
        <v>15</v>
      </c>
      <c r="F1976">
        <v>76</v>
      </c>
      <c r="G1976" t="s">
        <v>1577</v>
      </c>
    </row>
    <row r="1977" spans="1:7" x14ac:dyDescent="0.25">
      <c r="A1977">
        <v>1976</v>
      </c>
      <c r="B1977">
        <v>12999.272027000001</v>
      </c>
      <c r="C1977" t="s">
        <v>143</v>
      </c>
      <c r="D1977" t="s">
        <v>7</v>
      </c>
      <c r="E1977" t="s">
        <v>15</v>
      </c>
      <c r="F1977">
        <v>76</v>
      </c>
      <c r="G1977" t="s">
        <v>1578</v>
      </c>
    </row>
    <row r="1978" spans="1:7" x14ac:dyDescent="0.25">
      <c r="A1978">
        <v>1977</v>
      </c>
      <c r="B1978">
        <v>12999.272394</v>
      </c>
      <c r="C1978" t="s">
        <v>7</v>
      </c>
      <c r="D1978" t="s">
        <v>143</v>
      </c>
      <c r="E1978" t="s">
        <v>15</v>
      </c>
      <c r="F1978">
        <v>68</v>
      </c>
      <c r="G1978" t="s">
        <v>1579</v>
      </c>
    </row>
    <row r="1979" spans="1:7" x14ac:dyDescent="0.25">
      <c r="A1979">
        <v>1978</v>
      </c>
      <c r="B1979">
        <v>12999.291101000001</v>
      </c>
      <c r="C1979" t="s">
        <v>7</v>
      </c>
      <c r="D1979" t="s">
        <v>143</v>
      </c>
      <c r="E1979" t="s">
        <v>15</v>
      </c>
      <c r="F1979">
        <v>163</v>
      </c>
      <c r="G1979" t="s">
        <v>1580</v>
      </c>
    </row>
    <row r="1980" spans="1:7" x14ac:dyDescent="0.25">
      <c r="A1980">
        <v>1979</v>
      </c>
      <c r="B1980">
        <v>12999.295526</v>
      </c>
      <c r="C1980" t="s">
        <v>145</v>
      </c>
      <c r="D1980" t="s">
        <v>7</v>
      </c>
      <c r="E1980" t="s">
        <v>15</v>
      </c>
      <c r="F1980">
        <v>80</v>
      </c>
      <c r="G1980" t="s">
        <v>1581</v>
      </c>
    </row>
    <row r="1981" spans="1:7" x14ac:dyDescent="0.25">
      <c r="A1981">
        <v>1980</v>
      </c>
      <c r="B1981">
        <v>12999.295830999999</v>
      </c>
      <c r="C1981" t="s">
        <v>7</v>
      </c>
      <c r="D1981" t="s">
        <v>145</v>
      </c>
      <c r="E1981" t="s">
        <v>15</v>
      </c>
      <c r="F1981">
        <v>68</v>
      </c>
      <c r="G1981" t="s">
        <v>1582</v>
      </c>
    </row>
    <row r="1982" spans="1:7" x14ac:dyDescent="0.25">
      <c r="A1982">
        <v>1981</v>
      </c>
      <c r="B1982">
        <v>12999.313684000001</v>
      </c>
      <c r="C1982" t="s">
        <v>7</v>
      </c>
      <c r="D1982" t="s">
        <v>145</v>
      </c>
      <c r="E1982" t="s">
        <v>15</v>
      </c>
      <c r="F1982">
        <v>174</v>
      </c>
      <c r="G1982" t="s">
        <v>1583</v>
      </c>
    </row>
    <row r="1983" spans="1:7" x14ac:dyDescent="0.25">
      <c r="A1983">
        <v>1982</v>
      </c>
      <c r="B1983">
        <v>12999.442529</v>
      </c>
      <c r="C1983" t="s">
        <v>143</v>
      </c>
      <c r="D1983" t="s">
        <v>7</v>
      </c>
      <c r="E1983" t="s">
        <v>15</v>
      </c>
      <c r="F1983">
        <v>144</v>
      </c>
      <c r="G1983" t="s">
        <v>1584</v>
      </c>
    </row>
    <row r="1984" spans="1:7" x14ac:dyDescent="0.25">
      <c r="A1984">
        <v>1983</v>
      </c>
      <c r="B1984">
        <v>12999.445428000001</v>
      </c>
      <c r="C1984" t="s">
        <v>7</v>
      </c>
      <c r="D1984" t="s">
        <v>143</v>
      </c>
      <c r="E1984" t="s">
        <v>15</v>
      </c>
      <c r="F1984">
        <v>68</v>
      </c>
      <c r="G1984" t="s">
        <v>1585</v>
      </c>
    </row>
    <row r="1985" spans="1:7" x14ac:dyDescent="0.25">
      <c r="A1985">
        <v>1984</v>
      </c>
      <c r="B1985">
        <v>12999.459588</v>
      </c>
      <c r="C1985" t="s">
        <v>7</v>
      </c>
      <c r="D1985" t="s">
        <v>143</v>
      </c>
      <c r="E1985" t="s">
        <v>15</v>
      </c>
      <c r="F1985">
        <v>76</v>
      </c>
      <c r="G1985" t="s">
        <v>1586</v>
      </c>
    </row>
    <row r="1986" spans="1:7" x14ac:dyDescent="0.25">
      <c r="A1986">
        <v>1985</v>
      </c>
      <c r="B1986">
        <v>12999.46557</v>
      </c>
      <c r="C1986" t="s">
        <v>145</v>
      </c>
      <c r="D1986" t="s">
        <v>7</v>
      </c>
      <c r="E1986" t="s">
        <v>15</v>
      </c>
      <c r="F1986">
        <v>178</v>
      </c>
      <c r="G1986" t="s">
        <v>1587</v>
      </c>
    </row>
    <row r="1987" spans="1:7" x14ac:dyDescent="0.25">
      <c r="A1987">
        <v>1986</v>
      </c>
      <c r="B1987">
        <v>12999.475366000001</v>
      </c>
      <c r="C1987" t="s">
        <v>7</v>
      </c>
      <c r="D1987" t="s">
        <v>145</v>
      </c>
      <c r="E1987" t="s">
        <v>15</v>
      </c>
      <c r="F1987">
        <v>68</v>
      </c>
      <c r="G1987" t="s">
        <v>1588</v>
      </c>
    </row>
    <row r="1988" spans="1:7" x14ac:dyDescent="0.25">
      <c r="A1988">
        <v>1987</v>
      </c>
      <c r="B1988">
        <v>12999.485559000001</v>
      </c>
      <c r="C1988" t="s">
        <v>7</v>
      </c>
      <c r="D1988" t="s">
        <v>145</v>
      </c>
      <c r="E1988" t="s">
        <v>15</v>
      </c>
      <c r="F1988">
        <v>76</v>
      </c>
      <c r="G1988" t="s">
        <v>1589</v>
      </c>
    </row>
    <row r="1989" spans="1:7" x14ac:dyDescent="0.25">
      <c r="A1989">
        <v>1988</v>
      </c>
      <c r="B1989">
        <v>12999.585992</v>
      </c>
      <c r="C1989" t="s">
        <v>143</v>
      </c>
      <c r="D1989" t="s">
        <v>7</v>
      </c>
      <c r="E1989" t="s">
        <v>15</v>
      </c>
      <c r="F1989">
        <v>76</v>
      </c>
      <c r="G1989" t="s">
        <v>1590</v>
      </c>
    </row>
    <row r="1990" spans="1:7" x14ac:dyDescent="0.25">
      <c r="A1990">
        <v>1989</v>
      </c>
      <c r="B1990">
        <v>12999.616051999999</v>
      </c>
      <c r="C1990" t="s">
        <v>145</v>
      </c>
      <c r="D1990" t="s">
        <v>7</v>
      </c>
      <c r="E1990" t="s">
        <v>15</v>
      </c>
      <c r="F1990">
        <v>76</v>
      </c>
      <c r="G1990" t="s">
        <v>1591</v>
      </c>
    </row>
    <row r="1991" spans="1:7" x14ac:dyDescent="0.25">
      <c r="A1991">
        <v>1990</v>
      </c>
      <c r="B1991">
        <v>12999.625268</v>
      </c>
      <c r="C1991" t="s">
        <v>7</v>
      </c>
      <c r="D1991" t="s">
        <v>143</v>
      </c>
      <c r="E1991" t="s">
        <v>15</v>
      </c>
      <c r="F1991">
        <v>68</v>
      </c>
      <c r="G1991" t="s">
        <v>1592</v>
      </c>
    </row>
    <row r="1992" spans="1:7" x14ac:dyDescent="0.25">
      <c r="A1992">
        <v>1991</v>
      </c>
      <c r="B1992">
        <v>12999.655298</v>
      </c>
      <c r="C1992" t="s">
        <v>7</v>
      </c>
      <c r="D1992" t="s">
        <v>145</v>
      </c>
      <c r="E1992" t="s">
        <v>15</v>
      </c>
      <c r="F1992">
        <v>68</v>
      </c>
      <c r="G1992" t="s">
        <v>1593</v>
      </c>
    </row>
    <row r="1993" spans="1:7" x14ac:dyDescent="0.25">
      <c r="A1993">
        <v>1992</v>
      </c>
      <c r="B1993">
        <v>12999.765497</v>
      </c>
      <c r="C1993" t="s">
        <v>143</v>
      </c>
      <c r="D1993" t="s">
        <v>7</v>
      </c>
      <c r="E1993" t="s">
        <v>15</v>
      </c>
      <c r="F1993">
        <v>117</v>
      </c>
      <c r="G1993" t="s">
        <v>1594</v>
      </c>
    </row>
    <row r="1994" spans="1:7" x14ac:dyDescent="0.25">
      <c r="A1994">
        <v>1993</v>
      </c>
      <c r="B1994">
        <v>12999.770257</v>
      </c>
      <c r="C1994" t="s">
        <v>7</v>
      </c>
      <c r="D1994" t="s">
        <v>143</v>
      </c>
      <c r="E1994" t="s">
        <v>15</v>
      </c>
      <c r="F1994">
        <v>124</v>
      </c>
      <c r="G1994" t="s">
        <v>1595</v>
      </c>
    </row>
    <row r="1995" spans="1:7" x14ac:dyDescent="0.25">
      <c r="A1995">
        <v>1994</v>
      </c>
      <c r="B1995">
        <v>12999.795495</v>
      </c>
      <c r="C1995" t="s">
        <v>145</v>
      </c>
      <c r="D1995" t="s">
        <v>7</v>
      </c>
      <c r="E1995" t="s">
        <v>15</v>
      </c>
      <c r="F1995">
        <v>125</v>
      </c>
      <c r="G1995" t="s">
        <v>1596</v>
      </c>
    </row>
    <row r="1996" spans="1:7" x14ac:dyDescent="0.25">
      <c r="A1996">
        <v>1995</v>
      </c>
      <c r="B1996">
        <v>12999.796258</v>
      </c>
      <c r="C1996" t="s">
        <v>7</v>
      </c>
      <c r="D1996" t="s">
        <v>145</v>
      </c>
      <c r="E1996" t="s">
        <v>15</v>
      </c>
      <c r="F1996">
        <v>139</v>
      </c>
      <c r="G1996" t="s">
        <v>1597</v>
      </c>
    </row>
    <row r="1997" spans="1:7" x14ac:dyDescent="0.25">
      <c r="A1997">
        <v>1996</v>
      </c>
      <c r="B1997">
        <v>13000.049462999999</v>
      </c>
      <c r="C1997" t="s">
        <v>145</v>
      </c>
      <c r="D1997" t="s">
        <v>7</v>
      </c>
      <c r="E1997" t="s">
        <v>15</v>
      </c>
      <c r="F1997">
        <v>68</v>
      </c>
      <c r="G1997" t="s">
        <v>1598</v>
      </c>
    </row>
    <row r="1998" spans="1:7" x14ac:dyDescent="0.25">
      <c r="A1998">
        <v>1997</v>
      </c>
      <c r="B1998">
        <v>13000.049736999999</v>
      </c>
      <c r="C1998" t="s">
        <v>7</v>
      </c>
      <c r="D1998" t="s">
        <v>145</v>
      </c>
      <c r="E1998" t="s">
        <v>15</v>
      </c>
      <c r="F1998">
        <v>82</v>
      </c>
      <c r="G1998" t="s">
        <v>1599</v>
      </c>
    </row>
    <row r="1999" spans="1:7" x14ac:dyDescent="0.25">
      <c r="A1999">
        <v>1998</v>
      </c>
      <c r="B1999">
        <v>13000.105524000001</v>
      </c>
      <c r="C1999" t="s">
        <v>143</v>
      </c>
      <c r="D1999" t="s">
        <v>7</v>
      </c>
      <c r="E1999" t="s">
        <v>15</v>
      </c>
      <c r="F1999">
        <v>68</v>
      </c>
      <c r="G1999" t="s">
        <v>1600</v>
      </c>
    </row>
    <row r="2000" spans="1:7" x14ac:dyDescent="0.25">
      <c r="A2000">
        <v>1999</v>
      </c>
      <c r="B2000">
        <v>13000.105737</v>
      </c>
      <c r="C2000" t="s">
        <v>7</v>
      </c>
      <c r="D2000" t="s">
        <v>143</v>
      </c>
      <c r="E2000" t="s">
        <v>15</v>
      </c>
      <c r="F2000">
        <v>82</v>
      </c>
      <c r="G2000" t="s">
        <v>1601</v>
      </c>
    </row>
    <row r="2001" spans="1:7" x14ac:dyDescent="0.25">
      <c r="A2001">
        <v>2000</v>
      </c>
      <c r="B2001">
        <v>13000.195519999999</v>
      </c>
      <c r="C2001" t="s">
        <v>145</v>
      </c>
      <c r="D2001" t="s">
        <v>7</v>
      </c>
      <c r="E2001" t="s">
        <v>15</v>
      </c>
      <c r="F2001">
        <v>71</v>
      </c>
      <c r="G2001" t="s">
        <v>1602</v>
      </c>
    </row>
    <row r="2002" spans="1:7" x14ac:dyDescent="0.25">
      <c r="A2002">
        <v>2001</v>
      </c>
      <c r="B2002">
        <v>13000.245294</v>
      </c>
      <c r="C2002" t="s">
        <v>7</v>
      </c>
      <c r="D2002" t="s">
        <v>145</v>
      </c>
      <c r="E2002" t="s">
        <v>15</v>
      </c>
      <c r="F2002">
        <v>68</v>
      </c>
      <c r="G2002" t="s">
        <v>1603</v>
      </c>
    </row>
    <row r="2003" spans="1:7" x14ac:dyDescent="0.25">
      <c r="A2003">
        <v>2002</v>
      </c>
      <c r="B2003">
        <v>13000.255456000001</v>
      </c>
      <c r="C2003" t="s">
        <v>143</v>
      </c>
      <c r="D2003" t="s">
        <v>7</v>
      </c>
      <c r="E2003" t="s">
        <v>15</v>
      </c>
      <c r="F2003">
        <v>86</v>
      </c>
      <c r="G2003" t="s">
        <v>1604</v>
      </c>
    </row>
    <row r="2004" spans="1:7" x14ac:dyDescent="0.25">
      <c r="A2004">
        <v>2003</v>
      </c>
      <c r="B2004">
        <v>13000.295251</v>
      </c>
      <c r="C2004" t="s">
        <v>7</v>
      </c>
      <c r="D2004" t="s">
        <v>143</v>
      </c>
      <c r="E2004" t="s">
        <v>15</v>
      </c>
      <c r="F2004">
        <v>68</v>
      </c>
      <c r="G2004" t="s">
        <v>1605</v>
      </c>
    </row>
    <row r="2005" spans="1:7" x14ac:dyDescent="0.25">
      <c r="A2005">
        <v>2004</v>
      </c>
      <c r="B2005">
        <v>13000.375421000001</v>
      </c>
      <c r="C2005" t="s">
        <v>145</v>
      </c>
      <c r="D2005" t="s">
        <v>7</v>
      </c>
      <c r="E2005" t="s">
        <v>15</v>
      </c>
      <c r="F2005">
        <v>83</v>
      </c>
      <c r="G2005" t="s">
        <v>1606</v>
      </c>
    </row>
    <row r="2006" spans="1:7" x14ac:dyDescent="0.25">
      <c r="A2006">
        <v>2005</v>
      </c>
      <c r="B2006">
        <v>13000.383234000001</v>
      </c>
      <c r="C2006" t="s">
        <v>7</v>
      </c>
      <c r="D2006" t="s">
        <v>145</v>
      </c>
      <c r="E2006" t="s">
        <v>15</v>
      </c>
      <c r="F2006">
        <v>68</v>
      </c>
      <c r="G2006" t="s">
        <v>1607</v>
      </c>
    </row>
    <row r="2007" spans="1:7" x14ac:dyDescent="0.25">
      <c r="A2007">
        <v>2006</v>
      </c>
      <c r="B2007">
        <v>13001.345636</v>
      </c>
      <c r="C2007" t="s">
        <v>7</v>
      </c>
      <c r="D2007" t="s">
        <v>177</v>
      </c>
      <c r="E2007" t="s">
        <v>37</v>
      </c>
      <c r="F2007">
        <v>312</v>
      </c>
      <c r="G2007" t="s">
        <v>178</v>
      </c>
    </row>
    <row r="2008" spans="1:7" x14ac:dyDescent="0.25">
      <c r="A2008">
        <v>2007</v>
      </c>
      <c r="B2008">
        <v>13001.348504</v>
      </c>
      <c r="C2008" t="s">
        <v>7</v>
      </c>
      <c r="D2008" t="s">
        <v>27</v>
      </c>
      <c r="E2008" t="s">
        <v>15</v>
      </c>
      <c r="F2008">
        <v>72</v>
      </c>
      <c r="G2008" t="s">
        <v>1608</v>
      </c>
    </row>
    <row r="2009" spans="1:7" x14ac:dyDescent="0.25">
      <c r="A2009">
        <v>2008</v>
      </c>
      <c r="B2009">
        <v>13001.522394</v>
      </c>
      <c r="C2009" t="s">
        <v>177</v>
      </c>
      <c r="D2009" t="s">
        <v>7</v>
      </c>
      <c r="E2009" t="s">
        <v>37</v>
      </c>
      <c r="F2009">
        <v>64</v>
      </c>
      <c r="G2009" t="s">
        <v>180</v>
      </c>
    </row>
    <row r="2010" spans="1:7" x14ac:dyDescent="0.25">
      <c r="A2010">
        <v>2009</v>
      </c>
      <c r="B2010">
        <v>13001.776147</v>
      </c>
      <c r="C2010" t="s">
        <v>27</v>
      </c>
      <c r="D2010" t="s">
        <v>7</v>
      </c>
      <c r="E2010" t="s">
        <v>15</v>
      </c>
      <c r="F2010">
        <v>68</v>
      </c>
      <c r="G2010" t="s">
        <v>1609</v>
      </c>
    </row>
    <row r="2011" spans="1:7" x14ac:dyDescent="0.25">
      <c r="A2011">
        <v>2010</v>
      </c>
      <c r="B2011">
        <v>13001.776422000001</v>
      </c>
      <c r="C2011" t="s">
        <v>7</v>
      </c>
      <c r="D2011" t="s">
        <v>27</v>
      </c>
      <c r="E2011" t="s">
        <v>15</v>
      </c>
      <c r="F2011">
        <v>519</v>
      </c>
      <c r="G2011" t="s">
        <v>1610</v>
      </c>
    </row>
    <row r="2012" spans="1:7" x14ac:dyDescent="0.25">
      <c r="A2012">
        <v>2011</v>
      </c>
      <c r="B2012">
        <v>13001.971399</v>
      </c>
      <c r="C2012" t="s">
        <v>27</v>
      </c>
      <c r="D2012" t="s">
        <v>7</v>
      </c>
      <c r="E2012" t="s">
        <v>15</v>
      </c>
      <c r="F2012">
        <v>72</v>
      </c>
      <c r="G2012" t="s">
        <v>1611</v>
      </c>
    </row>
    <row r="2013" spans="1:7" x14ac:dyDescent="0.25">
      <c r="A2013">
        <v>2012</v>
      </c>
      <c r="B2013">
        <v>13001.975397</v>
      </c>
      <c r="C2013" t="s">
        <v>7</v>
      </c>
      <c r="D2013" t="s">
        <v>27</v>
      </c>
      <c r="E2013" t="s">
        <v>15</v>
      </c>
      <c r="F2013">
        <v>68</v>
      </c>
      <c r="G2013" t="s">
        <v>1612</v>
      </c>
    </row>
    <row r="2014" spans="1:7" x14ac:dyDescent="0.25">
      <c r="A2014">
        <v>2013</v>
      </c>
      <c r="B2014">
        <v>13002.38537</v>
      </c>
      <c r="C2014" t="s">
        <v>7</v>
      </c>
      <c r="D2014" t="s">
        <v>143</v>
      </c>
      <c r="E2014" t="s">
        <v>15</v>
      </c>
      <c r="F2014">
        <v>68</v>
      </c>
      <c r="G2014" t="s">
        <v>1613</v>
      </c>
    </row>
    <row r="2015" spans="1:7" x14ac:dyDescent="0.25">
      <c r="A2015">
        <v>2014</v>
      </c>
      <c r="B2015">
        <v>13002.388054999999</v>
      </c>
      <c r="C2015" t="s">
        <v>7</v>
      </c>
      <c r="D2015" t="s">
        <v>145</v>
      </c>
      <c r="E2015" t="s">
        <v>15</v>
      </c>
      <c r="F2015">
        <v>68</v>
      </c>
      <c r="G2015" t="s">
        <v>1614</v>
      </c>
    </row>
    <row r="2016" spans="1:7" x14ac:dyDescent="0.25">
      <c r="A2016">
        <v>2015</v>
      </c>
      <c r="B2016">
        <v>13002.519952000001</v>
      </c>
      <c r="C2016" t="s">
        <v>143</v>
      </c>
      <c r="D2016" t="s">
        <v>7</v>
      </c>
      <c r="E2016" t="s">
        <v>15</v>
      </c>
      <c r="F2016">
        <v>68</v>
      </c>
      <c r="G2016" t="s">
        <v>1615</v>
      </c>
    </row>
    <row r="2017" spans="1:7" x14ac:dyDescent="0.25">
      <c r="A2017">
        <v>2016</v>
      </c>
      <c r="B2017">
        <v>13002.520501999999</v>
      </c>
      <c r="C2017" t="s">
        <v>143</v>
      </c>
      <c r="D2017" t="s">
        <v>7</v>
      </c>
      <c r="E2017" t="s">
        <v>15</v>
      </c>
      <c r="F2017">
        <v>68</v>
      </c>
      <c r="G2017" t="s">
        <v>1616</v>
      </c>
    </row>
    <row r="2018" spans="1:7" x14ac:dyDescent="0.25">
      <c r="A2018">
        <v>2017</v>
      </c>
      <c r="B2018">
        <v>13002.521326</v>
      </c>
      <c r="C2018" t="s">
        <v>7</v>
      </c>
      <c r="D2018" t="s">
        <v>143</v>
      </c>
      <c r="E2018" t="s">
        <v>15</v>
      </c>
      <c r="F2018">
        <v>68</v>
      </c>
      <c r="G2018" t="s">
        <v>1617</v>
      </c>
    </row>
    <row r="2019" spans="1:7" x14ac:dyDescent="0.25">
      <c r="A2019">
        <v>2018</v>
      </c>
      <c r="B2019">
        <v>13002.545464999999</v>
      </c>
      <c r="C2019" t="s">
        <v>145</v>
      </c>
      <c r="D2019" t="s">
        <v>7</v>
      </c>
      <c r="E2019" t="s">
        <v>15</v>
      </c>
      <c r="F2019">
        <v>68</v>
      </c>
      <c r="G2019" t="s">
        <v>1618</v>
      </c>
    </row>
    <row r="2020" spans="1:7" x14ac:dyDescent="0.25">
      <c r="A2020">
        <v>2019</v>
      </c>
      <c r="B2020">
        <v>13002.545495</v>
      </c>
      <c r="C2020" t="s">
        <v>145</v>
      </c>
      <c r="D2020" t="s">
        <v>7</v>
      </c>
      <c r="E2020" t="s">
        <v>15</v>
      </c>
      <c r="F2020">
        <v>68</v>
      </c>
      <c r="G2020" t="s">
        <v>1619</v>
      </c>
    </row>
    <row r="2021" spans="1:7" x14ac:dyDescent="0.25">
      <c r="A2021">
        <v>2020</v>
      </c>
      <c r="B2021">
        <v>13002.555414</v>
      </c>
      <c r="C2021" t="s">
        <v>7</v>
      </c>
      <c r="D2021" t="s">
        <v>145</v>
      </c>
      <c r="E2021" t="s">
        <v>15</v>
      </c>
      <c r="F2021">
        <v>68</v>
      </c>
      <c r="G2021" t="s">
        <v>1620</v>
      </c>
    </row>
    <row r="2022" spans="1:7" x14ac:dyDescent="0.25">
      <c r="A2022">
        <v>2021</v>
      </c>
      <c r="B2022">
        <v>13439.058771</v>
      </c>
      <c r="C2022" t="s">
        <v>7</v>
      </c>
      <c r="D2022" t="s">
        <v>526</v>
      </c>
      <c r="E2022" t="s">
        <v>37</v>
      </c>
      <c r="F2022">
        <v>78</v>
      </c>
      <c r="G2022" t="s">
        <v>527</v>
      </c>
    </row>
  </sheetData>
  <autoFilter ref="A1:G2022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1"/>
  <sheetViews>
    <sheetView tabSelected="1" topLeftCell="A1985" workbookViewId="0">
      <selection activeCell="G1985" sqref="G1:G1048576"/>
    </sheetView>
  </sheetViews>
  <sheetFormatPr defaultRowHeight="15.75" x14ac:dyDescent="0.25"/>
  <cols>
    <col min="7" max="7" width="11.88671875" style="1" customWidth="1"/>
  </cols>
  <sheetData>
    <row r="1" spans="1:7" x14ac:dyDescent="0.25">
      <c r="A1">
        <v>0</v>
      </c>
      <c r="B1">
        <v>78</v>
      </c>
      <c r="C1">
        <f>B1-16</f>
        <v>62</v>
      </c>
      <c r="E1">
        <f>ABS(A2-A1)</f>
        <v>0.28277600000000003</v>
      </c>
      <c r="G1" s="1">
        <f>A1*1000</f>
        <v>0</v>
      </c>
    </row>
    <row r="2" spans="1:7" x14ac:dyDescent="0.25">
      <c r="A2">
        <v>0.28277600000000003</v>
      </c>
      <c r="B2">
        <v>135</v>
      </c>
      <c r="C2">
        <f t="shared" ref="C2:C65" si="0">B2-16</f>
        <v>119</v>
      </c>
      <c r="E2">
        <f t="shared" ref="E2:E65" si="1">ABS(A3-A2)</f>
        <v>4.2699999999995519E-4</v>
      </c>
      <c r="G2" s="1">
        <f t="shared" ref="G2:G65" si="2">A2*1000</f>
        <v>282.77600000000001</v>
      </c>
    </row>
    <row r="3" spans="1:7" x14ac:dyDescent="0.25">
      <c r="A3">
        <v>0.28320299999999998</v>
      </c>
      <c r="B3">
        <v>78</v>
      </c>
      <c r="C3">
        <f t="shared" si="0"/>
        <v>62</v>
      </c>
      <c r="E3">
        <f t="shared" si="1"/>
        <v>5.9631000000000045E-2</v>
      </c>
      <c r="G3" s="1">
        <f t="shared" si="2"/>
        <v>283.20299999999997</v>
      </c>
    </row>
    <row r="4" spans="1:7" x14ac:dyDescent="0.25">
      <c r="A4">
        <v>0.34283400000000003</v>
      </c>
      <c r="B4">
        <v>332</v>
      </c>
      <c r="C4">
        <f t="shared" si="0"/>
        <v>316</v>
      </c>
      <c r="E4">
        <f t="shared" si="1"/>
        <v>1.242099999999996E-2</v>
      </c>
      <c r="G4" s="1">
        <f t="shared" si="2"/>
        <v>342.834</v>
      </c>
    </row>
    <row r="5" spans="1:7" x14ac:dyDescent="0.25">
      <c r="A5">
        <v>0.35525499999999999</v>
      </c>
      <c r="B5">
        <v>76</v>
      </c>
      <c r="C5">
        <f t="shared" si="0"/>
        <v>60</v>
      </c>
      <c r="E5">
        <f t="shared" si="1"/>
        <v>0.143982</v>
      </c>
      <c r="G5" s="1">
        <f t="shared" si="2"/>
        <v>355.255</v>
      </c>
    </row>
    <row r="6" spans="1:7" x14ac:dyDescent="0.25">
      <c r="A6">
        <v>0.49923699999999999</v>
      </c>
      <c r="B6">
        <v>60</v>
      </c>
      <c r="C6">
        <f t="shared" si="0"/>
        <v>44</v>
      </c>
      <c r="E6">
        <f t="shared" si="1"/>
        <v>3.3500000000002972E-4</v>
      </c>
      <c r="G6" s="1">
        <f t="shared" si="2"/>
        <v>499.23699999999997</v>
      </c>
    </row>
    <row r="7" spans="1:7" x14ac:dyDescent="0.25">
      <c r="A7">
        <v>0.49957200000000002</v>
      </c>
      <c r="B7">
        <v>56</v>
      </c>
      <c r="C7">
        <f t="shared" si="0"/>
        <v>40</v>
      </c>
      <c r="E7">
        <f t="shared" si="1"/>
        <v>0.21734699999999996</v>
      </c>
      <c r="G7" s="1">
        <f t="shared" si="2"/>
        <v>499.572</v>
      </c>
    </row>
    <row r="8" spans="1:7" x14ac:dyDescent="0.25">
      <c r="A8">
        <v>0.71691899999999997</v>
      </c>
      <c r="B8">
        <v>453</v>
      </c>
      <c r="C8">
        <f t="shared" si="0"/>
        <v>437</v>
      </c>
      <c r="E8">
        <f t="shared" si="1"/>
        <v>0.24765000000000004</v>
      </c>
      <c r="G8" s="1">
        <f t="shared" si="2"/>
        <v>716.91899999999998</v>
      </c>
    </row>
    <row r="9" spans="1:7" x14ac:dyDescent="0.25">
      <c r="A9">
        <v>0.96456900000000001</v>
      </c>
      <c r="B9">
        <v>56</v>
      </c>
      <c r="C9">
        <f t="shared" si="0"/>
        <v>40</v>
      </c>
      <c r="E9">
        <f t="shared" si="1"/>
        <v>2.8411999999999993E-2</v>
      </c>
      <c r="G9" s="1">
        <f t="shared" si="2"/>
        <v>964.56899999999996</v>
      </c>
    </row>
    <row r="10" spans="1:7" x14ac:dyDescent="0.25">
      <c r="A10">
        <v>0.992981</v>
      </c>
      <c r="B10">
        <v>516</v>
      </c>
      <c r="C10">
        <f t="shared" si="0"/>
        <v>500</v>
      </c>
      <c r="E10">
        <f t="shared" si="1"/>
        <v>0</v>
      </c>
      <c r="G10" s="1">
        <f t="shared" si="2"/>
        <v>992.98099999999999</v>
      </c>
    </row>
    <row r="11" spans="1:7" x14ac:dyDescent="0.25">
      <c r="A11">
        <v>0.992981</v>
      </c>
      <c r="B11">
        <v>56</v>
      </c>
      <c r="C11">
        <f t="shared" si="0"/>
        <v>40</v>
      </c>
      <c r="E11">
        <f t="shared" si="1"/>
        <v>5.4619999999999669E-3</v>
      </c>
      <c r="G11" s="1">
        <f t="shared" si="2"/>
        <v>992.98099999999999</v>
      </c>
    </row>
    <row r="12" spans="1:7" x14ac:dyDescent="0.25">
      <c r="A12">
        <v>0.99844299999999997</v>
      </c>
      <c r="B12">
        <v>56</v>
      </c>
      <c r="C12">
        <f t="shared" si="0"/>
        <v>40</v>
      </c>
      <c r="E12">
        <f t="shared" si="1"/>
        <v>6.7140000000001088E-3</v>
      </c>
      <c r="G12" s="1">
        <f t="shared" si="2"/>
        <v>998.44299999999998</v>
      </c>
    </row>
    <row r="13" spans="1:7" x14ac:dyDescent="0.25">
      <c r="A13">
        <v>1.0051570000000001</v>
      </c>
      <c r="B13">
        <v>56</v>
      </c>
      <c r="C13">
        <f t="shared" si="0"/>
        <v>40</v>
      </c>
      <c r="E13">
        <f t="shared" si="1"/>
        <v>0.15316799999999997</v>
      </c>
      <c r="G13" s="1">
        <f t="shared" si="2"/>
        <v>1005.157</v>
      </c>
    </row>
    <row r="14" spans="1:7" x14ac:dyDescent="0.25">
      <c r="A14">
        <v>1.158325</v>
      </c>
      <c r="B14">
        <v>56</v>
      </c>
      <c r="C14">
        <f t="shared" si="0"/>
        <v>40</v>
      </c>
      <c r="E14">
        <f t="shared" si="1"/>
        <v>194.927795</v>
      </c>
      <c r="G14" s="1">
        <f t="shared" si="2"/>
        <v>1158.325</v>
      </c>
    </row>
    <row r="15" spans="1:7" x14ac:dyDescent="0.25">
      <c r="A15">
        <v>196.08611999999999</v>
      </c>
      <c r="B15">
        <v>72</v>
      </c>
      <c r="C15">
        <f t="shared" si="0"/>
        <v>56</v>
      </c>
      <c r="E15">
        <f t="shared" si="1"/>
        <v>0.53338600000000724</v>
      </c>
      <c r="G15" s="1">
        <f t="shared" si="2"/>
        <v>196086.12</v>
      </c>
    </row>
    <row r="16" spans="1:7" x14ac:dyDescent="0.25">
      <c r="A16">
        <v>196.619506</v>
      </c>
      <c r="B16">
        <v>68</v>
      </c>
      <c r="C16">
        <f t="shared" si="0"/>
        <v>52</v>
      </c>
      <c r="E16">
        <f t="shared" si="1"/>
        <v>3.5399999999867759E-3</v>
      </c>
      <c r="G16" s="1">
        <f t="shared" si="2"/>
        <v>196619.50599999999</v>
      </c>
    </row>
    <row r="17" spans="1:7" x14ac:dyDescent="0.25">
      <c r="A17">
        <v>196.62304599999999</v>
      </c>
      <c r="B17">
        <v>180</v>
      </c>
      <c r="C17">
        <f t="shared" si="0"/>
        <v>164</v>
      </c>
      <c r="E17">
        <f t="shared" si="1"/>
        <v>0.18686000000002423</v>
      </c>
      <c r="G17" s="1">
        <f t="shared" si="2"/>
        <v>196623.046</v>
      </c>
    </row>
    <row r="18" spans="1:7" x14ac:dyDescent="0.25">
      <c r="A18">
        <v>196.80990600000001</v>
      </c>
      <c r="B18">
        <v>72</v>
      </c>
      <c r="C18">
        <f t="shared" si="0"/>
        <v>56</v>
      </c>
      <c r="E18">
        <f t="shared" si="1"/>
        <v>2.960000000001628E-3</v>
      </c>
      <c r="G18" s="1">
        <f t="shared" si="2"/>
        <v>196809.90600000002</v>
      </c>
    </row>
    <row r="19" spans="1:7" x14ac:dyDescent="0.25">
      <c r="A19">
        <v>196.81286600000001</v>
      </c>
      <c r="B19">
        <v>68</v>
      </c>
      <c r="C19">
        <f t="shared" si="0"/>
        <v>52</v>
      </c>
      <c r="E19">
        <f t="shared" si="1"/>
        <v>0.17919899999998279</v>
      </c>
      <c r="G19" s="1">
        <f t="shared" si="2"/>
        <v>196812.86600000001</v>
      </c>
    </row>
    <row r="20" spans="1:7" x14ac:dyDescent="0.25">
      <c r="A20">
        <v>196.992065</v>
      </c>
      <c r="B20">
        <v>275</v>
      </c>
      <c r="C20">
        <f t="shared" si="0"/>
        <v>259</v>
      </c>
      <c r="E20">
        <f t="shared" si="1"/>
        <v>2.7500000001623448E-4</v>
      </c>
      <c r="G20" s="1">
        <f t="shared" si="2"/>
        <v>196992.065</v>
      </c>
    </row>
    <row r="21" spans="1:7" x14ac:dyDescent="0.25">
      <c r="A21">
        <v>196.99234000000001</v>
      </c>
      <c r="B21">
        <v>68</v>
      </c>
      <c r="C21">
        <f t="shared" si="0"/>
        <v>52</v>
      </c>
      <c r="E21">
        <f t="shared" si="1"/>
        <v>1.1504999999999654E-2</v>
      </c>
      <c r="G21" s="1">
        <f t="shared" si="2"/>
        <v>196992.34000000003</v>
      </c>
    </row>
    <row r="22" spans="1:7" x14ac:dyDescent="0.25">
      <c r="A22">
        <v>197.00384500000001</v>
      </c>
      <c r="B22">
        <v>72</v>
      </c>
      <c r="C22">
        <f t="shared" si="0"/>
        <v>56</v>
      </c>
      <c r="E22">
        <f t="shared" si="1"/>
        <v>2.1300999999994019E-2</v>
      </c>
      <c r="G22" s="1">
        <f t="shared" si="2"/>
        <v>197003.845</v>
      </c>
    </row>
    <row r="23" spans="1:7" x14ac:dyDescent="0.25">
      <c r="A23">
        <v>197.02514600000001</v>
      </c>
      <c r="B23">
        <v>174</v>
      </c>
      <c r="C23">
        <f t="shared" si="0"/>
        <v>158</v>
      </c>
      <c r="E23">
        <f t="shared" si="1"/>
        <v>9.7700000000600085E-4</v>
      </c>
      <c r="G23" s="1">
        <f t="shared" si="2"/>
        <v>197025.14600000001</v>
      </c>
    </row>
    <row r="24" spans="1:7" x14ac:dyDescent="0.25">
      <c r="A24">
        <v>197.02612300000001</v>
      </c>
      <c r="B24">
        <v>183</v>
      </c>
      <c r="C24">
        <f t="shared" si="0"/>
        <v>167</v>
      </c>
      <c r="E24">
        <f t="shared" si="1"/>
        <v>7.6299999997786472E-4</v>
      </c>
      <c r="G24" s="1">
        <f t="shared" si="2"/>
        <v>197026.12300000002</v>
      </c>
    </row>
    <row r="25" spans="1:7" x14ac:dyDescent="0.25">
      <c r="A25">
        <v>197.02688599999999</v>
      </c>
      <c r="B25">
        <v>183</v>
      </c>
      <c r="C25">
        <f t="shared" si="0"/>
        <v>167</v>
      </c>
      <c r="E25">
        <f t="shared" si="1"/>
        <v>8.2400000002280649E-4</v>
      </c>
      <c r="G25" s="1">
        <f t="shared" si="2"/>
        <v>197026.886</v>
      </c>
    </row>
    <row r="26" spans="1:7" x14ac:dyDescent="0.25">
      <c r="A26">
        <v>197.02771000000001</v>
      </c>
      <c r="B26">
        <v>187</v>
      </c>
      <c r="C26">
        <f t="shared" si="0"/>
        <v>171</v>
      </c>
      <c r="E26">
        <f t="shared" si="1"/>
        <v>1.0979999999847223E-3</v>
      </c>
      <c r="G26" s="1">
        <f t="shared" si="2"/>
        <v>197027.71000000002</v>
      </c>
    </row>
    <row r="27" spans="1:7" x14ac:dyDescent="0.25">
      <c r="A27">
        <v>197.028808</v>
      </c>
      <c r="B27">
        <v>182</v>
      </c>
      <c r="C27">
        <f t="shared" si="0"/>
        <v>166</v>
      </c>
      <c r="E27">
        <f t="shared" si="1"/>
        <v>5.0359999999898264E-3</v>
      </c>
      <c r="G27" s="1">
        <f t="shared" si="2"/>
        <v>197028.80799999999</v>
      </c>
    </row>
    <row r="28" spans="1:7" x14ac:dyDescent="0.25">
      <c r="A28">
        <v>197.03384399999999</v>
      </c>
      <c r="B28">
        <v>85</v>
      </c>
      <c r="C28">
        <f t="shared" si="0"/>
        <v>69</v>
      </c>
      <c r="E28">
        <f t="shared" si="1"/>
        <v>1.0370000000250457E-3</v>
      </c>
      <c r="G28" s="1">
        <f t="shared" si="2"/>
        <v>197033.84399999998</v>
      </c>
    </row>
    <row r="29" spans="1:7" x14ac:dyDescent="0.25">
      <c r="A29">
        <v>197.03488100000001</v>
      </c>
      <c r="B29">
        <v>90</v>
      </c>
      <c r="C29">
        <f t="shared" si="0"/>
        <v>74</v>
      </c>
      <c r="E29">
        <f t="shared" si="1"/>
        <v>6.109999999921456E-4</v>
      </c>
      <c r="G29" s="1">
        <f t="shared" si="2"/>
        <v>197034.88100000002</v>
      </c>
    </row>
    <row r="30" spans="1:7" x14ac:dyDescent="0.25">
      <c r="A30">
        <v>197.035492</v>
      </c>
      <c r="B30">
        <v>78</v>
      </c>
      <c r="C30">
        <f t="shared" si="0"/>
        <v>62</v>
      </c>
      <c r="E30">
        <f t="shared" si="1"/>
        <v>7.3199999999928878E-4</v>
      </c>
      <c r="G30" s="1">
        <f t="shared" si="2"/>
        <v>197035.492</v>
      </c>
    </row>
    <row r="31" spans="1:7" x14ac:dyDescent="0.25">
      <c r="A31">
        <v>197.036224</v>
      </c>
      <c r="B31">
        <v>89</v>
      </c>
      <c r="C31">
        <f t="shared" si="0"/>
        <v>73</v>
      </c>
      <c r="E31">
        <f t="shared" si="1"/>
        <v>6.0999999999467036E-4</v>
      </c>
      <c r="G31" s="1">
        <f t="shared" si="2"/>
        <v>197036.22400000002</v>
      </c>
    </row>
    <row r="32" spans="1:7" x14ac:dyDescent="0.25">
      <c r="A32">
        <v>197.036834</v>
      </c>
      <c r="B32">
        <v>86</v>
      </c>
      <c r="C32">
        <f t="shared" si="0"/>
        <v>70</v>
      </c>
      <c r="E32">
        <f t="shared" si="1"/>
        <v>7.9400000001328408E-4</v>
      </c>
      <c r="G32" s="1">
        <f t="shared" si="2"/>
        <v>197036.834</v>
      </c>
    </row>
    <row r="33" spans="1:7" x14ac:dyDescent="0.25">
      <c r="A33">
        <v>197.03762800000001</v>
      </c>
      <c r="B33">
        <v>74</v>
      </c>
      <c r="C33">
        <f t="shared" si="0"/>
        <v>58</v>
      </c>
      <c r="E33">
        <f t="shared" si="1"/>
        <v>5.189999999970496E-4</v>
      </c>
      <c r="G33" s="1">
        <f t="shared" si="2"/>
        <v>197037.62800000003</v>
      </c>
    </row>
    <row r="34" spans="1:7" x14ac:dyDescent="0.25">
      <c r="A34">
        <v>197.03814700000001</v>
      </c>
      <c r="B34">
        <v>87</v>
      </c>
      <c r="C34">
        <f t="shared" si="0"/>
        <v>71</v>
      </c>
      <c r="E34">
        <f t="shared" si="1"/>
        <v>9.7599999998010389E-4</v>
      </c>
      <c r="G34" s="1">
        <f t="shared" si="2"/>
        <v>197038.147</v>
      </c>
    </row>
    <row r="35" spans="1:7" x14ac:dyDescent="0.25">
      <c r="A35">
        <v>197.03912299999999</v>
      </c>
      <c r="B35">
        <v>77</v>
      </c>
      <c r="C35">
        <f t="shared" si="0"/>
        <v>61</v>
      </c>
      <c r="E35">
        <f t="shared" si="1"/>
        <v>1.0070000000155233E-3</v>
      </c>
      <c r="G35" s="1">
        <f t="shared" si="2"/>
        <v>197039.12299999999</v>
      </c>
    </row>
    <row r="36" spans="1:7" x14ac:dyDescent="0.25">
      <c r="A36">
        <v>197.04013</v>
      </c>
      <c r="B36">
        <v>79</v>
      </c>
      <c r="C36">
        <f t="shared" si="0"/>
        <v>63</v>
      </c>
      <c r="E36">
        <f t="shared" si="1"/>
        <v>8.8499999998248313E-4</v>
      </c>
      <c r="G36" s="1">
        <f t="shared" si="2"/>
        <v>197040.13</v>
      </c>
    </row>
    <row r="37" spans="1:7" x14ac:dyDescent="0.25">
      <c r="A37">
        <v>197.04101499999999</v>
      </c>
      <c r="B37">
        <v>75</v>
      </c>
      <c r="C37">
        <f t="shared" si="0"/>
        <v>59</v>
      </c>
      <c r="E37">
        <f t="shared" si="1"/>
        <v>1.0380000000225209E-3</v>
      </c>
      <c r="G37" s="1">
        <f t="shared" si="2"/>
        <v>197041.01499999998</v>
      </c>
    </row>
    <row r="38" spans="1:7" x14ac:dyDescent="0.25">
      <c r="A38">
        <v>197.04205300000001</v>
      </c>
      <c r="B38">
        <v>77</v>
      </c>
      <c r="C38">
        <f t="shared" si="0"/>
        <v>61</v>
      </c>
      <c r="E38">
        <f t="shared" si="1"/>
        <v>1.4339999999890551E-3</v>
      </c>
      <c r="G38" s="1">
        <f t="shared" si="2"/>
        <v>197042.05300000001</v>
      </c>
    </row>
    <row r="39" spans="1:7" x14ac:dyDescent="0.25">
      <c r="A39">
        <v>197.043487</v>
      </c>
      <c r="B39">
        <v>80</v>
      </c>
      <c r="C39">
        <f t="shared" si="0"/>
        <v>64</v>
      </c>
      <c r="E39">
        <f t="shared" si="1"/>
        <v>7.9400000001328408E-4</v>
      </c>
      <c r="G39" s="1">
        <f t="shared" si="2"/>
        <v>197043.48699999999</v>
      </c>
    </row>
    <row r="40" spans="1:7" x14ac:dyDescent="0.25">
      <c r="A40">
        <v>197.04428100000001</v>
      </c>
      <c r="B40">
        <v>90</v>
      </c>
      <c r="C40">
        <f t="shared" si="0"/>
        <v>74</v>
      </c>
      <c r="E40">
        <f t="shared" si="1"/>
        <v>6.0999999999467036E-4</v>
      </c>
      <c r="G40" s="1">
        <f t="shared" si="2"/>
        <v>197044.28100000002</v>
      </c>
    </row>
    <row r="41" spans="1:7" x14ac:dyDescent="0.25">
      <c r="A41">
        <v>197.04489100000001</v>
      </c>
      <c r="B41">
        <v>141</v>
      </c>
      <c r="C41">
        <f t="shared" si="0"/>
        <v>125</v>
      </c>
      <c r="E41">
        <f t="shared" si="1"/>
        <v>8.8012999999989461E-2</v>
      </c>
      <c r="G41" s="1">
        <f t="shared" si="2"/>
        <v>197044.891</v>
      </c>
    </row>
    <row r="42" spans="1:7" x14ac:dyDescent="0.25">
      <c r="A42">
        <v>197.132904</v>
      </c>
      <c r="B42">
        <v>77</v>
      </c>
      <c r="C42">
        <f t="shared" si="0"/>
        <v>61</v>
      </c>
      <c r="E42">
        <f t="shared" si="1"/>
        <v>3.0058999999994285E-2</v>
      </c>
      <c r="G42" s="1">
        <f t="shared" si="2"/>
        <v>197132.90400000001</v>
      </c>
    </row>
    <row r="43" spans="1:7" x14ac:dyDescent="0.25">
      <c r="A43">
        <v>197.16296299999999</v>
      </c>
      <c r="B43">
        <v>76</v>
      </c>
      <c r="C43">
        <f t="shared" si="0"/>
        <v>60</v>
      </c>
      <c r="E43">
        <f t="shared" si="1"/>
        <v>3.1000000006997652E-5</v>
      </c>
      <c r="G43" s="1">
        <f t="shared" si="2"/>
        <v>197162.96299999999</v>
      </c>
    </row>
    <row r="44" spans="1:7" x14ac:dyDescent="0.25">
      <c r="A44">
        <v>197.162994</v>
      </c>
      <c r="B44">
        <v>65</v>
      </c>
      <c r="C44">
        <f t="shared" si="0"/>
        <v>49</v>
      </c>
      <c r="E44">
        <f t="shared" si="1"/>
        <v>8.9905000000015889E-2</v>
      </c>
      <c r="G44" s="1">
        <f t="shared" si="2"/>
        <v>197162.99400000001</v>
      </c>
    </row>
    <row r="45" spans="1:7" x14ac:dyDescent="0.25">
      <c r="A45">
        <v>197.25289900000001</v>
      </c>
      <c r="B45">
        <v>64</v>
      </c>
      <c r="C45">
        <f t="shared" si="0"/>
        <v>48</v>
      </c>
      <c r="E45">
        <f t="shared" si="1"/>
        <v>0</v>
      </c>
      <c r="G45" s="1">
        <f t="shared" si="2"/>
        <v>197252.899</v>
      </c>
    </row>
    <row r="46" spans="1:7" x14ac:dyDescent="0.25">
      <c r="A46">
        <v>197.25289900000001</v>
      </c>
      <c r="B46">
        <v>62</v>
      </c>
      <c r="C46">
        <f t="shared" si="0"/>
        <v>46</v>
      </c>
      <c r="E46">
        <f t="shared" si="1"/>
        <v>2.99999999811007E-5</v>
      </c>
      <c r="G46" s="1">
        <f t="shared" si="2"/>
        <v>197252.899</v>
      </c>
    </row>
    <row r="47" spans="1:7" x14ac:dyDescent="0.25">
      <c r="A47">
        <v>197.25292899999999</v>
      </c>
      <c r="B47">
        <v>75</v>
      </c>
      <c r="C47">
        <f t="shared" si="0"/>
        <v>59</v>
      </c>
      <c r="E47">
        <f t="shared" si="1"/>
        <v>3.0152000000015278E-2</v>
      </c>
      <c r="G47" s="1">
        <f t="shared" si="2"/>
        <v>197252.929</v>
      </c>
    </row>
    <row r="48" spans="1:7" x14ac:dyDescent="0.25">
      <c r="A48">
        <v>197.28308100000001</v>
      </c>
      <c r="B48">
        <v>62</v>
      </c>
      <c r="C48">
        <f t="shared" si="0"/>
        <v>46</v>
      </c>
      <c r="E48">
        <f t="shared" si="1"/>
        <v>0</v>
      </c>
      <c r="G48" s="1">
        <f t="shared" si="2"/>
        <v>197283.08100000001</v>
      </c>
    </row>
    <row r="49" spans="1:7" x14ac:dyDescent="0.25">
      <c r="A49">
        <v>197.28308100000001</v>
      </c>
      <c r="B49">
        <v>62</v>
      </c>
      <c r="C49">
        <f t="shared" si="0"/>
        <v>46</v>
      </c>
      <c r="E49">
        <f t="shared" si="1"/>
        <v>2.99999999811007E-5</v>
      </c>
      <c r="G49" s="1">
        <f t="shared" si="2"/>
        <v>197283.08100000001</v>
      </c>
    </row>
    <row r="50" spans="1:7" x14ac:dyDescent="0.25">
      <c r="A50">
        <v>197.28311099999999</v>
      </c>
      <c r="B50">
        <v>62</v>
      </c>
      <c r="C50">
        <f t="shared" si="0"/>
        <v>46</v>
      </c>
      <c r="E50">
        <f t="shared" si="1"/>
        <v>0</v>
      </c>
      <c r="G50" s="1">
        <f t="shared" si="2"/>
        <v>197283.111</v>
      </c>
    </row>
    <row r="51" spans="1:7" x14ac:dyDescent="0.25">
      <c r="A51">
        <v>197.28311099999999</v>
      </c>
      <c r="B51">
        <v>62</v>
      </c>
      <c r="C51">
        <f t="shared" si="0"/>
        <v>46</v>
      </c>
      <c r="E51">
        <f t="shared" si="1"/>
        <v>4.8279000000007954E-2</v>
      </c>
      <c r="G51" s="1">
        <f t="shared" si="2"/>
        <v>197283.111</v>
      </c>
    </row>
    <row r="52" spans="1:7" x14ac:dyDescent="0.25">
      <c r="A52">
        <v>197.33139</v>
      </c>
      <c r="B52">
        <v>174</v>
      </c>
      <c r="C52">
        <f t="shared" si="0"/>
        <v>158</v>
      </c>
      <c r="E52">
        <f t="shared" si="1"/>
        <v>1.0379999999940992E-3</v>
      </c>
      <c r="G52" s="1">
        <f t="shared" si="2"/>
        <v>197331.38999999998</v>
      </c>
    </row>
    <row r="53" spans="1:7" x14ac:dyDescent="0.25">
      <c r="A53">
        <v>197.33242799999999</v>
      </c>
      <c r="B53">
        <v>183</v>
      </c>
      <c r="C53">
        <f t="shared" si="0"/>
        <v>167</v>
      </c>
      <c r="E53">
        <f t="shared" si="1"/>
        <v>1.0345000000000937E-2</v>
      </c>
      <c r="G53" s="1">
        <f t="shared" si="2"/>
        <v>197332.42799999999</v>
      </c>
    </row>
    <row r="54" spans="1:7" x14ac:dyDescent="0.25">
      <c r="A54">
        <v>197.34277299999999</v>
      </c>
      <c r="B54">
        <v>69</v>
      </c>
      <c r="C54">
        <f t="shared" si="0"/>
        <v>53</v>
      </c>
      <c r="E54">
        <f t="shared" si="1"/>
        <v>0</v>
      </c>
      <c r="G54" s="1">
        <f t="shared" si="2"/>
        <v>197342.77299999999</v>
      </c>
    </row>
    <row r="55" spans="1:7" x14ac:dyDescent="0.25">
      <c r="A55">
        <v>197.34277299999999</v>
      </c>
      <c r="B55">
        <v>64</v>
      </c>
      <c r="C55">
        <f t="shared" si="0"/>
        <v>48</v>
      </c>
      <c r="E55">
        <f t="shared" si="1"/>
        <v>0</v>
      </c>
      <c r="G55" s="1">
        <f t="shared" si="2"/>
        <v>197342.77299999999</v>
      </c>
    </row>
    <row r="56" spans="1:7" x14ac:dyDescent="0.25">
      <c r="A56">
        <v>197.34277299999999</v>
      </c>
      <c r="B56">
        <v>62</v>
      </c>
      <c r="C56">
        <f t="shared" si="0"/>
        <v>46</v>
      </c>
      <c r="E56">
        <f t="shared" si="1"/>
        <v>0</v>
      </c>
      <c r="G56" s="1">
        <f t="shared" si="2"/>
        <v>197342.77299999999</v>
      </c>
    </row>
    <row r="57" spans="1:7" x14ac:dyDescent="0.25">
      <c r="A57">
        <v>197.34277299999999</v>
      </c>
      <c r="B57">
        <v>62</v>
      </c>
      <c r="C57">
        <f t="shared" si="0"/>
        <v>46</v>
      </c>
      <c r="E57">
        <f t="shared" si="1"/>
        <v>0</v>
      </c>
      <c r="G57" s="1">
        <f t="shared" si="2"/>
        <v>197342.77299999999</v>
      </c>
    </row>
    <row r="58" spans="1:7" x14ac:dyDescent="0.25">
      <c r="A58">
        <v>197.34277299999999</v>
      </c>
      <c r="B58">
        <v>62</v>
      </c>
      <c r="C58">
        <f t="shared" si="0"/>
        <v>46</v>
      </c>
      <c r="E58">
        <f t="shared" si="1"/>
        <v>3.1000000006997652E-5</v>
      </c>
      <c r="G58" s="1">
        <f t="shared" si="2"/>
        <v>197342.77299999999</v>
      </c>
    </row>
    <row r="59" spans="1:7" x14ac:dyDescent="0.25">
      <c r="A59">
        <v>197.342804</v>
      </c>
      <c r="B59">
        <v>64</v>
      </c>
      <c r="C59">
        <f t="shared" si="0"/>
        <v>48</v>
      </c>
      <c r="E59">
        <f t="shared" si="1"/>
        <v>2.9936999999989666E-2</v>
      </c>
      <c r="G59" s="1">
        <f t="shared" si="2"/>
        <v>197342.804</v>
      </c>
    </row>
    <row r="60" spans="1:7" x14ac:dyDescent="0.25">
      <c r="A60">
        <v>197.37274099999999</v>
      </c>
      <c r="B60">
        <v>69</v>
      </c>
      <c r="C60">
        <f t="shared" si="0"/>
        <v>53</v>
      </c>
      <c r="E60">
        <f t="shared" si="1"/>
        <v>3.692999999998392E-3</v>
      </c>
      <c r="G60" s="1">
        <f t="shared" si="2"/>
        <v>197372.74099999998</v>
      </c>
    </row>
    <row r="61" spans="1:7" x14ac:dyDescent="0.25">
      <c r="A61">
        <v>197.37643399999999</v>
      </c>
      <c r="B61">
        <v>184</v>
      </c>
      <c r="C61">
        <f t="shared" si="0"/>
        <v>168</v>
      </c>
      <c r="E61">
        <f t="shared" si="1"/>
        <v>4.2700000000195359E-4</v>
      </c>
      <c r="G61" s="1">
        <f t="shared" si="2"/>
        <v>197376.43399999998</v>
      </c>
    </row>
    <row r="62" spans="1:7" x14ac:dyDescent="0.25">
      <c r="A62">
        <v>197.37686099999999</v>
      </c>
      <c r="B62">
        <v>182</v>
      </c>
      <c r="C62">
        <f t="shared" si="0"/>
        <v>166</v>
      </c>
      <c r="E62">
        <f t="shared" si="1"/>
        <v>6.7200000000866567E-4</v>
      </c>
      <c r="G62" s="1">
        <f t="shared" si="2"/>
        <v>197376.861</v>
      </c>
    </row>
    <row r="63" spans="1:7" x14ac:dyDescent="0.25">
      <c r="A63">
        <v>197.377533</v>
      </c>
      <c r="B63">
        <v>182</v>
      </c>
      <c r="C63">
        <f t="shared" si="0"/>
        <v>166</v>
      </c>
      <c r="E63">
        <f t="shared" si="1"/>
        <v>2.57259999999917E-2</v>
      </c>
      <c r="G63" s="1">
        <f t="shared" si="2"/>
        <v>197377.533</v>
      </c>
    </row>
    <row r="64" spans="1:7" x14ac:dyDescent="0.25">
      <c r="A64">
        <v>197.40325899999999</v>
      </c>
      <c r="B64">
        <v>68</v>
      </c>
      <c r="C64">
        <f t="shared" si="0"/>
        <v>52</v>
      </c>
      <c r="E64">
        <f t="shared" si="1"/>
        <v>0</v>
      </c>
      <c r="G64" s="1">
        <f t="shared" si="2"/>
        <v>197403.25899999999</v>
      </c>
    </row>
    <row r="65" spans="1:7" x14ac:dyDescent="0.25">
      <c r="A65">
        <v>197.40325899999999</v>
      </c>
      <c r="B65">
        <v>88</v>
      </c>
      <c r="C65">
        <f t="shared" si="0"/>
        <v>72</v>
      </c>
      <c r="E65">
        <f t="shared" si="1"/>
        <v>5.9692000000012513E-2</v>
      </c>
      <c r="G65" s="1">
        <f t="shared" si="2"/>
        <v>197403.25899999999</v>
      </c>
    </row>
    <row r="66" spans="1:7" x14ac:dyDescent="0.25">
      <c r="A66">
        <v>197.462951</v>
      </c>
      <c r="B66">
        <v>64</v>
      </c>
      <c r="C66">
        <f t="shared" ref="C66:C129" si="3">B66-16</f>
        <v>48</v>
      </c>
      <c r="E66">
        <f t="shared" ref="E66:E129" si="4">ABS(A67-A66)</f>
        <v>1.6113999999987527E-2</v>
      </c>
      <c r="G66" s="1">
        <f t="shared" ref="G66:G129" si="5">A66*1000</f>
        <v>197462.951</v>
      </c>
    </row>
    <row r="67" spans="1:7" x14ac:dyDescent="0.25">
      <c r="A67">
        <v>197.47906499999999</v>
      </c>
      <c r="B67">
        <v>170</v>
      </c>
      <c r="C67">
        <f t="shared" si="3"/>
        <v>154</v>
      </c>
      <c r="E67">
        <f t="shared" si="4"/>
        <v>1.098000000013144E-3</v>
      </c>
      <c r="G67" s="1">
        <f t="shared" si="5"/>
        <v>197479.065</v>
      </c>
    </row>
    <row r="68" spans="1:7" x14ac:dyDescent="0.25">
      <c r="A68">
        <v>197.480163</v>
      </c>
      <c r="B68">
        <v>177</v>
      </c>
      <c r="C68">
        <f t="shared" si="3"/>
        <v>161</v>
      </c>
      <c r="E68">
        <f t="shared" si="4"/>
        <v>0.1028440000000046</v>
      </c>
      <c r="G68" s="1">
        <f t="shared" si="5"/>
        <v>197480.163</v>
      </c>
    </row>
    <row r="69" spans="1:7" x14ac:dyDescent="0.25">
      <c r="A69">
        <v>197.58300700000001</v>
      </c>
      <c r="B69">
        <v>64</v>
      </c>
      <c r="C69">
        <f t="shared" si="3"/>
        <v>48</v>
      </c>
      <c r="E69">
        <f t="shared" si="4"/>
        <v>2.9968999999994139E-2</v>
      </c>
      <c r="G69" s="1">
        <f t="shared" si="5"/>
        <v>197583.00700000001</v>
      </c>
    </row>
    <row r="70" spans="1:7" x14ac:dyDescent="0.25">
      <c r="A70">
        <v>197.612976</v>
      </c>
      <c r="B70">
        <v>64</v>
      </c>
      <c r="C70">
        <f t="shared" si="3"/>
        <v>48</v>
      </c>
      <c r="E70">
        <f t="shared" si="4"/>
        <v>3.066999999998643E-2</v>
      </c>
      <c r="G70" s="1">
        <f t="shared" si="5"/>
        <v>197612.976</v>
      </c>
    </row>
    <row r="71" spans="1:7" x14ac:dyDescent="0.25">
      <c r="A71">
        <v>197.64364599999999</v>
      </c>
      <c r="B71">
        <v>64</v>
      </c>
      <c r="C71">
        <f t="shared" si="3"/>
        <v>48</v>
      </c>
      <c r="E71">
        <f t="shared" si="4"/>
        <v>0</v>
      </c>
      <c r="G71" s="1">
        <f t="shared" si="5"/>
        <v>197643.64599999998</v>
      </c>
    </row>
    <row r="72" spans="1:7" x14ac:dyDescent="0.25">
      <c r="A72">
        <v>197.64364599999999</v>
      </c>
      <c r="B72">
        <v>64</v>
      </c>
      <c r="C72">
        <f t="shared" si="3"/>
        <v>48</v>
      </c>
      <c r="E72">
        <f t="shared" si="4"/>
        <v>0.18722500000001219</v>
      </c>
      <c r="G72" s="1">
        <f t="shared" si="5"/>
        <v>197643.64599999998</v>
      </c>
    </row>
    <row r="73" spans="1:7" x14ac:dyDescent="0.25">
      <c r="A73">
        <v>197.830871</v>
      </c>
      <c r="B73">
        <v>78</v>
      </c>
      <c r="C73">
        <f t="shared" si="3"/>
        <v>62</v>
      </c>
      <c r="E73">
        <f t="shared" si="4"/>
        <v>0.37927300000001196</v>
      </c>
      <c r="G73" s="1">
        <f t="shared" si="5"/>
        <v>197830.87100000001</v>
      </c>
    </row>
    <row r="74" spans="1:7" x14ac:dyDescent="0.25">
      <c r="A74">
        <v>198.21014400000001</v>
      </c>
      <c r="B74">
        <v>109</v>
      </c>
      <c r="C74">
        <f t="shared" si="3"/>
        <v>93</v>
      </c>
      <c r="E74">
        <f t="shared" si="4"/>
        <v>0.86108399999997687</v>
      </c>
      <c r="G74" s="1">
        <f t="shared" si="5"/>
        <v>198210.144</v>
      </c>
    </row>
    <row r="75" spans="1:7" x14ac:dyDescent="0.25">
      <c r="A75">
        <v>199.07122799999999</v>
      </c>
      <c r="B75">
        <v>90</v>
      </c>
      <c r="C75">
        <f t="shared" si="3"/>
        <v>74</v>
      </c>
      <c r="E75">
        <f t="shared" si="4"/>
        <v>4.0153810000000192</v>
      </c>
      <c r="G75" s="1">
        <f t="shared" si="5"/>
        <v>199071.228</v>
      </c>
    </row>
    <row r="76" spans="1:7" x14ac:dyDescent="0.25">
      <c r="A76">
        <v>203.08660900000001</v>
      </c>
      <c r="B76">
        <v>90</v>
      </c>
      <c r="C76">
        <f t="shared" si="3"/>
        <v>74</v>
      </c>
      <c r="E76">
        <f t="shared" si="4"/>
        <v>4.0123899999999821</v>
      </c>
      <c r="G76" s="1">
        <f t="shared" si="5"/>
        <v>203086.609</v>
      </c>
    </row>
    <row r="77" spans="1:7" x14ac:dyDescent="0.25">
      <c r="A77">
        <v>207.09899899999999</v>
      </c>
      <c r="B77">
        <v>90</v>
      </c>
      <c r="C77">
        <f t="shared" si="3"/>
        <v>74</v>
      </c>
      <c r="E77">
        <f t="shared" si="4"/>
        <v>0.25842199999999593</v>
      </c>
      <c r="G77" s="1">
        <f t="shared" si="5"/>
        <v>207098.99899999998</v>
      </c>
    </row>
    <row r="78" spans="1:7" x14ac:dyDescent="0.25">
      <c r="A78">
        <v>207.35742099999999</v>
      </c>
      <c r="B78">
        <v>74</v>
      </c>
      <c r="C78">
        <f t="shared" si="3"/>
        <v>58</v>
      </c>
      <c r="E78">
        <f t="shared" si="4"/>
        <v>5.5878000000006978E-2</v>
      </c>
      <c r="G78" s="1">
        <f t="shared" si="5"/>
        <v>207357.421</v>
      </c>
    </row>
    <row r="79" spans="1:7" x14ac:dyDescent="0.25">
      <c r="A79">
        <v>207.41329899999999</v>
      </c>
      <c r="B79">
        <v>146</v>
      </c>
      <c r="C79">
        <f t="shared" si="3"/>
        <v>130</v>
      </c>
      <c r="E79">
        <f t="shared" si="4"/>
        <v>2.0063169999999957</v>
      </c>
      <c r="G79" s="1">
        <f t="shared" si="5"/>
        <v>207413.299</v>
      </c>
    </row>
    <row r="80" spans="1:7" x14ac:dyDescent="0.25">
      <c r="A80">
        <v>209.41961599999999</v>
      </c>
      <c r="B80">
        <v>146</v>
      </c>
      <c r="C80">
        <f t="shared" si="3"/>
        <v>130</v>
      </c>
      <c r="E80">
        <f t="shared" si="4"/>
        <v>1.2442330000000084</v>
      </c>
      <c r="G80" s="1">
        <f t="shared" si="5"/>
        <v>209419.61599999998</v>
      </c>
    </row>
    <row r="81" spans="1:7" x14ac:dyDescent="0.25">
      <c r="A81">
        <v>210.663849</v>
      </c>
      <c r="B81">
        <v>174</v>
      </c>
      <c r="C81">
        <f t="shared" si="3"/>
        <v>158</v>
      </c>
      <c r="E81">
        <f t="shared" si="4"/>
        <v>2.7749320000000068</v>
      </c>
      <c r="G81" s="1">
        <f t="shared" si="5"/>
        <v>210663.84899999999</v>
      </c>
    </row>
    <row r="82" spans="1:7" x14ac:dyDescent="0.25">
      <c r="A82">
        <v>213.43878100000001</v>
      </c>
      <c r="B82">
        <v>146</v>
      </c>
      <c r="C82">
        <f t="shared" si="3"/>
        <v>130</v>
      </c>
      <c r="E82">
        <f t="shared" si="4"/>
        <v>1.5972600000000057</v>
      </c>
      <c r="G82" s="1">
        <f t="shared" si="5"/>
        <v>213438.78100000002</v>
      </c>
    </row>
    <row r="83" spans="1:7" x14ac:dyDescent="0.25">
      <c r="A83">
        <v>215.03604100000001</v>
      </c>
      <c r="B83">
        <v>174</v>
      </c>
      <c r="C83">
        <f t="shared" si="3"/>
        <v>158</v>
      </c>
      <c r="E83">
        <f t="shared" si="4"/>
        <v>5.5742799999999875</v>
      </c>
      <c r="G83" s="1">
        <f t="shared" si="5"/>
        <v>215036.041</v>
      </c>
    </row>
    <row r="84" spans="1:7" x14ac:dyDescent="0.25">
      <c r="A84">
        <v>220.610321</v>
      </c>
      <c r="B84">
        <v>72</v>
      </c>
      <c r="C84">
        <f t="shared" si="3"/>
        <v>56</v>
      </c>
      <c r="E84">
        <f t="shared" si="4"/>
        <v>0.40862999999998806</v>
      </c>
      <c r="G84" s="1">
        <f t="shared" si="5"/>
        <v>220610.321</v>
      </c>
    </row>
    <row r="85" spans="1:7" x14ac:dyDescent="0.25">
      <c r="A85">
        <v>221.01895099999999</v>
      </c>
      <c r="B85">
        <v>68</v>
      </c>
      <c r="C85">
        <f t="shared" si="3"/>
        <v>52</v>
      </c>
      <c r="E85">
        <f t="shared" si="4"/>
        <v>2.7500000001623448E-4</v>
      </c>
      <c r="G85" s="1">
        <f t="shared" si="5"/>
        <v>221018.951</v>
      </c>
    </row>
    <row r="86" spans="1:7" x14ac:dyDescent="0.25">
      <c r="A86">
        <v>221.019226</v>
      </c>
      <c r="B86">
        <v>522</v>
      </c>
      <c r="C86">
        <f t="shared" si="3"/>
        <v>506</v>
      </c>
      <c r="E86">
        <f t="shared" si="4"/>
        <v>0.20898399999998674</v>
      </c>
      <c r="G86" s="1">
        <f t="shared" si="5"/>
        <v>221019.226</v>
      </c>
    </row>
    <row r="87" spans="1:7" x14ac:dyDescent="0.25">
      <c r="A87">
        <v>221.22820999999999</v>
      </c>
      <c r="B87">
        <v>72</v>
      </c>
      <c r="C87">
        <f t="shared" si="3"/>
        <v>56</v>
      </c>
      <c r="E87">
        <f t="shared" si="4"/>
        <v>3.4514999999998963E-2</v>
      </c>
      <c r="G87" s="1">
        <f t="shared" si="5"/>
        <v>221228.21</v>
      </c>
    </row>
    <row r="88" spans="1:7" x14ac:dyDescent="0.25">
      <c r="A88">
        <v>221.26272499999999</v>
      </c>
      <c r="B88">
        <v>68</v>
      </c>
      <c r="C88">
        <f t="shared" si="3"/>
        <v>52</v>
      </c>
      <c r="E88">
        <f t="shared" si="4"/>
        <v>5.791718000000003</v>
      </c>
      <c r="G88" s="1">
        <f t="shared" si="5"/>
        <v>221262.72499999998</v>
      </c>
    </row>
    <row r="89" spans="1:7" x14ac:dyDescent="0.25">
      <c r="A89">
        <v>227.05444299999999</v>
      </c>
      <c r="B89">
        <v>72</v>
      </c>
      <c r="C89">
        <f t="shared" si="3"/>
        <v>56</v>
      </c>
      <c r="E89">
        <f t="shared" si="4"/>
        <v>0.32226600000001326</v>
      </c>
      <c r="G89" s="1">
        <f t="shared" si="5"/>
        <v>227054.443</v>
      </c>
    </row>
    <row r="90" spans="1:7" x14ac:dyDescent="0.25">
      <c r="A90">
        <v>227.37670900000001</v>
      </c>
      <c r="B90">
        <v>68</v>
      </c>
      <c r="C90">
        <f t="shared" si="3"/>
        <v>52</v>
      </c>
      <c r="E90">
        <f t="shared" si="4"/>
        <v>2.7399999999033753E-4</v>
      </c>
      <c r="G90" s="1">
        <f t="shared" si="5"/>
        <v>227376.709</v>
      </c>
    </row>
    <row r="91" spans="1:7" x14ac:dyDescent="0.25">
      <c r="A91">
        <v>227.376983</v>
      </c>
      <c r="B91">
        <v>239</v>
      </c>
      <c r="C91">
        <f t="shared" si="3"/>
        <v>223</v>
      </c>
      <c r="E91">
        <f t="shared" si="4"/>
        <v>0.21817000000001485</v>
      </c>
      <c r="G91" s="1">
        <f t="shared" si="5"/>
        <v>227376.98300000001</v>
      </c>
    </row>
    <row r="92" spans="1:7" x14ac:dyDescent="0.25">
      <c r="A92">
        <v>227.59515300000001</v>
      </c>
      <c r="B92">
        <v>72</v>
      </c>
      <c r="C92">
        <f t="shared" si="3"/>
        <v>56</v>
      </c>
      <c r="E92">
        <f t="shared" si="4"/>
        <v>3.0599999999481042E-4</v>
      </c>
      <c r="G92" s="1">
        <f t="shared" si="5"/>
        <v>227595.15300000002</v>
      </c>
    </row>
    <row r="93" spans="1:7" x14ac:dyDescent="0.25">
      <c r="A93">
        <v>227.59545900000001</v>
      </c>
      <c r="B93">
        <v>68</v>
      </c>
      <c r="C93">
        <f t="shared" si="3"/>
        <v>52</v>
      </c>
      <c r="E93">
        <f t="shared" si="4"/>
        <v>10.212340999999981</v>
      </c>
      <c r="G93" s="1">
        <f t="shared" si="5"/>
        <v>227595.459</v>
      </c>
    </row>
    <row r="94" spans="1:7" x14ac:dyDescent="0.25">
      <c r="A94">
        <v>237.80779999999999</v>
      </c>
      <c r="B94">
        <v>76</v>
      </c>
      <c r="C94">
        <f t="shared" si="3"/>
        <v>60</v>
      </c>
      <c r="E94">
        <f t="shared" si="4"/>
        <v>2.0133670000000166</v>
      </c>
      <c r="G94" s="1">
        <f t="shared" si="5"/>
        <v>237807.8</v>
      </c>
    </row>
    <row r="95" spans="1:7" x14ac:dyDescent="0.25">
      <c r="A95">
        <v>239.821167</v>
      </c>
      <c r="B95">
        <v>76</v>
      </c>
      <c r="C95">
        <f t="shared" si="3"/>
        <v>60</v>
      </c>
      <c r="E95">
        <f t="shared" si="4"/>
        <v>0.24224799999998936</v>
      </c>
      <c r="G95" s="1">
        <f t="shared" si="5"/>
        <v>239821.16700000002</v>
      </c>
    </row>
    <row r="96" spans="1:7" x14ac:dyDescent="0.25">
      <c r="A96">
        <v>240.06341499999999</v>
      </c>
      <c r="B96">
        <v>62</v>
      </c>
      <c r="C96">
        <f t="shared" si="3"/>
        <v>46</v>
      </c>
      <c r="E96">
        <f t="shared" si="4"/>
        <v>0.17376699999999801</v>
      </c>
      <c r="G96" s="1">
        <f t="shared" si="5"/>
        <v>240063.41499999998</v>
      </c>
    </row>
    <row r="97" spans="1:7" x14ac:dyDescent="0.25">
      <c r="A97">
        <v>240.23718199999999</v>
      </c>
      <c r="B97">
        <v>62</v>
      </c>
      <c r="C97">
        <f t="shared" si="3"/>
        <v>46</v>
      </c>
      <c r="E97">
        <f t="shared" si="4"/>
        <v>75.919037000000031</v>
      </c>
      <c r="G97" s="1">
        <f t="shared" si="5"/>
        <v>240237.182</v>
      </c>
    </row>
    <row r="98" spans="1:7" x14ac:dyDescent="0.25">
      <c r="A98">
        <v>316.15621900000002</v>
      </c>
      <c r="B98">
        <v>72</v>
      </c>
      <c r="C98">
        <f t="shared" si="3"/>
        <v>56</v>
      </c>
      <c r="E98">
        <f t="shared" si="4"/>
        <v>0.57330299999995304</v>
      </c>
      <c r="G98" s="1">
        <f t="shared" si="5"/>
        <v>316156.21900000004</v>
      </c>
    </row>
    <row r="99" spans="1:7" x14ac:dyDescent="0.25">
      <c r="A99">
        <v>316.72952199999997</v>
      </c>
      <c r="B99">
        <v>68</v>
      </c>
      <c r="C99">
        <f t="shared" si="3"/>
        <v>52</v>
      </c>
      <c r="E99">
        <f t="shared" si="4"/>
        <v>2.7500000004465619E-4</v>
      </c>
      <c r="G99" s="1">
        <f t="shared" si="5"/>
        <v>316729.522</v>
      </c>
    </row>
    <row r="100" spans="1:7" x14ac:dyDescent="0.25">
      <c r="A100">
        <v>316.72979700000002</v>
      </c>
      <c r="B100">
        <v>180</v>
      </c>
      <c r="C100">
        <f t="shared" si="3"/>
        <v>164</v>
      </c>
      <c r="E100">
        <f t="shared" si="4"/>
        <v>0.2088619999999537</v>
      </c>
      <c r="G100" s="1">
        <f t="shared" si="5"/>
        <v>316729.79700000002</v>
      </c>
    </row>
    <row r="101" spans="1:7" x14ac:dyDescent="0.25">
      <c r="A101">
        <v>316.93865899999997</v>
      </c>
      <c r="B101">
        <v>72</v>
      </c>
      <c r="C101">
        <f t="shared" si="3"/>
        <v>56</v>
      </c>
      <c r="E101">
        <f t="shared" si="4"/>
        <v>3.0500000002575689E-4</v>
      </c>
      <c r="G101" s="1">
        <f t="shared" si="5"/>
        <v>316938.65899999999</v>
      </c>
    </row>
    <row r="102" spans="1:7" x14ac:dyDescent="0.25">
      <c r="A102">
        <v>316.938964</v>
      </c>
      <c r="B102">
        <v>68</v>
      </c>
      <c r="C102">
        <f t="shared" si="3"/>
        <v>52</v>
      </c>
      <c r="E102">
        <f t="shared" si="4"/>
        <v>14.873901999999987</v>
      </c>
      <c r="G102" s="1">
        <f t="shared" si="5"/>
        <v>316938.96399999998</v>
      </c>
    </row>
    <row r="103" spans="1:7" x14ac:dyDescent="0.25">
      <c r="A103">
        <v>331.81286599999999</v>
      </c>
      <c r="B103">
        <v>513</v>
      </c>
      <c r="C103">
        <f t="shared" si="3"/>
        <v>497</v>
      </c>
      <c r="E103">
        <f t="shared" si="4"/>
        <v>0.51339699999999766</v>
      </c>
      <c r="G103" s="1">
        <f t="shared" si="5"/>
        <v>331812.86599999998</v>
      </c>
    </row>
    <row r="104" spans="1:7" x14ac:dyDescent="0.25">
      <c r="A104">
        <v>332.32626299999998</v>
      </c>
      <c r="B104">
        <v>61</v>
      </c>
      <c r="C104">
        <f t="shared" si="3"/>
        <v>45</v>
      </c>
      <c r="E104">
        <f t="shared" si="4"/>
        <v>66.096985000000018</v>
      </c>
      <c r="G104" s="1">
        <f t="shared" si="5"/>
        <v>332326.26299999998</v>
      </c>
    </row>
    <row r="105" spans="1:7" x14ac:dyDescent="0.25">
      <c r="A105">
        <v>398.423248</v>
      </c>
      <c r="B105">
        <v>76</v>
      </c>
      <c r="C105">
        <f t="shared" si="3"/>
        <v>60</v>
      </c>
      <c r="E105">
        <f t="shared" si="4"/>
        <v>9.1859999999996944E-3</v>
      </c>
      <c r="G105" s="1">
        <f t="shared" si="5"/>
        <v>398423.24800000002</v>
      </c>
    </row>
    <row r="106" spans="1:7" x14ac:dyDescent="0.25">
      <c r="A106">
        <v>398.432434</v>
      </c>
      <c r="B106">
        <v>76</v>
      </c>
      <c r="C106">
        <f t="shared" si="3"/>
        <v>60</v>
      </c>
      <c r="E106">
        <f t="shared" si="4"/>
        <v>0.31585699999999406</v>
      </c>
      <c r="G106" s="1">
        <f t="shared" si="5"/>
        <v>398432.43400000001</v>
      </c>
    </row>
    <row r="107" spans="1:7" x14ac:dyDescent="0.25">
      <c r="A107">
        <v>398.74829099999999</v>
      </c>
      <c r="B107">
        <v>80</v>
      </c>
      <c r="C107">
        <f t="shared" si="3"/>
        <v>64</v>
      </c>
      <c r="E107">
        <f t="shared" si="4"/>
        <v>1.8299999999271677E-4</v>
      </c>
      <c r="G107" s="1">
        <f t="shared" si="5"/>
        <v>398748.29099999997</v>
      </c>
    </row>
    <row r="108" spans="1:7" x14ac:dyDescent="0.25">
      <c r="A108">
        <v>398.74847399999999</v>
      </c>
      <c r="B108">
        <v>68</v>
      </c>
      <c r="C108">
        <f t="shared" si="3"/>
        <v>52</v>
      </c>
      <c r="E108">
        <f t="shared" si="4"/>
        <v>2.9900000000111504E-3</v>
      </c>
      <c r="G108" s="1">
        <f t="shared" si="5"/>
        <v>398748.47399999999</v>
      </c>
    </row>
    <row r="109" spans="1:7" x14ac:dyDescent="0.25">
      <c r="A109">
        <v>398.751464</v>
      </c>
      <c r="B109">
        <v>141</v>
      </c>
      <c r="C109">
        <f t="shared" si="3"/>
        <v>125</v>
      </c>
      <c r="E109">
        <f t="shared" si="4"/>
        <v>2.1454000000005635E-2</v>
      </c>
      <c r="G109" s="1">
        <f t="shared" si="5"/>
        <v>398751.46399999998</v>
      </c>
    </row>
    <row r="110" spans="1:7" x14ac:dyDescent="0.25">
      <c r="A110">
        <v>398.772918</v>
      </c>
      <c r="B110">
        <v>76</v>
      </c>
      <c r="C110">
        <f t="shared" si="3"/>
        <v>60</v>
      </c>
      <c r="E110">
        <f t="shared" si="4"/>
        <v>9.9490000000059808E-3</v>
      </c>
      <c r="G110" s="1">
        <f t="shared" si="5"/>
        <v>398772.91800000001</v>
      </c>
    </row>
    <row r="111" spans="1:7" x14ac:dyDescent="0.25">
      <c r="A111">
        <v>398.78286700000001</v>
      </c>
      <c r="B111">
        <v>68</v>
      </c>
      <c r="C111">
        <f t="shared" si="3"/>
        <v>52</v>
      </c>
      <c r="E111">
        <f t="shared" si="4"/>
        <v>1.0895000000004984E-2</v>
      </c>
      <c r="G111" s="1">
        <f t="shared" si="5"/>
        <v>398782.86700000003</v>
      </c>
    </row>
    <row r="112" spans="1:7" x14ac:dyDescent="0.25">
      <c r="A112">
        <v>398.79376200000002</v>
      </c>
      <c r="B112">
        <v>173</v>
      </c>
      <c r="C112">
        <f t="shared" si="3"/>
        <v>157</v>
      </c>
      <c r="E112">
        <f t="shared" si="4"/>
        <v>0.12921099999999797</v>
      </c>
      <c r="G112" s="1">
        <f t="shared" si="5"/>
        <v>398793.76199999999</v>
      </c>
    </row>
    <row r="113" spans="1:7" x14ac:dyDescent="0.25">
      <c r="A113">
        <v>398.92297300000001</v>
      </c>
      <c r="B113">
        <v>135</v>
      </c>
      <c r="C113">
        <f t="shared" si="3"/>
        <v>119</v>
      </c>
      <c r="E113">
        <f t="shared" si="4"/>
        <v>2.7499999998781277E-4</v>
      </c>
      <c r="G113" s="1">
        <f t="shared" si="5"/>
        <v>398922.973</v>
      </c>
    </row>
    <row r="114" spans="1:7" x14ac:dyDescent="0.25">
      <c r="A114">
        <v>398.923248</v>
      </c>
      <c r="B114">
        <v>68</v>
      </c>
      <c r="C114">
        <f t="shared" si="3"/>
        <v>52</v>
      </c>
      <c r="E114">
        <f t="shared" si="4"/>
        <v>1.0956000000021504E-2</v>
      </c>
      <c r="G114" s="1">
        <f t="shared" si="5"/>
        <v>398923.24800000002</v>
      </c>
    </row>
    <row r="115" spans="1:7" x14ac:dyDescent="0.25">
      <c r="A115">
        <v>398.93420400000002</v>
      </c>
      <c r="B115">
        <v>76</v>
      </c>
      <c r="C115">
        <f t="shared" si="3"/>
        <v>60</v>
      </c>
      <c r="E115">
        <f t="shared" si="4"/>
        <v>4.8766999999998006E-2</v>
      </c>
      <c r="G115" s="1">
        <f t="shared" si="5"/>
        <v>398934.20400000003</v>
      </c>
    </row>
    <row r="116" spans="1:7" x14ac:dyDescent="0.25">
      <c r="A116">
        <v>398.98297100000002</v>
      </c>
      <c r="B116">
        <v>147</v>
      </c>
      <c r="C116">
        <f t="shared" si="3"/>
        <v>131</v>
      </c>
      <c r="E116">
        <f t="shared" si="4"/>
        <v>2.7399999999033753E-4</v>
      </c>
      <c r="G116" s="1">
        <f t="shared" si="5"/>
        <v>398982.97100000002</v>
      </c>
    </row>
    <row r="117" spans="1:7" x14ac:dyDescent="0.25">
      <c r="A117">
        <v>398.98324500000001</v>
      </c>
      <c r="B117">
        <v>68</v>
      </c>
      <c r="C117">
        <f t="shared" si="3"/>
        <v>52</v>
      </c>
      <c r="E117">
        <f t="shared" si="4"/>
        <v>1.040699999998651E-2</v>
      </c>
      <c r="G117" s="1">
        <f t="shared" si="5"/>
        <v>398983.245</v>
      </c>
    </row>
    <row r="118" spans="1:7" x14ac:dyDescent="0.25">
      <c r="A118">
        <v>398.993652</v>
      </c>
      <c r="B118">
        <v>76</v>
      </c>
      <c r="C118">
        <f t="shared" si="3"/>
        <v>60</v>
      </c>
      <c r="E118">
        <f t="shared" si="4"/>
        <v>7.925399999999172E-2</v>
      </c>
      <c r="G118" s="1">
        <f t="shared" si="5"/>
        <v>398993.652</v>
      </c>
    </row>
    <row r="119" spans="1:7" x14ac:dyDescent="0.25">
      <c r="A119">
        <v>399.07290599999999</v>
      </c>
      <c r="B119">
        <v>76</v>
      </c>
      <c r="C119">
        <f t="shared" si="3"/>
        <v>60</v>
      </c>
      <c r="E119">
        <f t="shared" si="4"/>
        <v>4.9804999999992106E-2</v>
      </c>
      <c r="G119" s="1">
        <f t="shared" si="5"/>
        <v>399072.90600000002</v>
      </c>
    </row>
    <row r="120" spans="1:7" x14ac:dyDescent="0.25">
      <c r="A120">
        <v>399.12271099999998</v>
      </c>
      <c r="B120">
        <v>68</v>
      </c>
      <c r="C120">
        <f t="shared" si="3"/>
        <v>52</v>
      </c>
      <c r="E120">
        <f t="shared" si="4"/>
        <v>1.0162000000036642E-2</v>
      </c>
      <c r="G120" s="1">
        <f t="shared" si="5"/>
        <v>399122.71100000001</v>
      </c>
    </row>
    <row r="121" spans="1:7" x14ac:dyDescent="0.25">
      <c r="A121">
        <v>399.13287300000002</v>
      </c>
      <c r="B121">
        <v>76</v>
      </c>
      <c r="C121">
        <f t="shared" si="3"/>
        <v>60</v>
      </c>
      <c r="E121">
        <f t="shared" si="4"/>
        <v>3.9826000000005024E-2</v>
      </c>
      <c r="G121" s="1">
        <f t="shared" si="5"/>
        <v>399132.87300000002</v>
      </c>
    </row>
    <row r="122" spans="1:7" x14ac:dyDescent="0.25">
      <c r="A122">
        <v>399.17269900000002</v>
      </c>
      <c r="B122">
        <v>68</v>
      </c>
      <c r="C122">
        <f t="shared" si="3"/>
        <v>52</v>
      </c>
      <c r="E122">
        <f t="shared" si="4"/>
        <v>8.0229999999971824E-2</v>
      </c>
      <c r="G122" s="1">
        <f t="shared" si="5"/>
        <v>399172.69900000002</v>
      </c>
    </row>
    <row r="123" spans="1:7" x14ac:dyDescent="0.25">
      <c r="A123">
        <v>399.25292899999999</v>
      </c>
      <c r="B123">
        <v>139</v>
      </c>
      <c r="C123">
        <f t="shared" si="3"/>
        <v>123</v>
      </c>
      <c r="E123">
        <f t="shared" si="4"/>
        <v>9.613000000001648E-3</v>
      </c>
      <c r="G123" s="1">
        <f t="shared" si="5"/>
        <v>399252.929</v>
      </c>
    </row>
    <row r="124" spans="1:7" x14ac:dyDescent="0.25">
      <c r="A124">
        <v>399.262542</v>
      </c>
      <c r="B124">
        <v>109</v>
      </c>
      <c r="C124">
        <f t="shared" si="3"/>
        <v>93</v>
      </c>
      <c r="E124">
        <f t="shared" si="4"/>
        <v>8.0353000000002339E-2</v>
      </c>
      <c r="G124" s="1">
        <f t="shared" si="5"/>
        <v>399262.54200000002</v>
      </c>
    </row>
    <row r="125" spans="1:7" x14ac:dyDescent="0.25">
      <c r="A125">
        <v>399.342895</v>
      </c>
      <c r="B125">
        <v>106</v>
      </c>
      <c r="C125">
        <f t="shared" si="3"/>
        <v>90</v>
      </c>
      <c r="E125">
        <f t="shared" si="4"/>
        <v>2.7499999998781277E-4</v>
      </c>
      <c r="G125" s="1">
        <f t="shared" si="5"/>
        <v>399342.89500000002</v>
      </c>
    </row>
    <row r="126" spans="1:7" x14ac:dyDescent="0.25">
      <c r="A126">
        <v>399.34316999999999</v>
      </c>
      <c r="B126">
        <v>105</v>
      </c>
      <c r="C126">
        <f t="shared" si="3"/>
        <v>89</v>
      </c>
      <c r="E126">
        <f t="shared" si="4"/>
        <v>0.24188200000003235</v>
      </c>
      <c r="G126" s="1">
        <f t="shared" si="5"/>
        <v>399343.17</v>
      </c>
    </row>
    <row r="127" spans="1:7" x14ac:dyDescent="0.25">
      <c r="A127">
        <v>399.58505200000002</v>
      </c>
      <c r="B127">
        <v>68</v>
      </c>
      <c r="C127">
        <f t="shared" si="3"/>
        <v>52</v>
      </c>
      <c r="E127">
        <f t="shared" si="4"/>
        <v>2.7499999998781277E-4</v>
      </c>
      <c r="G127" s="1">
        <f t="shared" si="5"/>
        <v>399585.05200000003</v>
      </c>
    </row>
    <row r="128" spans="1:7" x14ac:dyDescent="0.25">
      <c r="A128">
        <v>399.58532700000001</v>
      </c>
      <c r="B128">
        <v>82</v>
      </c>
      <c r="C128">
        <f t="shared" si="3"/>
        <v>66</v>
      </c>
      <c r="E128">
        <f t="shared" si="4"/>
        <v>0.11761500000000069</v>
      </c>
      <c r="G128" s="1">
        <f t="shared" si="5"/>
        <v>399585.32699999999</v>
      </c>
    </row>
    <row r="129" spans="1:7" x14ac:dyDescent="0.25">
      <c r="A129">
        <v>399.70294200000001</v>
      </c>
      <c r="B129">
        <v>68</v>
      </c>
      <c r="C129">
        <f t="shared" si="3"/>
        <v>52</v>
      </c>
      <c r="E129">
        <f t="shared" si="4"/>
        <v>2.5630000000091968E-3</v>
      </c>
      <c r="G129" s="1">
        <f t="shared" si="5"/>
        <v>399702.94199999998</v>
      </c>
    </row>
    <row r="130" spans="1:7" x14ac:dyDescent="0.25">
      <c r="A130">
        <v>399.70550500000002</v>
      </c>
      <c r="B130">
        <v>82</v>
      </c>
      <c r="C130">
        <f t="shared" ref="C130:C193" si="6">B130-16</f>
        <v>66</v>
      </c>
      <c r="E130">
        <f t="shared" ref="E130:E193" si="7">ABS(A131-A130)</f>
        <v>2.7466000000003987E-2</v>
      </c>
      <c r="G130" s="1">
        <f t="shared" ref="G130:G193" si="8">A130*1000</f>
        <v>399705.505</v>
      </c>
    </row>
    <row r="131" spans="1:7" x14ac:dyDescent="0.25">
      <c r="A131">
        <v>399.73297100000002</v>
      </c>
      <c r="B131">
        <v>71</v>
      </c>
      <c r="C131">
        <f t="shared" si="6"/>
        <v>55</v>
      </c>
      <c r="E131">
        <f t="shared" si="7"/>
        <v>4.9773999999956686E-2</v>
      </c>
      <c r="G131" s="1">
        <f t="shared" si="8"/>
        <v>399732.97100000002</v>
      </c>
    </row>
    <row r="132" spans="1:7" x14ac:dyDescent="0.25">
      <c r="A132">
        <v>399.78274499999998</v>
      </c>
      <c r="B132">
        <v>68</v>
      </c>
      <c r="C132">
        <f t="shared" si="6"/>
        <v>52</v>
      </c>
      <c r="E132">
        <f t="shared" si="7"/>
        <v>0.10018900000000031</v>
      </c>
      <c r="G132" s="1">
        <f t="shared" si="8"/>
        <v>399782.745</v>
      </c>
    </row>
    <row r="133" spans="1:7" x14ac:dyDescent="0.25">
      <c r="A133">
        <v>399.88293399999998</v>
      </c>
      <c r="B133">
        <v>86</v>
      </c>
      <c r="C133">
        <f t="shared" si="6"/>
        <v>70</v>
      </c>
      <c r="E133">
        <f t="shared" si="7"/>
        <v>3.9795000000026448E-2</v>
      </c>
      <c r="G133" s="1">
        <f t="shared" si="8"/>
        <v>399882.93399999995</v>
      </c>
    </row>
    <row r="134" spans="1:7" x14ac:dyDescent="0.25">
      <c r="A134">
        <v>399.922729</v>
      </c>
      <c r="B134">
        <v>68</v>
      </c>
      <c r="C134">
        <f t="shared" si="6"/>
        <v>52</v>
      </c>
      <c r="E134">
        <f t="shared" si="7"/>
        <v>9.6740000000181681E-3</v>
      </c>
      <c r="G134" s="1">
        <f t="shared" si="8"/>
        <v>399922.72899999999</v>
      </c>
    </row>
    <row r="135" spans="1:7" x14ac:dyDescent="0.25">
      <c r="A135">
        <v>399.91305499999999</v>
      </c>
      <c r="B135">
        <v>83</v>
      </c>
      <c r="C135">
        <f t="shared" si="6"/>
        <v>67</v>
      </c>
      <c r="E135">
        <f t="shared" si="7"/>
        <v>1.052900000001955E-2</v>
      </c>
      <c r="G135" s="1">
        <f t="shared" si="8"/>
        <v>399913.05499999999</v>
      </c>
    </row>
    <row r="136" spans="1:7" x14ac:dyDescent="0.25">
      <c r="A136">
        <v>399.92358400000001</v>
      </c>
      <c r="B136">
        <v>68</v>
      </c>
      <c r="C136">
        <f t="shared" si="6"/>
        <v>52</v>
      </c>
      <c r="E136">
        <f t="shared" si="7"/>
        <v>0.71160900000000993</v>
      </c>
      <c r="G136" s="1">
        <f t="shared" si="8"/>
        <v>399923.58400000003</v>
      </c>
    </row>
    <row r="137" spans="1:7" x14ac:dyDescent="0.25">
      <c r="A137">
        <v>400.63519300000002</v>
      </c>
      <c r="B137">
        <v>311</v>
      </c>
      <c r="C137">
        <f t="shared" si="6"/>
        <v>295</v>
      </c>
      <c r="E137">
        <f t="shared" si="7"/>
        <v>2.7769999999804895E-3</v>
      </c>
      <c r="G137" s="1">
        <f t="shared" si="8"/>
        <v>400635.19300000003</v>
      </c>
    </row>
    <row r="138" spans="1:7" x14ac:dyDescent="0.25">
      <c r="A138">
        <v>400.63797</v>
      </c>
      <c r="B138">
        <v>72</v>
      </c>
      <c r="C138">
        <f t="shared" si="6"/>
        <v>56</v>
      </c>
      <c r="E138">
        <f t="shared" si="7"/>
        <v>0.11492900000001782</v>
      </c>
      <c r="G138" s="1">
        <f t="shared" si="8"/>
        <v>400637.97</v>
      </c>
    </row>
    <row r="139" spans="1:7" x14ac:dyDescent="0.25">
      <c r="A139">
        <v>400.75289900000001</v>
      </c>
      <c r="B139">
        <v>64</v>
      </c>
      <c r="C139">
        <f t="shared" si="6"/>
        <v>48</v>
      </c>
      <c r="E139">
        <f t="shared" si="7"/>
        <v>0.27551199999999199</v>
      </c>
      <c r="G139" s="1">
        <f t="shared" si="8"/>
        <v>400752.89900000003</v>
      </c>
    </row>
    <row r="140" spans="1:7" x14ac:dyDescent="0.25">
      <c r="A140">
        <v>401.02841100000001</v>
      </c>
      <c r="B140">
        <v>68</v>
      </c>
      <c r="C140">
        <f t="shared" si="6"/>
        <v>52</v>
      </c>
      <c r="E140">
        <f t="shared" si="7"/>
        <v>2.7499999998781277E-4</v>
      </c>
      <c r="G140" s="1">
        <f t="shared" si="8"/>
        <v>401028.41100000002</v>
      </c>
    </row>
    <row r="141" spans="1:7" x14ac:dyDescent="0.25">
      <c r="A141">
        <v>401.02868599999999</v>
      </c>
      <c r="B141">
        <v>522</v>
      </c>
      <c r="C141">
        <f t="shared" si="6"/>
        <v>506</v>
      </c>
      <c r="E141">
        <f t="shared" si="7"/>
        <v>0.21264700000000403</v>
      </c>
      <c r="G141" s="1">
        <f t="shared" si="8"/>
        <v>401028.68599999999</v>
      </c>
    </row>
    <row r="142" spans="1:7" x14ac:dyDescent="0.25">
      <c r="A142">
        <v>401.241333</v>
      </c>
      <c r="B142">
        <v>72</v>
      </c>
      <c r="C142">
        <f t="shared" si="6"/>
        <v>56</v>
      </c>
      <c r="E142">
        <f t="shared" si="7"/>
        <v>3.0500000002575689E-4</v>
      </c>
      <c r="G142" s="1">
        <f t="shared" si="8"/>
        <v>401241.33299999998</v>
      </c>
    </row>
    <row r="143" spans="1:7" x14ac:dyDescent="0.25">
      <c r="A143">
        <v>401.24163800000002</v>
      </c>
      <c r="B143">
        <v>68</v>
      </c>
      <c r="C143">
        <f t="shared" si="6"/>
        <v>52</v>
      </c>
      <c r="E143">
        <f t="shared" si="7"/>
        <v>0.41018699999995079</v>
      </c>
      <c r="G143" s="1">
        <f t="shared" si="8"/>
        <v>401241.63800000004</v>
      </c>
    </row>
    <row r="144" spans="1:7" x14ac:dyDescent="0.25">
      <c r="A144">
        <v>401.65182499999997</v>
      </c>
      <c r="B144">
        <v>68</v>
      </c>
      <c r="C144">
        <f t="shared" si="6"/>
        <v>52</v>
      </c>
      <c r="E144">
        <f t="shared" si="7"/>
        <v>3.1430000000227665E-3</v>
      </c>
      <c r="G144" s="1">
        <f t="shared" si="8"/>
        <v>401651.82499999995</v>
      </c>
    </row>
    <row r="145" spans="1:7" x14ac:dyDescent="0.25">
      <c r="A145">
        <v>401.654968</v>
      </c>
      <c r="B145">
        <v>68</v>
      </c>
      <c r="C145">
        <f t="shared" si="6"/>
        <v>52</v>
      </c>
      <c r="E145">
        <f t="shared" si="7"/>
        <v>0.1452939999999785</v>
      </c>
      <c r="G145" s="1">
        <f t="shared" si="8"/>
        <v>401654.96799999999</v>
      </c>
    </row>
    <row r="146" spans="1:7" x14ac:dyDescent="0.25">
      <c r="A146">
        <v>401.80026199999998</v>
      </c>
      <c r="B146">
        <v>68</v>
      </c>
      <c r="C146">
        <f t="shared" si="6"/>
        <v>52</v>
      </c>
      <c r="E146">
        <f t="shared" si="7"/>
        <v>2.2766000000046915E-2</v>
      </c>
      <c r="G146" s="1">
        <f t="shared" si="8"/>
        <v>401800.26199999999</v>
      </c>
    </row>
    <row r="147" spans="1:7" x14ac:dyDescent="0.25">
      <c r="A147">
        <v>401.82302800000002</v>
      </c>
      <c r="B147">
        <v>68</v>
      </c>
      <c r="C147">
        <f t="shared" si="6"/>
        <v>52</v>
      </c>
      <c r="E147">
        <f t="shared" si="7"/>
        <v>1.3730000000009568E-3</v>
      </c>
      <c r="G147" s="1">
        <f t="shared" si="8"/>
        <v>401823.02800000005</v>
      </c>
    </row>
    <row r="148" spans="1:7" x14ac:dyDescent="0.25">
      <c r="A148">
        <v>401.82440100000002</v>
      </c>
      <c r="B148">
        <v>68</v>
      </c>
      <c r="C148">
        <f t="shared" si="6"/>
        <v>52</v>
      </c>
      <c r="E148">
        <f t="shared" si="7"/>
        <v>1.3730000000009568E-3</v>
      </c>
      <c r="G148" s="1">
        <f t="shared" si="8"/>
        <v>401824.40100000001</v>
      </c>
    </row>
    <row r="149" spans="1:7" x14ac:dyDescent="0.25">
      <c r="A149">
        <v>401.82302800000002</v>
      </c>
      <c r="B149">
        <v>68</v>
      </c>
      <c r="C149">
        <f t="shared" si="6"/>
        <v>52</v>
      </c>
      <c r="E149">
        <f t="shared" si="7"/>
        <v>3.0999999978575943E-5</v>
      </c>
      <c r="G149" s="1">
        <f t="shared" si="8"/>
        <v>401823.02800000005</v>
      </c>
    </row>
    <row r="150" spans="1:7" x14ac:dyDescent="0.25">
      <c r="A150">
        <v>401.823059</v>
      </c>
      <c r="B150">
        <v>68</v>
      </c>
      <c r="C150">
        <f t="shared" si="6"/>
        <v>52</v>
      </c>
      <c r="E150">
        <f t="shared" si="7"/>
        <v>1.8309999999814863E-3</v>
      </c>
      <c r="G150" s="1">
        <f t="shared" si="8"/>
        <v>401823.05900000001</v>
      </c>
    </row>
    <row r="151" spans="1:7" x14ac:dyDescent="0.25">
      <c r="A151">
        <v>401.82488999999998</v>
      </c>
      <c r="B151">
        <v>68</v>
      </c>
      <c r="C151">
        <f t="shared" si="6"/>
        <v>52</v>
      </c>
      <c r="E151">
        <f t="shared" si="7"/>
        <v>2.9018859999999904</v>
      </c>
      <c r="G151" s="1">
        <f t="shared" si="8"/>
        <v>401824.88999999996</v>
      </c>
    </row>
    <row r="152" spans="1:7" x14ac:dyDescent="0.25">
      <c r="A152">
        <v>404.72677599999997</v>
      </c>
      <c r="B152">
        <v>71</v>
      </c>
      <c r="C152">
        <f t="shared" si="6"/>
        <v>55</v>
      </c>
      <c r="E152">
        <f t="shared" si="7"/>
        <v>6.0730000000148721E-3</v>
      </c>
      <c r="G152" s="1">
        <f t="shared" si="8"/>
        <v>404726.77599999995</v>
      </c>
    </row>
    <row r="153" spans="1:7" x14ac:dyDescent="0.25">
      <c r="A153">
        <v>404.73284899999999</v>
      </c>
      <c r="B153">
        <v>68</v>
      </c>
      <c r="C153">
        <f t="shared" si="6"/>
        <v>52</v>
      </c>
      <c r="E153">
        <f t="shared" si="7"/>
        <v>0.16394000000002507</v>
      </c>
      <c r="G153" s="1">
        <f t="shared" si="8"/>
        <v>404732.84899999999</v>
      </c>
    </row>
    <row r="154" spans="1:7" x14ac:dyDescent="0.25">
      <c r="A154">
        <v>404.89678900000001</v>
      </c>
      <c r="B154">
        <v>77</v>
      </c>
      <c r="C154">
        <f t="shared" si="6"/>
        <v>61</v>
      </c>
      <c r="E154">
        <f t="shared" si="7"/>
        <v>2.4400000000923683E-4</v>
      </c>
      <c r="G154" s="1">
        <f t="shared" si="8"/>
        <v>404896.78899999999</v>
      </c>
    </row>
    <row r="155" spans="1:7" x14ac:dyDescent="0.25">
      <c r="A155">
        <v>404.89703300000002</v>
      </c>
      <c r="B155">
        <v>68</v>
      </c>
      <c r="C155">
        <f t="shared" si="6"/>
        <v>52</v>
      </c>
      <c r="E155">
        <f t="shared" si="7"/>
        <v>1.4959999999746287E-3</v>
      </c>
      <c r="G155" s="1">
        <f t="shared" si="8"/>
        <v>404897.033</v>
      </c>
    </row>
    <row r="156" spans="1:7" x14ac:dyDescent="0.25">
      <c r="A156">
        <v>404.898529</v>
      </c>
      <c r="B156">
        <v>72</v>
      </c>
      <c r="C156">
        <f t="shared" si="6"/>
        <v>56</v>
      </c>
      <c r="E156">
        <f t="shared" si="7"/>
        <v>0.17700200000001587</v>
      </c>
      <c r="G156" s="1">
        <f t="shared" si="8"/>
        <v>404898.52899999998</v>
      </c>
    </row>
    <row r="157" spans="1:7" x14ac:dyDescent="0.25">
      <c r="A157">
        <v>405.07553100000001</v>
      </c>
      <c r="B157">
        <v>68</v>
      </c>
      <c r="C157">
        <f t="shared" si="6"/>
        <v>52</v>
      </c>
      <c r="E157">
        <f t="shared" si="7"/>
        <v>101.91439800000001</v>
      </c>
      <c r="G157" s="1">
        <f t="shared" si="8"/>
        <v>405075.53100000002</v>
      </c>
    </row>
    <row r="158" spans="1:7" x14ac:dyDescent="0.25">
      <c r="A158">
        <v>506.98992900000002</v>
      </c>
      <c r="B158">
        <v>88</v>
      </c>
      <c r="C158">
        <f t="shared" si="6"/>
        <v>72</v>
      </c>
      <c r="E158">
        <f t="shared" si="7"/>
        <v>0.29287699999997585</v>
      </c>
      <c r="G158" s="1">
        <f t="shared" si="8"/>
        <v>506989.929</v>
      </c>
    </row>
    <row r="159" spans="1:7" x14ac:dyDescent="0.25">
      <c r="A159">
        <v>507.28280599999999</v>
      </c>
      <c r="B159">
        <v>152</v>
      </c>
      <c r="C159">
        <f t="shared" si="6"/>
        <v>136</v>
      </c>
      <c r="E159">
        <f t="shared" si="7"/>
        <v>4.2700000000195359E-4</v>
      </c>
      <c r="G159" s="1">
        <f t="shared" si="8"/>
        <v>507282.80599999998</v>
      </c>
    </row>
    <row r="160" spans="1:7" x14ac:dyDescent="0.25">
      <c r="A160">
        <v>507.283233</v>
      </c>
      <c r="B160">
        <v>88</v>
      </c>
      <c r="C160">
        <f t="shared" si="6"/>
        <v>72</v>
      </c>
      <c r="E160">
        <f t="shared" si="7"/>
        <v>5.9540000000026794E-2</v>
      </c>
      <c r="G160" s="1">
        <f t="shared" si="8"/>
        <v>507283.23300000001</v>
      </c>
    </row>
    <row r="161" spans="1:7" x14ac:dyDescent="0.25">
      <c r="A161">
        <v>507.34277300000002</v>
      </c>
      <c r="B161">
        <v>550</v>
      </c>
      <c r="C161">
        <f t="shared" si="6"/>
        <v>534</v>
      </c>
      <c r="E161">
        <f t="shared" si="7"/>
        <v>8.8499999998248313E-4</v>
      </c>
      <c r="G161" s="1">
        <f t="shared" si="8"/>
        <v>507342.77300000004</v>
      </c>
    </row>
    <row r="162" spans="1:7" x14ac:dyDescent="0.25">
      <c r="A162">
        <v>507.343658</v>
      </c>
      <c r="B162">
        <v>92</v>
      </c>
      <c r="C162">
        <f t="shared" si="6"/>
        <v>76</v>
      </c>
      <c r="E162">
        <f t="shared" si="7"/>
        <v>310.00231899999994</v>
      </c>
      <c r="G162" s="1">
        <f t="shared" si="8"/>
        <v>507343.658</v>
      </c>
    </row>
    <row r="163" spans="1:7" x14ac:dyDescent="0.25">
      <c r="A163">
        <v>817.34597699999995</v>
      </c>
      <c r="B163">
        <v>92</v>
      </c>
      <c r="C163">
        <f t="shared" si="6"/>
        <v>76</v>
      </c>
      <c r="E163">
        <f t="shared" si="7"/>
        <v>0.43582200000003013</v>
      </c>
      <c r="G163" s="1">
        <f t="shared" si="8"/>
        <v>817345.97699999996</v>
      </c>
    </row>
    <row r="164" spans="1:7" x14ac:dyDescent="0.25">
      <c r="A164">
        <v>817.78179899999998</v>
      </c>
      <c r="B164">
        <v>92</v>
      </c>
      <c r="C164">
        <f t="shared" si="6"/>
        <v>76</v>
      </c>
      <c r="E164">
        <f t="shared" si="7"/>
        <v>20.067841000000044</v>
      </c>
      <c r="G164" s="1">
        <f t="shared" si="8"/>
        <v>817781.799</v>
      </c>
    </row>
    <row r="165" spans="1:7" x14ac:dyDescent="0.25">
      <c r="A165">
        <v>837.84964000000002</v>
      </c>
      <c r="B165">
        <v>76</v>
      </c>
      <c r="C165">
        <f t="shared" si="6"/>
        <v>60</v>
      </c>
      <c r="E165">
        <f t="shared" si="7"/>
        <v>0.49590999999998076</v>
      </c>
      <c r="G165" s="1">
        <f t="shared" si="8"/>
        <v>837849.64</v>
      </c>
    </row>
    <row r="166" spans="1:7" x14ac:dyDescent="0.25">
      <c r="A166">
        <v>838.34555</v>
      </c>
      <c r="B166">
        <v>62</v>
      </c>
      <c r="C166">
        <f t="shared" si="6"/>
        <v>46</v>
      </c>
      <c r="E166">
        <f t="shared" si="7"/>
        <v>161.57617200000004</v>
      </c>
      <c r="G166" s="1">
        <f t="shared" si="8"/>
        <v>838345.55</v>
      </c>
    </row>
    <row r="167" spans="1:7" x14ac:dyDescent="0.25">
      <c r="A167">
        <v>999.92172200000005</v>
      </c>
      <c r="B167">
        <v>70</v>
      </c>
      <c r="C167">
        <f t="shared" si="6"/>
        <v>54</v>
      </c>
      <c r="E167">
        <f t="shared" si="7"/>
        <v>0.36959799999999632</v>
      </c>
      <c r="G167" s="1">
        <f t="shared" si="8"/>
        <v>999921.72200000007</v>
      </c>
    </row>
    <row r="168" spans="1:7" x14ac:dyDescent="0.25">
      <c r="A168">
        <v>1000.29132</v>
      </c>
      <c r="B168">
        <v>70</v>
      </c>
      <c r="C168">
        <f t="shared" si="6"/>
        <v>54</v>
      </c>
      <c r="E168">
        <f t="shared" si="7"/>
        <v>3.1402999999954773E-2</v>
      </c>
      <c r="G168" s="1">
        <f t="shared" si="8"/>
        <v>1000291.3200000001</v>
      </c>
    </row>
    <row r="169" spans="1:7" x14ac:dyDescent="0.25">
      <c r="A169">
        <v>1000.322723</v>
      </c>
      <c r="B169">
        <v>68</v>
      </c>
      <c r="C169">
        <f t="shared" si="6"/>
        <v>52</v>
      </c>
      <c r="E169">
        <f t="shared" si="7"/>
        <v>215.79305999999997</v>
      </c>
      <c r="G169" s="1">
        <f t="shared" si="8"/>
        <v>1000322.723</v>
      </c>
    </row>
    <row r="170" spans="1:7" x14ac:dyDescent="0.25">
      <c r="A170">
        <v>1216.115783</v>
      </c>
      <c r="B170">
        <v>72</v>
      </c>
      <c r="C170">
        <f t="shared" si="6"/>
        <v>56</v>
      </c>
      <c r="E170">
        <f t="shared" si="7"/>
        <v>0.51971500000013293</v>
      </c>
      <c r="G170" s="1">
        <f t="shared" si="8"/>
        <v>1216115.7830000001</v>
      </c>
    </row>
    <row r="171" spans="1:7" x14ac:dyDescent="0.25">
      <c r="A171">
        <v>1216.6354980000001</v>
      </c>
      <c r="B171">
        <v>68</v>
      </c>
      <c r="C171">
        <f t="shared" si="6"/>
        <v>52</v>
      </c>
      <c r="E171">
        <f t="shared" si="7"/>
        <v>3.3499999995001417E-4</v>
      </c>
      <c r="G171" s="1">
        <f t="shared" si="8"/>
        <v>1216635.4980000001</v>
      </c>
    </row>
    <row r="172" spans="1:7" x14ac:dyDescent="0.25">
      <c r="A172">
        <v>1216.635833</v>
      </c>
      <c r="B172">
        <v>180</v>
      </c>
      <c r="C172">
        <f t="shared" si="6"/>
        <v>164</v>
      </c>
      <c r="E172">
        <f t="shared" si="7"/>
        <v>0.17776499999990847</v>
      </c>
      <c r="G172" s="1">
        <f t="shared" si="8"/>
        <v>1216635.8330000001</v>
      </c>
    </row>
    <row r="173" spans="1:7" x14ac:dyDescent="0.25">
      <c r="A173">
        <v>1216.813598</v>
      </c>
      <c r="B173">
        <v>72</v>
      </c>
      <c r="C173">
        <f t="shared" si="6"/>
        <v>56</v>
      </c>
      <c r="E173">
        <f t="shared" si="7"/>
        <v>9.3080000001464214E-3</v>
      </c>
      <c r="G173" s="1">
        <f t="shared" si="8"/>
        <v>1216813.598</v>
      </c>
    </row>
    <row r="174" spans="1:7" x14ac:dyDescent="0.25">
      <c r="A174">
        <v>1216.8229060000001</v>
      </c>
      <c r="B174">
        <v>68</v>
      </c>
      <c r="C174">
        <f t="shared" si="6"/>
        <v>52</v>
      </c>
      <c r="E174">
        <f t="shared" si="7"/>
        <v>0.16470299999991767</v>
      </c>
      <c r="G174" s="1">
        <f t="shared" si="8"/>
        <v>1216822.9060000002</v>
      </c>
    </row>
    <row r="175" spans="1:7" x14ac:dyDescent="0.25">
      <c r="A175">
        <v>1216.987609</v>
      </c>
      <c r="B175">
        <v>276</v>
      </c>
      <c r="C175">
        <f t="shared" si="6"/>
        <v>260</v>
      </c>
      <c r="E175">
        <f t="shared" si="7"/>
        <v>2.0759999999881984E-3</v>
      </c>
      <c r="G175" s="1">
        <f t="shared" si="8"/>
        <v>1216987.6089999999</v>
      </c>
    </row>
    <row r="176" spans="1:7" x14ac:dyDescent="0.25">
      <c r="A176">
        <v>1216.989685</v>
      </c>
      <c r="B176">
        <v>68</v>
      </c>
      <c r="C176">
        <f t="shared" si="6"/>
        <v>52</v>
      </c>
      <c r="E176">
        <f t="shared" si="7"/>
        <v>3.936000000066997E-3</v>
      </c>
      <c r="G176" s="1">
        <f t="shared" si="8"/>
        <v>1216989.6850000001</v>
      </c>
    </row>
    <row r="177" spans="1:7" x14ac:dyDescent="0.25">
      <c r="A177">
        <v>1216.9936210000001</v>
      </c>
      <c r="B177">
        <v>72</v>
      </c>
      <c r="C177">
        <f t="shared" si="6"/>
        <v>56</v>
      </c>
      <c r="E177">
        <f t="shared" si="7"/>
        <v>3.3050999999886699E-2</v>
      </c>
      <c r="G177" s="1">
        <f t="shared" si="8"/>
        <v>1216993.621</v>
      </c>
    </row>
    <row r="178" spans="1:7" x14ac:dyDescent="0.25">
      <c r="A178">
        <v>1217.026672</v>
      </c>
      <c r="B178">
        <v>182</v>
      </c>
      <c r="C178">
        <f t="shared" si="6"/>
        <v>166</v>
      </c>
      <c r="E178">
        <f t="shared" si="7"/>
        <v>1.038000000107786E-3</v>
      </c>
      <c r="G178" s="1">
        <f t="shared" si="8"/>
        <v>1217026.672</v>
      </c>
    </row>
    <row r="179" spans="1:7" x14ac:dyDescent="0.25">
      <c r="A179">
        <v>1217.0277100000001</v>
      </c>
      <c r="B179">
        <v>182</v>
      </c>
      <c r="C179">
        <f t="shared" si="6"/>
        <v>166</v>
      </c>
      <c r="E179">
        <f t="shared" si="7"/>
        <v>8.2399999996596307E-4</v>
      </c>
      <c r="G179" s="1">
        <f t="shared" si="8"/>
        <v>1217027.71</v>
      </c>
    </row>
    <row r="180" spans="1:7" x14ac:dyDescent="0.25">
      <c r="A180">
        <v>1217.028534</v>
      </c>
      <c r="B180">
        <v>183</v>
      </c>
      <c r="C180">
        <f t="shared" si="6"/>
        <v>167</v>
      </c>
      <c r="E180">
        <f t="shared" si="7"/>
        <v>8.2399999996596307E-4</v>
      </c>
      <c r="G180" s="1">
        <f t="shared" si="8"/>
        <v>1217028.534</v>
      </c>
    </row>
    <row r="181" spans="1:7" x14ac:dyDescent="0.25">
      <c r="A181">
        <v>1217.029358</v>
      </c>
      <c r="B181">
        <v>174</v>
      </c>
      <c r="C181">
        <f t="shared" si="6"/>
        <v>158</v>
      </c>
      <c r="E181">
        <f t="shared" si="7"/>
        <v>1.0070000000723667E-3</v>
      </c>
      <c r="G181" s="1">
        <f t="shared" si="8"/>
        <v>1217029.358</v>
      </c>
    </row>
    <row r="182" spans="1:7" x14ac:dyDescent="0.25">
      <c r="A182">
        <v>1217.0303650000001</v>
      </c>
      <c r="B182">
        <v>182</v>
      </c>
      <c r="C182">
        <f t="shared" si="6"/>
        <v>166</v>
      </c>
      <c r="E182">
        <f t="shared" si="7"/>
        <v>7.6300000000628643E-4</v>
      </c>
      <c r="G182" s="1">
        <f t="shared" si="8"/>
        <v>1217030.365</v>
      </c>
    </row>
    <row r="183" spans="1:7" x14ac:dyDescent="0.25">
      <c r="A183">
        <v>1217.0311280000001</v>
      </c>
      <c r="B183">
        <v>184</v>
      </c>
      <c r="C183">
        <f t="shared" si="6"/>
        <v>168</v>
      </c>
      <c r="E183">
        <f t="shared" si="7"/>
        <v>1.006999999844993E-3</v>
      </c>
      <c r="G183" s="1">
        <f t="shared" si="8"/>
        <v>1217031.128</v>
      </c>
    </row>
    <row r="184" spans="1:7" x14ac:dyDescent="0.25">
      <c r="A184">
        <v>1217.0321349999999</v>
      </c>
      <c r="B184">
        <v>170</v>
      </c>
      <c r="C184">
        <f t="shared" si="6"/>
        <v>154</v>
      </c>
      <c r="E184">
        <f t="shared" si="7"/>
        <v>9.7600000003694731E-4</v>
      </c>
      <c r="G184" s="1">
        <f t="shared" si="8"/>
        <v>1217032.135</v>
      </c>
    </row>
    <row r="185" spans="1:7" x14ac:dyDescent="0.25">
      <c r="A185">
        <v>1217.033111</v>
      </c>
      <c r="B185">
        <v>175</v>
      </c>
      <c r="C185">
        <f t="shared" si="6"/>
        <v>159</v>
      </c>
      <c r="E185">
        <f t="shared" si="7"/>
        <v>1.0070000000723667E-3</v>
      </c>
      <c r="G185" s="1">
        <f t="shared" si="8"/>
        <v>1217033.111</v>
      </c>
    </row>
    <row r="186" spans="1:7" x14ac:dyDescent="0.25">
      <c r="A186">
        <v>1217.034118</v>
      </c>
      <c r="B186">
        <v>147</v>
      </c>
      <c r="C186">
        <f t="shared" si="6"/>
        <v>131</v>
      </c>
      <c r="E186">
        <f t="shared" si="7"/>
        <v>7.0200000004660978E-4</v>
      </c>
      <c r="G186" s="1">
        <f t="shared" si="8"/>
        <v>1217034.118</v>
      </c>
    </row>
    <row r="187" spans="1:7" x14ac:dyDescent="0.25">
      <c r="A187">
        <v>1217.0348200000001</v>
      </c>
      <c r="B187">
        <v>146</v>
      </c>
      <c r="C187">
        <f t="shared" si="6"/>
        <v>130</v>
      </c>
      <c r="E187">
        <f t="shared" si="7"/>
        <v>3.5100000000056752E-3</v>
      </c>
      <c r="G187" s="1">
        <f t="shared" si="8"/>
        <v>1217034.82</v>
      </c>
    </row>
    <row r="188" spans="1:7" x14ac:dyDescent="0.25">
      <c r="A188">
        <v>1217.0383300000001</v>
      </c>
      <c r="B188">
        <v>119</v>
      </c>
      <c r="C188">
        <f t="shared" si="6"/>
        <v>103</v>
      </c>
      <c r="E188">
        <f t="shared" si="7"/>
        <v>7.6300000000628643E-4</v>
      </c>
      <c r="G188" s="1">
        <f t="shared" si="8"/>
        <v>1217038.33</v>
      </c>
    </row>
    <row r="189" spans="1:7" x14ac:dyDescent="0.25">
      <c r="A189">
        <v>1217.0390930000001</v>
      </c>
      <c r="B189">
        <v>78</v>
      </c>
      <c r="C189">
        <f t="shared" si="6"/>
        <v>62</v>
      </c>
      <c r="E189">
        <f t="shared" si="7"/>
        <v>7.0199999981923611E-4</v>
      </c>
      <c r="G189" s="1">
        <f t="shared" si="8"/>
        <v>1217039.0930000001</v>
      </c>
    </row>
    <row r="190" spans="1:7" x14ac:dyDescent="0.25">
      <c r="A190">
        <v>1217.0397949999999</v>
      </c>
      <c r="B190">
        <v>74</v>
      </c>
      <c r="C190">
        <f t="shared" si="6"/>
        <v>58</v>
      </c>
      <c r="E190">
        <f t="shared" si="7"/>
        <v>8.2400000019333675E-4</v>
      </c>
      <c r="G190" s="1">
        <f t="shared" si="8"/>
        <v>1217039.7949999999</v>
      </c>
    </row>
    <row r="191" spans="1:7" x14ac:dyDescent="0.25">
      <c r="A191">
        <v>1217.0406190000001</v>
      </c>
      <c r="B191">
        <v>77</v>
      </c>
      <c r="C191">
        <f t="shared" si="6"/>
        <v>61</v>
      </c>
      <c r="E191">
        <f t="shared" si="7"/>
        <v>7.9299999993054371E-4</v>
      </c>
      <c r="G191" s="1">
        <f t="shared" si="8"/>
        <v>1217040.6190000002</v>
      </c>
    </row>
    <row r="192" spans="1:7" x14ac:dyDescent="0.25">
      <c r="A192">
        <v>1217.041412</v>
      </c>
      <c r="B192">
        <v>79</v>
      </c>
      <c r="C192">
        <f t="shared" si="6"/>
        <v>63</v>
      </c>
      <c r="E192">
        <f t="shared" si="7"/>
        <v>8.8499999992563971E-4</v>
      </c>
      <c r="G192" s="1">
        <f t="shared" si="8"/>
        <v>1217041.412</v>
      </c>
    </row>
    <row r="193" spans="1:7" x14ac:dyDescent="0.25">
      <c r="A193">
        <v>1217.042297</v>
      </c>
      <c r="B193">
        <v>75</v>
      </c>
      <c r="C193">
        <f t="shared" si="6"/>
        <v>59</v>
      </c>
      <c r="E193">
        <f t="shared" si="7"/>
        <v>1.5869999999722495E-3</v>
      </c>
      <c r="G193" s="1">
        <f t="shared" si="8"/>
        <v>1217042.297</v>
      </c>
    </row>
    <row r="194" spans="1:7" x14ac:dyDescent="0.25">
      <c r="A194">
        <v>1217.0438839999999</v>
      </c>
      <c r="B194">
        <v>77</v>
      </c>
      <c r="C194">
        <f t="shared" ref="C194:C257" si="9">B194-16</f>
        <v>61</v>
      </c>
      <c r="E194">
        <f t="shared" ref="E194:E257" si="10">ABS(A195-A194)</f>
        <v>3.3600000006117625E-4</v>
      </c>
      <c r="G194" s="1">
        <f t="shared" ref="G194:G257" si="11">A194*1000</f>
        <v>1217043.8839999998</v>
      </c>
    </row>
    <row r="195" spans="1:7" x14ac:dyDescent="0.25">
      <c r="A195">
        <v>1217.04422</v>
      </c>
      <c r="B195">
        <v>80</v>
      </c>
      <c r="C195">
        <f t="shared" si="9"/>
        <v>64</v>
      </c>
      <c r="E195">
        <f t="shared" si="10"/>
        <v>0.15869100000008984</v>
      </c>
      <c r="G195" s="1">
        <f t="shared" si="11"/>
        <v>1217044.22</v>
      </c>
    </row>
    <row r="196" spans="1:7" x14ac:dyDescent="0.25">
      <c r="A196">
        <v>1217.2029110000001</v>
      </c>
      <c r="B196">
        <v>64</v>
      </c>
      <c r="C196">
        <f t="shared" si="9"/>
        <v>48</v>
      </c>
      <c r="E196">
        <f t="shared" si="10"/>
        <v>2.0080999999890992E-2</v>
      </c>
      <c r="G196" s="1">
        <f t="shared" si="11"/>
        <v>1217202.9110000001</v>
      </c>
    </row>
    <row r="197" spans="1:7" x14ac:dyDescent="0.25">
      <c r="A197">
        <v>1217.222992</v>
      </c>
      <c r="B197">
        <v>75</v>
      </c>
      <c r="C197">
        <f t="shared" si="9"/>
        <v>59</v>
      </c>
      <c r="E197">
        <f t="shared" si="10"/>
        <v>2.9997999999977765E-2</v>
      </c>
      <c r="G197" s="1">
        <f t="shared" si="11"/>
        <v>1217222.9920000001</v>
      </c>
    </row>
    <row r="198" spans="1:7" x14ac:dyDescent="0.25">
      <c r="A198">
        <v>1217.25299</v>
      </c>
      <c r="B198">
        <v>84</v>
      </c>
      <c r="C198">
        <f t="shared" si="9"/>
        <v>68</v>
      </c>
      <c r="E198">
        <f t="shared" si="10"/>
        <v>3.0091000000084023E-2</v>
      </c>
      <c r="G198" s="1">
        <f t="shared" si="11"/>
        <v>1217252.99</v>
      </c>
    </row>
    <row r="199" spans="1:7" x14ac:dyDescent="0.25">
      <c r="A199">
        <v>1217.283081</v>
      </c>
      <c r="B199">
        <v>62</v>
      </c>
      <c r="C199">
        <f t="shared" si="9"/>
        <v>46</v>
      </c>
      <c r="E199">
        <f t="shared" si="10"/>
        <v>0</v>
      </c>
      <c r="G199" s="1">
        <f t="shared" si="11"/>
        <v>1217283.081</v>
      </c>
    </row>
    <row r="200" spans="1:7" x14ac:dyDescent="0.25">
      <c r="A200">
        <v>1217.283081</v>
      </c>
      <c r="B200">
        <v>70</v>
      </c>
      <c r="C200">
        <f t="shared" si="9"/>
        <v>54</v>
      </c>
      <c r="E200">
        <f t="shared" si="10"/>
        <v>0</v>
      </c>
      <c r="G200" s="1">
        <f t="shared" si="11"/>
        <v>1217283.081</v>
      </c>
    </row>
    <row r="201" spans="1:7" x14ac:dyDescent="0.25">
      <c r="A201">
        <v>1217.283081</v>
      </c>
      <c r="B201">
        <v>62</v>
      </c>
      <c r="C201">
        <f t="shared" si="9"/>
        <v>46</v>
      </c>
      <c r="E201">
        <f t="shared" si="10"/>
        <v>0</v>
      </c>
      <c r="G201" s="1">
        <f t="shared" si="11"/>
        <v>1217283.081</v>
      </c>
    </row>
    <row r="202" spans="1:7" x14ac:dyDescent="0.25">
      <c r="A202">
        <v>1217.283081</v>
      </c>
      <c r="B202">
        <v>64</v>
      </c>
      <c r="C202">
        <f t="shared" si="9"/>
        <v>48</v>
      </c>
      <c r="E202">
        <f t="shared" si="10"/>
        <v>2.9999999924257281E-5</v>
      </c>
      <c r="G202" s="1">
        <f t="shared" si="11"/>
        <v>1217283.081</v>
      </c>
    </row>
    <row r="203" spans="1:7" x14ac:dyDescent="0.25">
      <c r="A203">
        <v>1217.283111</v>
      </c>
      <c r="B203">
        <v>68</v>
      </c>
      <c r="C203">
        <f t="shared" si="9"/>
        <v>52</v>
      </c>
      <c r="E203">
        <f t="shared" si="10"/>
        <v>9.9789999999302381E-3</v>
      </c>
      <c r="G203" s="1">
        <f t="shared" si="11"/>
        <v>1217283.111</v>
      </c>
    </row>
    <row r="204" spans="1:7" x14ac:dyDescent="0.25">
      <c r="A204">
        <v>1217.2930899999999</v>
      </c>
      <c r="B204">
        <v>81</v>
      </c>
      <c r="C204">
        <f t="shared" si="9"/>
        <v>65</v>
      </c>
      <c r="E204">
        <f t="shared" si="10"/>
        <v>9.9789999999302381E-3</v>
      </c>
      <c r="G204" s="1">
        <f t="shared" si="11"/>
        <v>1217293.0899999999</v>
      </c>
    </row>
    <row r="205" spans="1:7" x14ac:dyDescent="0.25">
      <c r="A205">
        <v>1217.283111</v>
      </c>
      <c r="B205">
        <v>62</v>
      </c>
      <c r="C205">
        <f t="shared" si="9"/>
        <v>46</v>
      </c>
      <c r="E205">
        <f t="shared" si="10"/>
        <v>2.9907000000093831E-2</v>
      </c>
      <c r="G205" s="1">
        <f t="shared" si="11"/>
        <v>1217283.111</v>
      </c>
    </row>
    <row r="206" spans="1:7" x14ac:dyDescent="0.25">
      <c r="A206">
        <v>1217.3130180000001</v>
      </c>
      <c r="B206">
        <v>64</v>
      </c>
      <c r="C206">
        <f t="shared" si="9"/>
        <v>48</v>
      </c>
      <c r="E206">
        <f t="shared" si="10"/>
        <v>0</v>
      </c>
      <c r="G206" s="1">
        <f t="shared" si="11"/>
        <v>1217313.0180000002</v>
      </c>
    </row>
    <row r="207" spans="1:7" x14ac:dyDescent="0.25">
      <c r="A207">
        <v>1217.3130180000001</v>
      </c>
      <c r="B207">
        <v>64</v>
      </c>
      <c r="C207">
        <f t="shared" si="9"/>
        <v>48</v>
      </c>
      <c r="E207">
        <f t="shared" si="10"/>
        <v>3.030399999988731E-2</v>
      </c>
      <c r="G207" s="1">
        <f t="shared" si="11"/>
        <v>1217313.0180000002</v>
      </c>
    </row>
    <row r="208" spans="1:7" x14ac:dyDescent="0.25">
      <c r="A208">
        <v>1217.3433219999999</v>
      </c>
      <c r="B208">
        <v>62</v>
      </c>
      <c r="C208">
        <f t="shared" si="9"/>
        <v>46</v>
      </c>
      <c r="E208">
        <f t="shared" si="10"/>
        <v>2.969400000006317E-2</v>
      </c>
      <c r="G208" s="1">
        <f t="shared" si="11"/>
        <v>1217343.3219999999</v>
      </c>
    </row>
    <row r="209" spans="1:7" x14ac:dyDescent="0.25">
      <c r="A209">
        <v>1217.373016</v>
      </c>
      <c r="B209">
        <v>64</v>
      </c>
      <c r="C209">
        <f t="shared" si="9"/>
        <v>48</v>
      </c>
      <c r="E209">
        <f t="shared" si="10"/>
        <v>1.8859999999904176E-2</v>
      </c>
      <c r="G209" s="1">
        <f t="shared" si="11"/>
        <v>1217373.0160000001</v>
      </c>
    </row>
    <row r="210" spans="1:7" x14ac:dyDescent="0.25">
      <c r="A210">
        <v>1217.3918759999999</v>
      </c>
      <c r="B210">
        <v>176</v>
      </c>
      <c r="C210">
        <f t="shared" si="9"/>
        <v>160</v>
      </c>
      <c r="E210">
        <f t="shared" si="10"/>
        <v>1.1139000000184751E-2</v>
      </c>
      <c r="G210" s="1">
        <f t="shared" si="11"/>
        <v>1217391.8759999999</v>
      </c>
    </row>
    <row r="211" spans="1:7" x14ac:dyDescent="0.25">
      <c r="A211">
        <v>1217.4030150000001</v>
      </c>
      <c r="B211">
        <v>62</v>
      </c>
      <c r="C211">
        <f t="shared" si="9"/>
        <v>46</v>
      </c>
      <c r="E211">
        <f t="shared" si="10"/>
        <v>2.9999999924257281E-5</v>
      </c>
      <c r="G211" s="1">
        <f t="shared" si="11"/>
        <v>1217403.0150000001</v>
      </c>
    </row>
    <row r="212" spans="1:7" x14ac:dyDescent="0.25">
      <c r="A212">
        <v>1217.403045</v>
      </c>
      <c r="B212">
        <v>62</v>
      </c>
      <c r="C212">
        <f t="shared" si="9"/>
        <v>46</v>
      </c>
      <c r="E212">
        <f t="shared" si="10"/>
        <v>2.9937999999901876E-2</v>
      </c>
      <c r="G212" s="1">
        <f t="shared" si="11"/>
        <v>1217403.0449999999</v>
      </c>
    </row>
    <row r="213" spans="1:7" x14ac:dyDescent="0.25">
      <c r="A213">
        <v>1217.4329829999999</v>
      </c>
      <c r="B213">
        <v>62</v>
      </c>
      <c r="C213">
        <f t="shared" si="9"/>
        <v>46</v>
      </c>
      <c r="E213">
        <f t="shared" si="10"/>
        <v>3.012100000000828E-2</v>
      </c>
      <c r="G213" s="1">
        <f t="shared" si="11"/>
        <v>1217432.983</v>
      </c>
    </row>
    <row r="214" spans="1:7" x14ac:dyDescent="0.25">
      <c r="A214">
        <v>1217.4631039999999</v>
      </c>
      <c r="B214">
        <v>87</v>
      </c>
      <c r="C214">
        <f t="shared" si="9"/>
        <v>71</v>
      </c>
      <c r="E214">
        <f t="shared" si="10"/>
        <v>0</v>
      </c>
      <c r="G214" s="1">
        <f t="shared" si="11"/>
        <v>1217463.1039999998</v>
      </c>
    </row>
    <row r="215" spans="1:7" x14ac:dyDescent="0.25">
      <c r="A215">
        <v>1217.4631039999999</v>
      </c>
      <c r="B215">
        <v>71</v>
      </c>
      <c r="C215">
        <f t="shared" si="9"/>
        <v>55</v>
      </c>
      <c r="E215">
        <f t="shared" si="10"/>
        <v>3.9612000000033731E-2</v>
      </c>
      <c r="G215" s="1">
        <f t="shared" si="11"/>
        <v>1217463.1039999998</v>
      </c>
    </row>
    <row r="216" spans="1:7" x14ac:dyDescent="0.25">
      <c r="A216">
        <v>1217.502716</v>
      </c>
      <c r="B216">
        <v>68</v>
      </c>
      <c r="C216">
        <f t="shared" si="9"/>
        <v>52</v>
      </c>
      <c r="E216">
        <f t="shared" si="10"/>
        <v>0.18057199999998375</v>
      </c>
      <c r="G216" s="1">
        <f t="shared" si="11"/>
        <v>1217502.716</v>
      </c>
    </row>
    <row r="217" spans="1:7" x14ac:dyDescent="0.25">
      <c r="A217">
        <v>1217.6832879999999</v>
      </c>
      <c r="B217">
        <v>113</v>
      </c>
      <c r="C217">
        <f t="shared" si="9"/>
        <v>97</v>
      </c>
      <c r="E217">
        <f t="shared" si="10"/>
        <v>9.5220000000608707E-3</v>
      </c>
      <c r="G217" s="1">
        <f t="shared" si="11"/>
        <v>1217683.2879999999</v>
      </c>
    </row>
    <row r="218" spans="1:7" x14ac:dyDescent="0.25">
      <c r="A218">
        <v>1217.69281</v>
      </c>
      <c r="B218">
        <v>68</v>
      </c>
      <c r="C218">
        <f t="shared" si="9"/>
        <v>52</v>
      </c>
      <c r="E218">
        <f t="shared" si="10"/>
        <v>5.4748000000017782E-2</v>
      </c>
      <c r="G218" s="1">
        <f t="shared" si="11"/>
        <v>1217692.81</v>
      </c>
    </row>
    <row r="219" spans="1:7" x14ac:dyDescent="0.25">
      <c r="A219">
        <v>1217.747558</v>
      </c>
      <c r="B219">
        <v>94</v>
      </c>
      <c r="C219">
        <f t="shared" si="9"/>
        <v>78</v>
      </c>
      <c r="E219">
        <f t="shared" si="10"/>
        <v>0.18002299999989191</v>
      </c>
      <c r="G219" s="1">
        <f t="shared" si="11"/>
        <v>1217747.558</v>
      </c>
    </row>
    <row r="220" spans="1:7" x14ac:dyDescent="0.25">
      <c r="A220">
        <v>1217.9275809999999</v>
      </c>
      <c r="B220">
        <v>103</v>
      </c>
      <c r="C220">
        <f t="shared" si="9"/>
        <v>87</v>
      </c>
      <c r="E220">
        <f t="shared" si="10"/>
        <v>0.11572300000011637</v>
      </c>
      <c r="G220" s="1">
        <f t="shared" si="11"/>
        <v>1217927.581</v>
      </c>
    </row>
    <row r="221" spans="1:7" x14ac:dyDescent="0.25">
      <c r="A221">
        <v>1218.043304</v>
      </c>
      <c r="B221">
        <v>73</v>
      </c>
      <c r="C221">
        <f t="shared" si="9"/>
        <v>57</v>
      </c>
      <c r="E221">
        <f t="shared" si="10"/>
        <v>6.6558999999870139E-2</v>
      </c>
      <c r="G221" s="1">
        <f t="shared" si="11"/>
        <v>1218043.304</v>
      </c>
    </row>
    <row r="222" spans="1:7" x14ac:dyDescent="0.25">
      <c r="A222">
        <v>1218.1098629999999</v>
      </c>
      <c r="B222">
        <v>183</v>
      </c>
      <c r="C222">
        <f t="shared" si="9"/>
        <v>167</v>
      </c>
      <c r="E222">
        <f t="shared" si="10"/>
        <v>1.3120000000981236E-3</v>
      </c>
      <c r="G222" s="1">
        <f t="shared" si="11"/>
        <v>1218109.8629999999</v>
      </c>
    </row>
    <row r="223" spans="1:7" x14ac:dyDescent="0.25">
      <c r="A223">
        <v>1218.111175</v>
      </c>
      <c r="B223">
        <v>183</v>
      </c>
      <c r="C223">
        <f t="shared" si="9"/>
        <v>167</v>
      </c>
      <c r="E223">
        <f t="shared" si="10"/>
        <v>8.1695999999965352E-2</v>
      </c>
      <c r="G223" s="1">
        <f t="shared" si="11"/>
        <v>1218111.175</v>
      </c>
    </row>
    <row r="224" spans="1:7" x14ac:dyDescent="0.25">
      <c r="A224">
        <v>1218.192871</v>
      </c>
      <c r="B224">
        <v>77</v>
      </c>
      <c r="C224">
        <f t="shared" si="9"/>
        <v>61</v>
      </c>
      <c r="E224">
        <f t="shared" si="10"/>
        <v>3.012100000000828E-2</v>
      </c>
      <c r="G224" s="1">
        <f t="shared" si="11"/>
        <v>1218192.871</v>
      </c>
    </row>
    <row r="225" spans="1:7" x14ac:dyDescent="0.25">
      <c r="A225">
        <v>1218.222992</v>
      </c>
      <c r="B225">
        <v>76</v>
      </c>
      <c r="C225">
        <f t="shared" si="9"/>
        <v>60</v>
      </c>
      <c r="E225">
        <f t="shared" si="10"/>
        <v>0.49578799999994771</v>
      </c>
      <c r="G225" s="1">
        <f t="shared" si="11"/>
        <v>1218222.9920000001</v>
      </c>
    </row>
    <row r="226" spans="1:7" x14ac:dyDescent="0.25">
      <c r="A226">
        <v>1218.7187799999999</v>
      </c>
      <c r="B226">
        <v>71</v>
      </c>
      <c r="C226">
        <f t="shared" si="9"/>
        <v>55</v>
      </c>
      <c r="E226">
        <f t="shared" si="10"/>
        <v>2.7500000010149961E-4</v>
      </c>
      <c r="G226" s="1">
        <f t="shared" si="11"/>
        <v>1218718.78</v>
      </c>
    </row>
    <row r="227" spans="1:7" x14ac:dyDescent="0.25">
      <c r="A227">
        <v>1218.719055</v>
      </c>
      <c r="B227">
        <v>68</v>
      </c>
      <c r="C227">
        <f t="shared" si="9"/>
        <v>52</v>
      </c>
      <c r="E227">
        <f t="shared" si="10"/>
        <v>0.17666600000006838</v>
      </c>
      <c r="G227" s="1">
        <f t="shared" si="11"/>
        <v>1218719.0549999999</v>
      </c>
    </row>
    <row r="228" spans="1:7" x14ac:dyDescent="0.25">
      <c r="A228">
        <v>1218.8957210000001</v>
      </c>
      <c r="B228">
        <v>77</v>
      </c>
      <c r="C228">
        <f t="shared" si="9"/>
        <v>61</v>
      </c>
      <c r="E228">
        <f t="shared" si="10"/>
        <v>2.4399999983870657E-4</v>
      </c>
      <c r="G228" s="1">
        <f t="shared" si="11"/>
        <v>1218895.7210000001</v>
      </c>
    </row>
    <row r="229" spans="1:7" x14ac:dyDescent="0.25">
      <c r="A229">
        <v>1218.8959649999999</v>
      </c>
      <c r="B229">
        <v>68</v>
      </c>
      <c r="C229">
        <f t="shared" si="9"/>
        <v>52</v>
      </c>
      <c r="E229">
        <f t="shared" si="10"/>
        <v>1.6480000001592998E-3</v>
      </c>
      <c r="G229" s="1">
        <f t="shared" si="11"/>
        <v>1218895.9649999999</v>
      </c>
    </row>
    <row r="230" spans="1:7" x14ac:dyDescent="0.25">
      <c r="A230">
        <v>1218.8976130000001</v>
      </c>
      <c r="B230">
        <v>72</v>
      </c>
      <c r="C230">
        <f t="shared" si="9"/>
        <v>56</v>
      </c>
      <c r="E230">
        <f t="shared" si="10"/>
        <v>0.15438899999981004</v>
      </c>
      <c r="G230" s="1">
        <f t="shared" si="11"/>
        <v>1218897.6130000001</v>
      </c>
    </row>
    <row r="231" spans="1:7" x14ac:dyDescent="0.25">
      <c r="A231">
        <v>1219.0520019999999</v>
      </c>
      <c r="B231">
        <v>147</v>
      </c>
      <c r="C231">
        <f t="shared" si="9"/>
        <v>131</v>
      </c>
      <c r="E231">
        <f t="shared" si="10"/>
        <v>4.4250000000829459E-3</v>
      </c>
      <c r="G231" s="1">
        <f t="shared" si="11"/>
        <v>1219052.0019999999</v>
      </c>
    </row>
    <row r="232" spans="1:7" x14ac:dyDescent="0.25">
      <c r="A232">
        <v>1219.056427</v>
      </c>
      <c r="B232">
        <v>146</v>
      </c>
      <c r="C232">
        <f t="shared" si="9"/>
        <v>130</v>
      </c>
      <c r="E232">
        <f t="shared" si="10"/>
        <v>0.19656299999996918</v>
      </c>
      <c r="G232" s="1">
        <f t="shared" si="11"/>
        <v>1219056.4269999999</v>
      </c>
    </row>
    <row r="233" spans="1:7" x14ac:dyDescent="0.25">
      <c r="A233">
        <v>1219.25299</v>
      </c>
      <c r="B233">
        <v>68</v>
      </c>
      <c r="C233">
        <f t="shared" si="9"/>
        <v>52</v>
      </c>
      <c r="E233">
        <f t="shared" si="10"/>
        <v>0.31384300000013354</v>
      </c>
      <c r="G233" s="1">
        <f t="shared" si="11"/>
        <v>1219252.99</v>
      </c>
    </row>
    <row r="234" spans="1:7" x14ac:dyDescent="0.25">
      <c r="A234">
        <v>1219.5668330000001</v>
      </c>
      <c r="B234">
        <v>174</v>
      </c>
      <c r="C234">
        <f t="shared" si="9"/>
        <v>158</v>
      </c>
      <c r="E234">
        <f t="shared" si="10"/>
        <v>0</v>
      </c>
      <c r="G234" s="1">
        <f t="shared" si="11"/>
        <v>1219566.8330000001</v>
      </c>
    </row>
    <row r="235" spans="1:7" x14ac:dyDescent="0.25">
      <c r="A235">
        <v>1219.5668330000001</v>
      </c>
      <c r="B235">
        <v>175</v>
      </c>
      <c r="C235">
        <f t="shared" si="9"/>
        <v>159</v>
      </c>
      <c r="E235">
        <f t="shared" si="10"/>
        <v>3.5016180000000077</v>
      </c>
      <c r="G235" s="1">
        <f t="shared" si="11"/>
        <v>1219566.8330000001</v>
      </c>
    </row>
    <row r="236" spans="1:7" x14ac:dyDescent="0.25">
      <c r="A236">
        <v>1223.0684510000001</v>
      </c>
      <c r="B236">
        <v>147</v>
      </c>
      <c r="C236">
        <f t="shared" si="9"/>
        <v>131</v>
      </c>
      <c r="E236">
        <f t="shared" si="10"/>
        <v>3.2949999999800639E-3</v>
      </c>
      <c r="G236" s="1">
        <f t="shared" si="11"/>
        <v>1223068.4510000001</v>
      </c>
    </row>
    <row r="237" spans="1:7" x14ac:dyDescent="0.25">
      <c r="A237">
        <v>1223.0717460000001</v>
      </c>
      <c r="B237">
        <v>146</v>
      </c>
      <c r="C237">
        <f t="shared" si="9"/>
        <v>130</v>
      </c>
      <c r="E237">
        <f t="shared" si="10"/>
        <v>0.96014399999990019</v>
      </c>
      <c r="G237" s="1">
        <f t="shared" si="11"/>
        <v>1223071.746</v>
      </c>
    </row>
    <row r="238" spans="1:7" x14ac:dyDescent="0.25">
      <c r="A238">
        <v>1224.03189</v>
      </c>
      <c r="B238">
        <v>174</v>
      </c>
      <c r="C238">
        <f t="shared" si="9"/>
        <v>158</v>
      </c>
      <c r="E238">
        <f t="shared" si="10"/>
        <v>0</v>
      </c>
      <c r="G238" s="1">
        <f t="shared" si="11"/>
        <v>1224031.8899999999</v>
      </c>
    </row>
    <row r="239" spans="1:7" x14ac:dyDescent="0.25">
      <c r="A239">
        <v>1224.03189</v>
      </c>
      <c r="B239">
        <v>175</v>
      </c>
      <c r="C239">
        <f t="shared" si="9"/>
        <v>159</v>
      </c>
      <c r="E239">
        <f t="shared" si="10"/>
        <v>16.61468600000012</v>
      </c>
      <c r="G239" s="1">
        <f t="shared" si="11"/>
        <v>1224031.8899999999</v>
      </c>
    </row>
    <row r="240" spans="1:7" x14ac:dyDescent="0.25">
      <c r="A240">
        <v>1240.6465760000001</v>
      </c>
      <c r="B240">
        <v>72</v>
      </c>
      <c r="C240">
        <f t="shared" si="9"/>
        <v>56</v>
      </c>
      <c r="E240">
        <f t="shared" si="10"/>
        <v>0.59069799999997485</v>
      </c>
      <c r="G240" s="1">
        <f t="shared" si="11"/>
        <v>1240646.5760000001</v>
      </c>
    </row>
    <row r="241" spans="1:7" x14ac:dyDescent="0.25">
      <c r="A241">
        <v>1241.2372740000001</v>
      </c>
      <c r="B241">
        <v>68</v>
      </c>
      <c r="C241">
        <f t="shared" si="9"/>
        <v>52</v>
      </c>
      <c r="E241">
        <f t="shared" si="10"/>
        <v>3.0500000002575689E-4</v>
      </c>
      <c r="G241" s="1">
        <f t="shared" si="11"/>
        <v>1241237.274</v>
      </c>
    </row>
    <row r="242" spans="1:7" x14ac:dyDescent="0.25">
      <c r="A242">
        <v>1241.2375790000001</v>
      </c>
      <c r="B242">
        <v>524</v>
      </c>
      <c r="C242">
        <f t="shared" si="9"/>
        <v>508</v>
      </c>
      <c r="E242">
        <f t="shared" si="10"/>
        <v>0.21142599999984668</v>
      </c>
      <c r="G242" s="1">
        <f t="shared" si="11"/>
        <v>1241237.5790000001</v>
      </c>
    </row>
    <row r="243" spans="1:7" x14ac:dyDescent="0.25">
      <c r="A243">
        <v>1241.4490049999999</v>
      </c>
      <c r="B243">
        <v>72</v>
      </c>
      <c r="C243">
        <f t="shared" si="9"/>
        <v>56</v>
      </c>
      <c r="E243">
        <f t="shared" si="10"/>
        <v>4.3730999999979758E-2</v>
      </c>
      <c r="G243" s="1">
        <f t="shared" si="11"/>
        <v>1241449.0049999999</v>
      </c>
    </row>
    <row r="244" spans="1:7" x14ac:dyDescent="0.25">
      <c r="A244">
        <v>1241.4927359999999</v>
      </c>
      <c r="B244">
        <v>68</v>
      </c>
      <c r="C244">
        <f t="shared" si="9"/>
        <v>52</v>
      </c>
      <c r="E244">
        <f t="shared" si="10"/>
        <v>59.118103000000019</v>
      </c>
      <c r="G244" s="1">
        <f t="shared" si="11"/>
        <v>1241492.736</v>
      </c>
    </row>
    <row r="245" spans="1:7" x14ac:dyDescent="0.25">
      <c r="A245">
        <v>1300.6108389999999</v>
      </c>
      <c r="B245">
        <v>72</v>
      </c>
      <c r="C245">
        <f t="shared" si="9"/>
        <v>56</v>
      </c>
      <c r="E245">
        <f t="shared" si="10"/>
        <v>0.46591200000011668</v>
      </c>
      <c r="G245" s="1">
        <f t="shared" si="11"/>
        <v>1300610.8389999999</v>
      </c>
    </row>
    <row r="246" spans="1:7" x14ac:dyDescent="0.25">
      <c r="A246">
        <v>1301.0767510000001</v>
      </c>
      <c r="B246">
        <v>68</v>
      </c>
      <c r="C246">
        <f t="shared" si="9"/>
        <v>52</v>
      </c>
      <c r="E246">
        <f t="shared" si="10"/>
        <v>2.7499999987412593E-4</v>
      </c>
      <c r="G246" s="1">
        <f t="shared" si="11"/>
        <v>1301076.7510000002</v>
      </c>
    </row>
    <row r="247" spans="1:7" x14ac:dyDescent="0.25">
      <c r="A247">
        <v>1301.0770259999999</v>
      </c>
      <c r="B247">
        <v>524</v>
      </c>
      <c r="C247">
        <f t="shared" si="9"/>
        <v>508</v>
      </c>
      <c r="E247">
        <f t="shared" si="10"/>
        <v>0.23370399999998881</v>
      </c>
      <c r="G247" s="1">
        <f t="shared" si="11"/>
        <v>1301077.0259999998</v>
      </c>
    </row>
    <row r="248" spans="1:7" x14ac:dyDescent="0.25">
      <c r="A248">
        <v>1301.3107299999999</v>
      </c>
      <c r="B248">
        <v>72</v>
      </c>
      <c r="C248">
        <f t="shared" si="9"/>
        <v>56</v>
      </c>
      <c r="E248">
        <f t="shared" si="10"/>
        <v>3.0500000002575689E-4</v>
      </c>
      <c r="G248" s="1">
        <f t="shared" si="11"/>
        <v>1301310.73</v>
      </c>
    </row>
    <row r="249" spans="1:7" x14ac:dyDescent="0.25">
      <c r="A249">
        <v>1301.3110349999999</v>
      </c>
      <c r="B249">
        <v>68</v>
      </c>
      <c r="C249">
        <f t="shared" si="9"/>
        <v>52</v>
      </c>
      <c r="E249">
        <f t="shared" si="10"/>
        <v>34.878906000000143</v>
      </c>
      <c r="G249" s="1">
        <f t="shared" si="11"/>
        <v>1301311.0349999999</v>
      </c>
    </row>
    <row r="250" spans="1:7" x14ac:dyDescent="0.25">
      <c r="A250">
        <v>1336.1899410000001</v>
      </c>
      <c r="B250">
        <v>72</v>
      </c>
      <c r="C250">
        <f t="shared" si="9"/>
        <v>56</v>
      </c>
      <c r="E250">
        <f t="shared" si="10"/>
        <v>0.52728299999989758</v>
      </c>
      <c r="G250" s="1">
        <f t="shared" si="11"/>
        <v>1336189.9410000001</v>
      </c>
    </row>
    <row r="251" spans="1:7" x14ac:dyDescent="0.25">
      <c r="A251">
        <v>1336.717224</v>
      </c>
      <c r="B251">
        <v>68</v>
      </c>
      <c r="C251">
        <f t="shared" si="9"/>
        <v>52</v>
      </c>
      <c r="E251">
        <f t="shared" si="10"/>
        <v>1.5200000007098424E-4</v>
      </c>
      <c r="G251" s="1">
        <f t="shared" si="11"/>
        <v>1336717.2239999999</v>
      </c>
    </row>
    <row r="252" spans="1:7" x14ac:dyDescent="0.25">
      <c r="A252">
        <v>1336.7173760000001</v>
      </c>
      <c r="B252">
        <v>180</v>
      </c>
      <c r="C252">
        <f t="shared" si="9"/>
        <v>164</v>
      </c>
      <c r="E252">
        <f t="shared" si="10"/>
        <v>0.18426499999986845</v>
      </c>
      <c r="G252" s="1">
        <f t="shared" si="11"/>
        <v>1336717.3760000002</v>
      </c>
    </row>
    <row r="253" spans="1:7" x14ac:dyDescent="0.25">
      <c r="A253">
        <v>1336.9016409999999</v>
      </c>
      <c r="B253">
        <v>72</v>
      </c>
      <c r="C253">
        <f t="shared" si="9"/>
        <v>56</v>
      </c>
      <c r="E253">
        <f t="shared" si="10"/>
        <v>3.3600000006117625E-4</v>
      </c>
      <c r="G253" s="1">
        <f t="shared" si="11"/>
        <v>1336901.6409999998</v>
      </c>
    </row>
    <row r="254" spans="1:7" x14ac:dyDescent="0.25">
      <c r="A254">
        <v>1336.901977</v>
      </c>
      <c r="B254">
        <v>68</v>
      </c>
      <c r="C254">
        <f t="shared" si="9"/>
        <v>52</v>
      </c>
      <c r="E254">
        <f t="shared" si="10"/>
        <v>23.966034000000036</v>
      </c>
      <c r="G254" s="1">
        <f t="shared" si="11"/>
        <v>1336901.977</v>
      </c>
    </row>
    <row r="255" spans="1:7" x14ac:dyDescent="0.25">
      <c r="A255">
        <v>1360.868011</v>
      </c>
      <c r="B255">
        <v>71</v>
      </c>
      <c r="C255">
        <f t="shared" si="9"/>
        <v>55</v>
      </c>
      <c r="E255">
        <f t="shared" si="10"/>
        <v>0.57977299999993193</v>
      </c>
      <c r="G255" s="1">
        <f t="shared" si="11"/>
        <v>1360868.0109999999</v>
      </c>
    </row>
    <row r="256" spans="1:7" x14ac:dyDescent="0.25">
      <c r="A256">
        <v>1361.447784</v>
      </c>
      <c r="B256">
        <v>68</v>
      </c>
      <c r="C256">
        <f t="shared" si="9"/>
        <v>52</v>
      </c>
      <c r="E256">
        <f t="shared" si="10"/>
        <v>2.7500000010149961E-4</v>
      </c>
      <c r="G256" s="1">
        <f t="shared" si="11"/>
        <v>1361447.784</v>
      </c>
    </row>
    <row r="257" spans="1:7" x14ac:dyDescent="0.25">
      <c r="A257">
        <v>1361.4480590000001</v>
      </c>
      <c r="B257">
        <v>91</v>
      </c>
      <c r="C257">
        <f t="shared" si="9"/>
        <v>75</v>
      </c>
      <c r="E257">
        <f t="shared" si="10"/>
        <v>0.18667600000003404</v>
      </c>
      <c r="G257" s="1">
        <f t="shared" si="11"/>
        <v>1361448.0590000001</v>
      </c>
    </row>
    <row r="258" spans="1:7" x14ac:dyDescent="0.25">
      <c r="A258">
        <v>1361.6347350000001</v>
      </c>
      <c r="B258">
        <v>71</v>
      </c>
      <c r="C258">
        <f t="shared" ref="C258:C321" si="12">B258-16</f>
        <v>55</v>
      </c>
      <c r="E258">
        <f t="shared" ref="E258:E321" si="13">ABS(A259-A258)</f>
        <v>3.0499999979838321E-4</v>
      </c>
      <c r="G258" s="1">
        <f t="shared" ref="G258:G321" si="14">A258*1000</f>
        <v>1361634.7350000001</v>
      </c>
    </row>
    <row r="259" spans="1:7" x14ac:dyDescent="0.25">
      <c r="A259">
        <v>1361.6350399999999</v>
      </c>
      <c r="B259">
        <v>68</v>
      </c>
      <c r="C259">
        <f t="shared" si="12"/>
        <v>52</v>
      </c>
      <c r="E259">
        <f t="shared" si="13"/>
        <v>0.18658400000003894</v>
      </c>
      <c r="G259" s="1">
        <f t="shared" si="14"/>
        <v>1361635.0399999998</v>
      </c>
    </row>
    <row r="260" spans="1:7" x14ac:dyDescent="0.25">
      <c r="A260">
        <v>1361.8216239999999</v>
      </c>
      <c r="B260">
        <v>161</v>
      </c>
      <c r="C260">
        <f t="shared" si="12"/>
        <v>145</v>
      </c>
      <c r="E260">
        <f t="shared" si="13"/>
        <v>2.7500000010149961E-4</v>
      </c>
      <c r="G260" s="1">
        <f t="shared" si="14"/>
        <v>1361821.6239999998</v>
      </c>
    </row>
    <row r="261" spans="1:7" x14ac:dyDescent="0.25">
      <c r="A261">
        <v>1361.821899</v>
      </c>
      <c r="B261">
        <v>68</v>
      </c>
      <c r="C261">
        <f t="shared" si="12"/>
        <v>52</v>
      </c>
      <c r="E261">
        <f t="shared" si="13"/>
        <v>6.1650000000099681E-3</v>
      </c>
      <c r="G261" s="1">
        <f t="shared" si="14"/>
        <v>1361821.899</v>
      </c>
    </row>
    <row r="262" spans="1:7" x14ac:dyDescent="0.25">
      <c r="A262">
        <v>1361.828064</v>
      </c>
      <c r="B262">
        <v>513</v>
      </c>
      <c r="C262">
        <f t="shared" si="12"/>
        <v>497</v>
      </c>
      <c r="E262">
        <f t="shared" si="13"/>
        <v>1.8310000000383297E-3</v>
      </c>
      <c r="G262" s="1">
        <f t="shared" si="14"/>
        <v>1361828.064</v>
      </c>
    </row>
    <row r="263" spans="1:7" x14ac:dyDescent="0.25">
      <c r="A263">
        <v>1361.8298950000001</v>
      </c>
      <c r="B263">
        <v>513</v>
      </c>
      <c r="C263">
        <f t="shared" si="12"/>
        <v>497</v>
      </c>
      <c r="E263">
        <f t="shared" si="13"/>
        <v>0.190398999999843</v>
      </c>
      <c r="G263" s="1">
        <f t="shared" si="14"/>
        <v>1361829.895</v>
      </c>
    </row>
    <row r="264" spans="1:7" x14ac:dyDescent="0.25">
      <c r="A264">
        <v>1362.0202939999999</v>
      </c>
      <c r="B264">
        <v>61</v>
      </c>
      <c r="C264">
        <f t="shared" si="12"/>
        <v>45</v>
      </c>
      <c r="E264">
        <f t="shared" si="13"/>
        <v>8.2611000000042623E-2</v>
      </c>
      <c r="G264" s="1">
        <f t="shared" si="14"/>
        <v>1362020.294</v>
      </c>
    </row>
    <row r="265" spans="1:7" x14ac:dyDescent="0.25">
      <c r="A265">
        <v>1362.102905</v>
      </c>
      <c r="B265">
        <v>61</v>
      </c>
      <c r="C265">
        <f t="shared" si="12"/>
        <v>45</v>
      </c>
      <c r="E265">
        <f t="shared" si="13"/>
        <v>75.784454000000096</v>
      </c>
      <c r="G265" s="1">
        <f t="shared" si="14"/>
        <v>1362102.905</v>
      </c>
    </row>
    <row r="266" spans="1:7" x14ac:dyDescent="0.25">
      <c r="A266">
        <v>1437.8873590000001</v>
      </c>
      <c r="B266">
        <v>78</v>
      </c>
      <c r="C266">
        <f t="shared" si="12"/>
        <v>62</v>
      </c>
      <c r="E266">
        <f t="shared" si="13"/>
        <v>0.44158999999990556</v>
      </c>
      <c r="G266" s="1">
        <f t="shared" si="14"/>
        <v>1437887.3590000002</v>
      </c>
    </row>
    <row r="267" spans="1:7" x14ac:dyDescent="0.25">
      <c r="A267">
        <v>1438.328949</v>
      </c>
      <c r="B267">
        <v>62</v>
      </c>
      <c r="C267">
        <f t="shared" si="12"/>
        <v>46</v>
      </c>
      <c r="E267">
        <f t="shared" si="13"/>
        <v>517.55023200000005</v>
      </c>
      <c r="G267" s="1">
        <f t="shared" si="14"/>
        <v>1438328.949</v>
      </c>
    </row>
    <row r="268" spans="1:7" x14ac:dyDescent="0.25">
      <c r="A268">
        <v>1955.879181</v>
      </c>
      <c r="B268">
        <v>70</v>
      </c>
      <c r="C268">
        <f t="shared" si="12"/>
        <v>54</v>
      </c>
      <c r="E268">
        <f t="shared" si="13"/>
        <v>0.36987299999987044</v>
      </c>
      <c r="G268" s="1">
        <f t="shared" si="14"/>
        <v>1955879.1810000001</v>
      </c>
    </row>
    <row r="269" spans="1:7" x14ac:dyDescent="0.25">
      <c r="A269">
        <v>1956.2490539999999</v>
      </c>
      <c r="B269">
        <v>70</v>
      </c>
      <c r="C269">
        <f t="shared" si="12"/>
        <v>54</v>
      </c>
      <c r="E269">
        <f t="shared" si="13"/>
        <v>1.830000001064036E-4</v>
      </c>
      <c r="G269" s="1">
        <f t="shared" si="14"/>
        <v>1956249.054</v>
      </c>
    </row>
    <row r="270" spans="1:7" x14ac:dyDescent="0.25">
      <c r="A270">
        <v>1956.249237</v>
      </c>
      <c r="B270">
        <v>68</v>
      </c>
      <c r="C270">
        <f t="shared" si="12"/>
        <v>52</v>
      </c>
      <c r="E270">
        <f t="shared" si="13"/>
        <v>77.834076000000096</v>
      </c>
      <c r="G270" s="1">
        <f t="shared" si="14"/>
        <v>1956249.237</v>
      </c>
    </row>
    <row r="271" spans="1:7" x14ac:dyDescent="0.25">
      <c r="A271">
        <v>2034.0833130000001</v>
      </c>
      <c r="B271">
        <v>71</v>
      </c>
      <c r="C271">
        <f t="shared" si="12"/>
        <v>55</v>
      </c>
      <c r="E271">
        <f t="shared" si="13"/>
        <v>1.2199999991935329E-4</v>
      </c>
      <c r="G271" s="1">
        <f t="shared" si="14"/>
        <v>2034083.3130000001</v>
      </c>
    </row>
    <row r="272" spans="1:7" x14ac:dyDescent="0.25">
      <c r="A272">
        <v>2034.083435</v>
      </c>
      <c r="B272">
        <v>68</v>
      </c>
      <c r="C272">
        <f t="shared" si="12"/>
        <v>52</v>
      </c>
      <c r="E272">
        <f t="shared" si="13"/>
        <v>1.2199999991935329E-4</v>
      </c>
      <c r="G272" s="1">
        <f t="shared" si="14"/>
        <v>2034083.4350000001</v>
      </c>
    </row>
    <row r="273" spans="1:7" x14ac:dyDescent="0.25">
      <c r="A273">
        <v>2034.0833130000001</v>
      </c>
      <c r="B273">
        <v>80</v>
      </c>
      <c r="C273">
        <f t="shared" si="12"/>
        <v>64</v>
      </c>
      <c r="E273">
        <f t="shared" si="13"/>
        <v>8.2399999996596307E-4</v>
      </c>
      <c r="G273" s="1">
        <f t="shared" si="14"/>
        <v>2034083.3130000001</v>
      </c>
    </row>
    <row r="274" spans="1:7" x14ac:dyDescent="0.25">
      <c r="A274">
        <v>2034.0841370000001</v>
      </c>
      <c r="B274">
        <v>80</v>
      </c>
      <c r="C274">
        <f t="shared" si="12"/>
        <v>64</v>
      </c>
      <c r="E274">
        <f t="shared" si="13"/>
        <v>9.0999999883933924E-5</v>
      </c>
      <c r="G274" s="1">
        <f t="shared" si="14"/>
        <v>2034084.1370000001</v>
      </c>
    </row>
    <row r="275" spans="1:7" x14ac:dyDescent="0.25">
      <c r="A275">
        <v>2034.0842279999999</v>
      </c>
      <c r="B275">
        <v>72</v>
      </c>
      <c r="C275">
        <f t="shared" si="12"/>
        <v>56</v>
      </c>
      <c r="E275">
        <f t="shared" si="13"/>
        <v>0.3366399999999885</v>
      </c>
      <c r="G275" s="1">
        <f t="shared" si="14"/>
        <v>2034084.2279999999</v>
      </c>
    </row>
    <row r="276" spans="1:7" x14ac:dyDescent="0.25">
      <c r="A276">
        <v>2034.4208679999999</v>
      </c>
      <c r="B276">
        <v>68</v>
      </c>
      <c r="C276">
        <f t="shared" si="12"/>
        <v>52</v>
      </c>
      <c r="E276">
        <f t="shared" si="13"/>
        <v>3.4719840000000204</v>
      </c>
      <c r="G276" s="1">
        <f t="shared" si="14"/>
        <v>2034420.868</v>
      </c>
    </row>
    <row r="277" spans="1:7" x14ac:dyDescent="0.25">
      <c r="A277">
        <v>2037.8928519999999</v>
      </c>
      <c r="B277">
        <v>81</v>
      </c>
      <c r="C277">
        <f t="shared" si="12"/>
        <v>65</v>
      </c>
      <c r="E277">
        <f t="shared" si="13"/>
        <v>0.30819700000006378</v>
      </c>
      <c r="G277" s="1">
        <f t="shared" si="14"/>
        <v>2037892.852</v>
      </c>
    </row>
    <row r="278" spans="1:7" x14ac:dyDescent="0.25">
      <c r="A278">
        <v>2038.201049</v>
      </c>
      <c r="B278">
        <v>62</v>
      </c>
      <c r="C278">
        <f t="shared" si="12"/>
        <v>46</v>
      </c>
      <c r="E278">
        <f t="shared" si="13"/>
        <v>100.84945700000003</v>
      </c>
      <c r="G278" s="1">
        <f t="shared" si="14"/>
        <v>2038201.0490000001</v>
      </c>
    </row>
    <row r="279" spans="1:7" x14ac:dyDescent="0.25">
      <c r="A279">
        <v>2139.050506</v>
      </c>
      <c r="B279">
        <v>66</v>
      </c>
      <c r="C279">
        <f t="shared" si="12"/>
        <v>50</v>
      </c>
      <c r="E279">
        <f t="shared" si="13"/>
        <v>2.3162999999840395E-2</v>
      </c>
      <c r="G279" s="1">
        <f t="shared" si="14"/>
        <v>2139050.5060000001</v>
      </c>
    </row>
    <row r="280" spans="1:7" x14ac:dyDescent="0.25">
      <c r="A280">
        <v>2139.0736689999999</v>
      </c>
      <c r="B280">
        <v>66</v>
      </c>
      <c r="C280">
        <f t="shared" si="12"/>
        <v>50</v>
      </c>
      <c r="E280">
        <f t="shared" si="13"/>
        <v>0.47326700000030542</v>
      </c>
      <c r="G280" s="1">
        <f t="shared" si="14"/>
        <v>2139073.6689999998</v>
      </c>
    </row>
    <row r="281" spans="1:7" x14ac:dyDescent="0.25">
      <c r="A281">
        <v>2139.5469360000002</v>
      </c>
      <c r="B281">
        <v>174</v>
      </c>
      <c r="C281">
        <f t="shared" si="12"/>
        <v>158</v>
      </c>
      <c r="E281">
        <f t="shared" si="13"/>
        <v>2.2063999999772932E-2</v>
      </c>
      <c r="G281" s="1">
        <f t="shared" si="14"/>
        <v>2139546.9360000002</v>
      </c>
    </row>
    <row r="282" spans="1:7" x14ac:dyDescent="0.25">
      <c r="A282">
        <v>2139.569</v>
      </c>
      <c r="B282">
        <v>62</v>
      </c>
      <c r="C282">
        <f t="shared" si="12"/>
        <v>46</v>
      </c>
      <c r="E282">
        <f t="shared" si="13"/>
        <v>6.1000000005151378E-4</v>
      </c>
      <c r="G282" s="1">
        <f t="shared" si="14"/>
        <v>2139569</v>
      </c>
    </row>
    <row r="283" spans="1:7" x14ac:dyDescent="0.25">
      <c r="A283">
        <v>2139.56961</v>
      </c>
      <c r="B283">
        <v>62</v>
      </c>
      <c r="C283">
        <f t="shared" si="12"/>
        <v>46</v>
      </c>
      <c r="E283">
        <f t="shared" si="13"/>
        <v>5.7999999989988282E-4</v>
      </c>
      <c r="G283" s="1">
        <f t="shared" si="14"/>
        <v>2139569.61</v>
      </c>
    </row>
    <row r="284" spans="1:7" x14ac:dyDescent="0.25">
      <c r="A284">
        <v>2139.5701899999999</v>
      </c>
      <c r="B284">
        <v>62</v>
      </c>
      <c r="C284">
        <f t="shared" si="12"/>
        <v>46</v>
      </c>
      <c r="E284">
        <f t="shared" si="13"/>
        <v>8.5500000022875611E-4</v>
      </c>
      <c r="G284" s="1">
        <f t="shared" si="14"/>
        <v>2139570.19</v>
      </c>
    </row>
    <row r="285" spans="1:7" x14ac:dyDescent="0.25">
      <c r="A285">
        <v>2139.5710450000001</v>
      </c>
      <c r="B285">
        <v>62</v>
      </c>
      <c r="C285">
        <f t="shared" si="12"/>
        <v>46</v>
      </c>
      <c r="E285">
        <f t="shared" si="13"/>
        <v>0.21154699999988225</v>
      </c>
      <c r="G285" s="1">
        <f t="shared" si="14"/>
        <v>2139571.0449999999</v>
      </c>
    </row>
    <row r="286" spans="1:7" x14ac:dyDescent="0.25">
      <c r="A286">
        <v>2139.782592</v>
      </c>
      <c r="B286">
        <v>259</v>
      </c>
      <c r="C286">
        <f t="shared" si="12"/>
        <v>243</v>
      </c>
      <c r="E286">
        <f t="shared" si="13"/>
        <v>4.4560000001183653E-3</v>
      </c>
      <c r="G286" s="1">
        <f t="shared" si="14"/>
        <v>2139782.5920000002</v>
      </c>
    </row>
    <row r="287" spans="1:7" x14ac:dyDescent="0.25">
      <c r="A287">
        <v>2139.7870480000001</v>
      </c>
      <c r="B287">
        <v>62</v>
      </c>
      <c r="C287">
        <f t="shared" si="12"/>
        <v>46</v>
      </c>
      <c r="E287">
        <f t="shared" si="13"/>
        <v>9.1500000007727067E-4</v>
      </c>
      <c r="G287" s="1">
        <f t="shared" si="14"/>
        <v>2139787.048</v>
      </c>
    </row>
    <row r="288" spans="1:7" x14ac:dyDescent="0.25">
      <c r="A288">
        <v>2139.7879630000002</v>
      </c>
      <c r="B288">
        <v>62</v>
      </c>
      <c r="C288">
        <f t="shared" si="12"/>
        <v>46</v>
      </c>
      <c r="E288">
        <f t="shared" si="13"/>
        <v>4.507499999999709E-2</v>
      </c>
      <c r="G288" s="1">
        <f t="shared" si="14"/>
        <v>2139787.963</v>
      </c>
    </row>
    <row r="289" spans="1:7" x14ac:dyDescent="0.25">
      <c r="A289">
        <v>2139.8330380000002</v>
      </c>
      <c r="B289">
        <v>70</v>
      </c>
      <c r="C289">
        <f t="shared" si="12"/>
        <v>54</v>
      </c>
      <c r="E289">
        <f t="shared" si="13"/>
        <v>2.9999999696883606E-5</v>
      </c>
      <c r="G289" s="1">
        <f t="shared" si="14"/>
        <v>2139833.0380000002</v>
      </c>
    </row>
    <row r="290" spans="1:7" x14ac:dyDescent="0.25">
      <c r="A290">
        <v>2139.8330679999999</v>
      </c>
      <c r="B290">
        <v>70</v>
      </c>
      <c r="C290">
        <f t="shared" si="12"/>
        <v>54</v>
      </c>
      <c r="E290">
        <f t="shared" si="13"/>
        <v>1.2298999999984517E-2</v>
      </c>
      <c r="G290" s="1">
        <f t="shared" si="14"/>
        <v>2139833.068</v>
      </c>
    </row>
    <row r="291" spans="1:7" x14ac:dyDescent="0.25">
      <c r="A291">
        <v>2139.8453669999999</v>
      </c>
      <c r="B291">
        <v>62</v>
      </c>
      <c r="C291">
        <f t="shared" si="12"/>
        <v>46</v>
      </c>
      <c r="E291">
        <f t="shared" si="13"/>
        <v>6.1000000005151378E-4</v>
      </c>
      <c r="G291" s="1">
        <f t="shared" si="14"/>
        <v>2139845.3670000001</v>
      </c>
    </row>
    <row r="292" spans="1:7" x14ac:dyDescent="0.25">
      <c r="A292">
        <v>2139.8459769999999</v>
      </c>
      <c r="B292">
        <v>62</v>
      </c>
      <c r="C292">
        <f t="shared" si="12"/>
        <v>46</v>
      </c>
      <c r="E292">
        <f t="shared" si="13"/>
        <v>4.696700000022247E-2</v>
      </c>
      <c r="G292" s="1">
        <f t="shared" si="14"/>
        <v>2139845.977</v>
      </c>
    </row>
    <row r="293" spans="1:7" x14ac:dyDescent="0.25">
      <c r="A293">
        <v>2139.8929440000002</v>
      </c>
      <c r="B293">
        <v>70</v>
      </c>
      <c r="C293">
        <f t="shared" si="12"/>
        <v>54</v>
      </c>
      <c r="E293">
        <f t="shared" si="13"/>
        <v>6.0027999999874737E-2</v>
      </c>
      <c r="G293" s="1">
        <f t="shared" si="14"/>
        <v>2139892.9440000001</v>
      </c>
    </row>
    <row r="294" spans="1:7" x14ac:dyDescent="0.25">
      <c r="A294">
        <v>2139.952972</v>
      </c>
      <c r="B294">
        <v>70</v>
      </c>
      <c r="C294">
        <f t="shared" si="12"/>
        <v>54</v>
      </c>
      <c r="E294">
        <f t="shared" si="13"/>
        <v>0.11996499999986554</v>
      </c>
      <c r="G294" s="1">
        <f t="shared" si="14"/>
        <v>2139952.9720000001</v>
      </c>
    </row>
    <row r="295" spans="1:7" x14ac:dyDescent="0.25">
      <c r="A295">
        <v>2140.0729369999999</v>
      </c>
      <c r="B295">
        <v>70</v>
      </c>
      <c r="C295">
        <f t="shared" si="12"/>
        <v>54</v>
      </c>
      <c r="E295">
        <f t="shared" si="13"/>
        <v>0</v>
      </c>
      <c r="G295" s="1">
        <f t="shared" si="14"/>
        <v>2140072.9369999999</v>
      </c>
    </row>
    <row r="296" spans="1:7" x14ac:dyDescent="0.25">
      <c r="A296">
        <v>2140.0729369999999</v>
      </c>
      <c r="B296">
        <v>70</v>
      </c>
      <c r="C296">
        <f t="shared" si="12"/>
        <v>54</v>
      </c>
      <c r="E296">
        <f t="shared" si="13"/>
        <v>2.9997999999977765E-2</v>
      </c>
      <c r="G296" s="1">
        <f t="shared" si="14"/>
        <v>2140072.9369999999</v>
      </c>
    </row>
    <row r="297" spans="1:7" x14ac:dyDescent="0.25">
      <c r="A297">
        <v>2140.1029349999999</v>
      </c>
      <c r="B297">
        <v>70</v>
      </c>
      <c r="C297">
        <f t="shared" si="12"/>
        <v>54</v>
      </c>
      <c r="E297">
        <f t="shared" si="13"/>
        <v>0</v>
      </c>
      <c r="G297" s="1">
        <f t="shared" si="14"/>
        <v>2140102.9350000001</v>
      </c>
    </row>
    <row r="298" spans="1:7" x14ac:dyDescent="0.25">
      <c r="A298">
        <v>2140.1029349999999</v>
      </c>
      <c r="B298">
        <v>70</v>
      </c>
      <c r="C298">
        <f t="shared" si="12"/>
        <v>54</v>
      </c>
      <c r="E298">
        <f t="shared" si="13"/>
        <v>1.6785000000254513E-2</v>
      </c>
      <c r="G298" s="1">
        <f t="shared" si="14"/>
        <v>2140102.9350000001</v>
      </c>
    </row>
    <row r="299" spans="1:7" x14ac:dyDescent="0.25">
      <c r="A299">
        <v>2140.1197200000001</v>
      </c>
      <c r="B299">
        <v>62</v>
      </c>
      <c r="C299">
        <f t="shared" si="12"/>
        <v>46</v>
      </c>
      <c r="E299">
        <f t="shared" si="13"/>
        <v>8.8499999992563971E-4</v>
      </c>
      <c r="G299" s="1">
        <f t="shared" si="14"/>
        <v>2140119.7200000002</v>
      </c>
    </row>
    <row r="300" spans="1:7" x14ac:dyDescent="0.25">
      <c r="A300">
        <v>2140.1206050000001</v>
      </c>
      <c r="B300">
        <v>62</v>
      </c>
      <c r="C300">
        <f t="shared" si="12"/>
        <v>46</v>
      </c>
      <c r="E300">
        <f t="shared" si="13"/>
        <v>0.23013300000002346</v>
      </c>
      <c r="G300" s="1">
        <f t="shared" si="14"/>
        <v>2140120.605</v>
      </c>
    </row>
    <row r="301" spans="1:7" x14ac:dyDescent="0.25">
      <c r="A301">
        <v>2140.3507380000001</v>
      </c>
      <c r="B301">
        <v>70</v>
      </c>
      <c r="C301">
        <f t="shared" si="12"/>
        <v>54</v>
      </c>
      <c r="E301">
        <f t="shared" si="13"/>
        <v>3.6620000000766595E-3</v>
      </c>
      <c r="G301" s="1">
        <f t="shared" si="14"/>
        <v>2140350.7379999999</v>
      </c>
    </row>
    <row r="302" spans="1:7" x14ac:dyDescent="0.25">
      <c r="A302">
        <v>2140.3544000000002</v>
      </c>
      <c r="B302">
        <v>62</v>
      </c>
      <c r="C302">
        <f t="shared" si="12"/>
        <v>46</v>
      </c>
      <c r="E302">
        <f t="shared" si="13"/>
        <v>1.8584999999802676E-2</v>
      </c>
      <c r="G302" s="1">
        <f t="shared" si="14"/>
        <v>2140354.4000000004</v>
      </c>
    </row>
    <row r="303" spans="1:7" x14ac:dyDescent="0.25">
      <c r="A303">
        <v>2140.372985</v>
      </c>
      <c r="B303">
        <v>70</v>
      </c>
      <c r="C303">
        <f t="shared" si="12"/>
        <v>54</v>
      </c>
      <c r="E303">
        <f t="shared" si="13"/>
        <v>9.1250000000400178E-3</v>
      </c>
      <c r="G303" s="1">
        <f t="shared" si="14"/>
        <v>2140372.9849999999</v>
      </c>
    </row>
    <row r="304" spans="1:7" x14ac:dyDescent="0.25">
      <c r="A304">
        <v>2140.38211</v>
      </c>
      <c r="B304">
        <v>62</v>
      </c>
      <c r="C304">
        <f t="shared" si="12"/>
        <v>46</v>
      </c>
      <c r="E304">
        <f t="shared" si="13"/>
        <v>0.20889299999998912</v>
      </c>
      <c r="G304" s="1">
        <f t="shared" si="14"/>
        <v>2140382.11</v>
      </c>
    </row>
    <row r="305" spans="1:7" x14ac:dyDescent="0.25">
      <c r="A305">
        <v>2140.591003</v>
      </c>
      <c r="B305">
        <v>70</v>
      </c>
      <c r="C305">
        <f t="shared" si="12"/>
        <v>54</v>
      </c>
      <c r="E305">
        <f t="shared" si="13"/>
        <v>2.4720000001252629E-3</v>
      </c>
      <c r="G305" s="1">
        <f t="shared" si="14"/>
        <v>2140591.003</v>
      </c>
    </row>
    <row r="306" spans="1:7" x14ac:dyDescent="0.25">
      <c r="A306">
        <v>2140.5934750000001</v>
      </c>
      <c r="B306">
        <v>62</v>
      </c>
      <c r="C306">
        <f t="shared" si="12"/>
        <v>46</v>
      </c>
      <c r="E306">
        <f t="shared" si="13"/>
        <v>7.9406999999719119E-2</v>
      </c>
      <c r="G306" s="1">
        <f t="shared" si="14"/>
        <v>2140593.4750000001</v>
      </c>
    </row>
    <row r="307" spans="1:7" x14ac:dyDescent="0.25">
      <c r="A307">
        <v>2140.6728819999998</v>
      </c>
      <c r="B307">
        <v>70</v>
      </c>
      <c r="C307">
        <f t="shared" si="12"/>
        <v>54</v>
      </c>
      <c r="E307">
        <f t="shared" si="13"/>
        <v>2.0440000002963643E-3</v>
      </c>
      <c r="G307" s="1">
        <f t="shared" si="14"/>
        <v>2140672.8819999998</v>
      </c>
    </row>
    <row r="308" spans="1:7" x14ac:dyDescent="0.25">
      <c r="A308">
        <v>2140.6749260000001</v>
      </c>
      <c r="B308">
        <v>62</v>
      </c>
      <c r="C308">
        <f t="shared" si="12"/>
        <v>46</v>
      </c>
      <c r="E308">
        <f t="shared" si="13"/>
        <v>0.16168299999981173</v>
      </c>
      <c r="G308" s="1">
        <f t="shared" si="14"/>
        <v>2140674.926</v>
      </c>
    </row>
    <row r="309" spans="1:7" x14ac:dyDescent="0.25">
      <c r="A309">
        <v>2140.836609</v>
      </c>
      <c r="B309">
        <v>70</v>
      </c>
      <c r="C309">
        <f t="shared" si="12"/>
        <v>54</v>
      </c>
      <c r="E309">
        <f t="shared" si="13"/>
        <v>8.6455999999998312E-2</v>
      </c>
      <c r="G309" s="1">
        <f t="shared" si="14"/>
        <v>2140836.6090000002</v>
      </c>
    </row>
    <row r="310" spans="1:7" x14ac:dyDescent="0.25">
      <c r="A310">
        <v>2140.923065</v>
      </c>
      <c r="B310">
        <v>70</v>
      </c>
      <c r="C310">
        <f t="shared" si="12"/>
        <v>54</v>
      </c>
      <c r="E310">
        <f t="shared" si="13"/>
        <v>32.39422599999989</v>
      </c>
      <c r="G310" s="1">
        <f t="shared" si="14"/>
        <v>2140923.0649999999</v>
      </c>
    </row>
    <row r="311" spans="1:7" x14ac:dyDescent="0.25">
      <c r="A311">
        <v>2173.3172909999998</v>
      </c>
      <c r="B311">
        <v>170</v>
      </c>
      <c r="C311">
        <f t="shared" si="12"/>
        <v>154</v>
      </c>
      <c r="E311">
        <f t="shared" si="13"/>
        <v>0.4968260000000555</v>
      </c>
      <c r="G311" s="1">
        <f t="shared" si="14"/>
        <v>2173317.2909999997</v>
      </c>
    </row>
    <row r="312" spans="1:7" x14ac:dyDescent="0.25">
      <c r="A312">
        <v>2173.8141169999999</v>
      </c>
      <c r="B312">
        <v>66</v>
      </c>
      <c r="C312">
        <f t="shared" si="12"/>
        <v>50</v>
      </c>
      <c r="E312">
        <f t="shared" si="13"/>
        <v>24.625</v>
      </c>
      <c r="G312" s="1">
        <f t="shared" si="14"/>
        <v>2173814.1170000001</v>
      </c>
    </row>
    <row r="313" spans="1:7" x14ac:dyDescent="0.25">
      <c r="A313">
        <v>2198.4391169999999</v>
      </c>
      <c r="B313">
        <v>76</v>
      </c>
      <c r="C313">
        <f t="shared" si="12"/>
        <v>60</v>
      </c>
      <c r="E313">
        <f t="shared" si="13"/>
        <v>2.4597000000085245E-2</v>
      </c>
      <c r="G313" s="1">
        <f t="shared" si="14"/>
        <v>2198439.1170000001</v>
      </c>
    </row>
    <row r="314" spans="1:7" x14ac:dyDescent="0.25">
      <c r="A314">
        <v>2198.463714</v>
      </c>
      <c r="B314">
        <v>76</v>
      </c>
      <c r="C314">
        <f t="shared" si="12"/>
        <v>60</v>
      </c>
      <c r="E314">
        <f t="shared" si="13"/>
        <v>0.35244800000009491</v>
      </c>
      <c r="G314" s="1">
        <f t="shared" si="14"/>
        <v>2198463.7140000002</v>
      </c>
    </row>
    <row r="315" spans="1:7" x14ac:dyDescent="0.25">
      <c r="A315">
        <v>2198.8161620000001</v>
      </c>
      <c r="B315">
        <v>76</v>
      </c>
      <c r="C315">
        <f t="shared" si="12"/>
        <v>60</v>
      </c>
      <c r="E315">
        <f t="shared" si="13"/>
        <v>6.4100000008693314E-4</v>
      </c>
      <c r="G315" s="1">
        <f t="shared" si="14"/>
        <v>2198816.162</v>
      </c>
    </row>
    <row r="316" spans="1:7" x14ac:dyDescent="0.25">
      <c r="A316">
        <v>2198.8168030000002</v>
      </c>
      <c r="B316">
        <v>68</v>
      </c>
      <c r="C316">
        <f t="shared" si="12"/>
        <v>52</v>
      </c>
      <c r="E316">
        <f t="shared" si="13"/>
        <v>6.4100000008693314E-4</v>
      </c>
      <c r="G316" s="1">
        <f t="shared" si="14"/>
        <v>2198816.8030000003</v>
      </c>
    </row>
    <row r="317" spans="1:7" x14ac:dyDescent="0.25">
      <c r="A317">
        <v>2198.8161620000001</v>
      </c>
      <c r="B317">
        <v>80</v>
      </c>
      <c r="C317">
        <f t="shared" si="12"/>
        <v>64</v>
      </c>
      <c r="E317">
        <f t="shared" si="13"/>
        <v>3.6919999997735431E-3</v>
      </c>
      <c r="G317" s="1">
        <f t="shared" si="14"/>
        <v>2198816.162</v>
      </c>
    </row>
    <row r="318" spans="1:7" x14ac:dyDescent="0.25">
      <c r="A318">
        <v>2198.8198539999999</v>
      </c>
      <c r="B318">
        <v>68</v>
      </c>
      <c r="C318">
        <f t="shared" si="12"/>
        <v>52</v>
      </c>
      <c r="E318">
        <f t="shared" si="13"/>
        <v>9.200000022246968E-5</v>
      </c>
      <c r="G318" s="1">
        <f t="shared" si="14"/>
        <v>2198819.8539999998</v>
      </c>
    </row>
    <row r="319" spans="1:7" x14ac:dyDescent="0.25">
      <c r="A319">
        <v>2198.8199460000001</v>
      </c>
      <c r="B319">
        <v>158</v>
      </c>
      <c r="C319">
        <f t="shared" si="12"/>
        <v>142</v>
      </c>
      <c r="E319">
        <f t="shared" si="13"/>
        <v>3.0520000000251457E-3</v>
      </c>
      <c r="G319" s="1">
        <f t="shared" si="14"/>
        <v>2198819.946</v>
      </c>
    </row>
    <row r="320" spans="1:7" x14ac:dyDescent="0.25">
      <c r="A320">
        <v>2198.8229980000001</v>
      </c>
      <c r="B320">
        <v>140</v>
      </c>
      <c r="C320">
        <f t="shared" si="12"/>
        <v>124</v>
      </c>
      <c r="E320">
        <f t="shared" si="13"/>
        <v>0.14855899999975009</v>
      </c>
      <c r="G320" s="1">
        <f t="shared" si="14"/>
        <v>2198822.9980000001</v>
      </c>
    </row>
    <row r="321" spans="1:7" x14ac:dyDescent="0.25">
      <c r="A321">
        <v>2198.9715569999998</v>
      </c>
      <c r="B321">
        <v>134</v>
      </c>
      <c r="C321">
        <f t="shared" si="12"/>
        <v>118</v>
      </c>
      <c r="E321">
        <f t="shared" si="13"/>
        <v>2.7500000032887328E-4</v>
      </c>
      <c r="G321" s="1">
        <f t="shared" si="14"/>
        <v>2198971.557</v>
      </c>
    </row>
    <row r="322" spans="1:7" x14ac:dyDescent="0.25">
      <c r="A322">
        <v>2198.9718320000002</v>
      </c>
      <c r="B322">
        <v>68</v>
      </c>
      <c r="C322">
        <f t="shared" ref="C322:C385" si="15">B322-16</f>
        <v>52</v>
      </c>
      <c r="E322">
        <f t="shared" ref="E322:E385" si="16">ABS(A323-A322)</f>
        <v>1.1290999999800988E-2</v>
      </c>
      <c r="G322" s="1">
        <f t="shared" ref="G322:G385" si="17">A322*1000</f>
        <v>2198971.8320000004</v>
      </c>
    </row>
    <row r="323" spans="1:7" x14ac:dyDescent="0.25">
      <c r="A323">
        <v>2198.983123</v>
      </c>
      <c r="B323">
        <v>76</v>
      </c>
      <c r="C323">
        <f t="shared" si="15"/>
        <v>60</v>
      </c>
      <c r="E323">
        <f t="shared" si="16"/>
        <v>9.8269999998592539E-3</v>
      </c>
      <c r="G323" s="1">
        <f t="shared" si="17"/>
        <v>2198983.1230000001</v>
      </c>
    </row>
    <row r="324" spans="1:7" x14ac:dyDescent="0.25">
      <c r="A324">
        <v>2198.9929499999998</v>
      </c>
      <c r="B324">
        <v>121</v>
      </c>
      <c r="C324">
        <f t="shared" si="15"/>
        <v>105</v>
      </c>
      <c r="E324">
        <f t="shared" si="16"/>
        <v>1.0071000000152708E-2</v>
      </c>
      <c r="G324" s="1">
        <f t="shared" si="17"/>
        <v>2198992.9499999997</v>
      </c>
    </row>
    <row r="325" spans="1:7" x14ac:dyDescent="0.25">
      <c r="A325">
        <v>2199.003021</v>
      </c>
      <c r="B325">
        <v>68</v>
      </c>
      <c r="C325">
        <f t="shared" si="15"/>
        <v>52</v>
      </c>
      <c r="E325">
        <f t="shared" si="16"/>
        <v>1.1168999999881635E-2</v>
      </c>
      <c r="G325" s="1">
        <f t="shared" si="17"/>
        <v>2199003.0210000002</v>
      </c>
    </row>
    <row r="326" spans="1:7" x14ac:dyDescent="0.25">
      <c r="A326">
        <v>2199.0141899999999</v>
      </c>
      <c r="B326">
        <v>76</v>
      </c>
      <c r="C326">
        <f t="shared" si="15"/>
        <v>60</v>
      </c>
      <c r="E326">
        <f t="shared" si="16"/>
        <v>9.9305000000185828E-2</v>
      </c>
      <c r="G326" s="1">
        <f t="shared" si="17"/>
        <v>2199014.19</v>
      </c>
    </row>
    <row r="327" spans="1:7" x14ac:dyDescent="0.25">
      <c r="A327">
        <v>2199.1134950000001</v>
      </c>
      <c r="B327">
        <v>76</v>
      </c>
      <c r="C327">
        <f t="shared" si="15"/>
        <v>60</v>
      </c>
      <c r="E327">
        <f t="shared" si="16"/>
        <v>2.9478999999810185E-2</v>
      </c>
      <c r="G327" s="1">
        <f t="shared" si="17"/>
        <v>2199113.4950000001</v>
      </c>
    </row>
    <row r="328" spans="1:7" x14ac:dyDescent="0.25">
      <c r="A328">
        <v>2199.1429739999999</v>
      </c>
      <c r="B328">
        <v>76</v>
      </c>
      <c r="C328">
        <f t="shared" si="15"/>
        <v>60</v>
      </c>
      <c r="E328">
        <f t="shared" si="16"/>
        <v>9.7660000001269509E-3</v>
      </c>
      <c r="G328" s="1">
        <f t="shared" si="17"/>
        <v>2199142.9739999999</v>
      </c>
    </row>
    <row r="329" spans="1:7" x14ac:dyDescent="0.25">
      <c r="A329">
        <v>2199.15274</v>
      </c>
      <c r="B329">
        <v>68</v>
      </c>
      <c r="C329">
        <f t="shared" si="15"/>
        <v>52</v>
      </c>
      <c r="E329">
        <f t="shared" si="16"/>
        <v>2.9967999999826134E-2</v>
      </c>
      <c r="G329" s="1">
        <f t="shared" si="17"/>
        <v>2199152.7400000002</v>
      </c>
    </row>
    <row r="330" spans="1:7" x14ac:dyDescent="0.25">
      <c r="A330">
        <v>2199.1827079999998</v>
      </c>
      <c r="B330">
        <v>68</v>
      </c>
      <c r="C330">
        <f t="shared" si="15"/>
        <v>52</v>
      </c>
      <c r="E330">
        <f t="shared" si="16"/>
        <v>8.0262000000402622E-2</v>
      </c>
      <c r="G330" s="1">
        <f t="shared" si="17"/>
        <v>2199182.7079999996</v>
      </c>
    </row>
    <row r="331" spans="1:7" x14ac:dyDescent="0.25">
      <c r="A331">
        <v>2199.2629700000002</v>
      </c>
      <c r="B331">
        <v>68</v>
      </c>
      <c r="C331">
        <f t="shared" si="15"/>
        <v>52</v>
      </c>
      <c r="E331">
        <f t="shared" si="16"/>
        <v>2.9967999999826134E-2</v>
      </c>
      <c r="G331" s="1">
        <f t="shared" si="17"/>
        <v>2199262.9700000002</v>
      </c>
    </row>
    <row r="332" spans="1:7" x14ac:dyDescent="0.25">
      <c r="A332">
        <v>2199.292938</v>
      </c>
      <c r="B332">
        <v>125</v>
      </c>
      <c r="C332">
        <f t="shared" si="15"/>
        <v>109</v>
      </c>
      <c r="E332">
        <f t="shared" si="16"/>
        <v>8.9720000000852451E-3</v>
      </c>
      <c r="G332" s="1">
        <f t="shared" si="17"/>
        <v>2199292.9380000001</v>
      </c>
    </row>
    <row r="333" spans="1:7" x14ac:dyDescent="0.25">
      <c r="A333">
        <v>2199.3019100000001</v>
      </c>
      <c r="B333">
        <v>130</v>
      </c>
      <c r="C333">
        <f t="shared" si="15"/>
        <v>114</v>
      </c>
      <c r="E333">
        <f t="shared" si="16"/>
        <v>2.1087999999963358E-2</v>
      </c>
      <c r="G333" s="1">
        <f t="shared" si="17"/>
        <v>2199301.91</v>
      </c>
    </row>
    <row r="334" spans="1:7" x14ac:dyDescent="0.25">
      <c r="A334">
        <v>2199.3229980000001</v>
      </c>
      <c r="B334">
        <v>102</v>
      </c>
      <c r="C334">
        <f t="shared" si="15"/>
        <v>86</v>
      </c>
      <c r="E334">
        <f t="shared" si="16"/>
        <v>9.8259999999754655E-3</v>
      </c>
      <c r="G334" s="1">
        <f t="shared" si="17"/>
        <v>2199322.9980000001</v>
      </c>
    </row>
    <row r="335" spans="1:7" x14ac:dyDescent="0.25">
      <c r="A335">
        <v>2199.3328240000001</v>
      </c>
      <c r="B335">
        <v>68</v>
      </c>
      <c r="C335">
        <f t="shared" si="15"/>
        <v>52</v>
      </c>
      <c r="E335">
        <f t="shared" si="16"/>
        <v>2.1059999999124557E-3</v>
      </c>
      <c r="G335" s="1">
        <f t="shared" si="17"/>
        <v>2199332.824</v>
      </c>
    </row>
    <row r="336" spans="1:7" x14ac:dyDescent="0.25">
      <c r="A336">
        <v>2199.33493</v>
      </c>
      <c r="B336">
        <v>96</v>
      </c>
      <c r="C336">
        <f t="shared" si="15"/>
        <v>80</v>
      </c>
      <c r="E336">
        <f t="shared" si="16"/>
        <v>0.31274399999983871</v>
      </c>
      <c r="G336" s="1">
        <f t="shared" si="17"/>
        <v>2199334.9300000002</v>
      </c>
    </row>
    <row r="337" spans="1:7" x14ac:dyDescent="0.25">
      <c r="A337">
        <v>2199.6476739999998</v>
      </c>
      <c r="B337">
        <v>68</v>
      </c>
      <c r="C337">
        <f t="shared" si="15"/>
        <v>52</v>
      </c>
      <c r="E337">
        <f t="shared" si="16"/>
        <v>2.7500000032887328E-4</v>
      </c>
      <c r="G337" s="1">
        <f t="shared" si="17"/>
        <v>2199647.6739999996</v>
      </c>
    </row>
    <row r="338" spans="1:7" x14ac:dyDescent="0.25">
      <c r="A338">
        <v>2199.6479490000002</v>
      </c>
      <c r="B338">
        <v>82</v>
      </c>
      <c r="C338">
        <f t="shared" si="15"/>
        <v>66</v>
      </c>
      <c r="E338">
        <f t="shared" si="16"/>
        <v>5.4930999999669439E-2</v>
      </c>
      <c r="G338" s="1">
        <f t="shared" si="17"/>
        <v>2199647.949</v>
      </c>
    </row>
    <row r="339" spans="1:7" x14ac:dyDescent="0.25">
      <c r="A339">
        <v>2199.7028799999998</v>
      </c>
      <c r="B339">
        <v>68</v>
      </c>
      <c r="C339">
        <f t="shared" si="15"/>
        <v>52</v>
      </c>
      <c r="E339">
        <f t="shared" si="16"/>
        <v>2.4500000017724233E-4</v>
      </c>
      <c r="G339" s="1">
        <f t="shared" si="17"/>
        <v>2199702.88</v>
      </c>
    </row>
    <row r="340" spans="1:7" x14ac:dyDescent="0.25">
      <c r="A340">
        <v>2199.703125</v>
      </c>
      <c r="B340">
        <v>82</v>
      </c>
      <c r="C340">
        <f t="shared" si="15"/>
        <v>66</v>
      </c>
      <c r="E340">
        <f t="shared" si="16"/>
        <v>8.9873999999781518E-2</v>
      </c>
      <c r="G340" s="1">
        <f t="shared" si="17"/>
        <v>2199703.125</v>
      </c>
    </row>
    <row r="341" spans="1:7" x14ac:dyDescent="0.25">
      <c r="A341">
        <v>2199.7929989999998</v>
      </c>
      <c r="B341">
        <v>86</v>
      </c>
      <c r="C341">
        <f t="shared" si="15"/>
        <v>70</v>
      </c>
      <c r="E341">
        <f t="shared" si="16"/>
        <v>4.9744000000373489E-2</v>
      </c>
      <c r="G341" s="1">
        <f t="shared" si="17"/>
        <v>2199792.9989999998</v>
      </c>
    </row>
    <row r="342" spans="1:7" x14ac:dyDescent="0.25">
      <c r="A342">
        <v>2199.8427430000002</v>
      </c>
      <c r="B342">
        <v>68</v>
      </c>
      <c r="C342">
        <f t="shared" si="15"/>
        <v>52</v>
      </c>
      <c r="E342">
        <f t="shared" si="16"/>
        <v>1.0405999999875348E-2</v>
      </c>
      <c r="G342" s="1">
        <f t="shared" si="17"/>
        <v>2199842.7430000002</v>
      </c>
    </row>
    <row r="343" spans="1:7" x14ac:dyDescent="0.25">
      <c r="A343">
        <v>2199.853149</v>
      </c>
      <c r="B343">
        <v>71</v>
      </c>
      <c r="C343">
        <f t="shared" si="15"/>
        <v>55</v>
      </c>
      <c r="E343">
        <f t="shared" si="16"/>
        <v>4.9590999999963969E-2</v>
      </c>
      <c r="G343" s="1">
        <f t="shared" si="17"/>
        <v>2199853.1490000002</v>
      </c>
    </row>
    <row r="344" spans="1:7" x14ac:dyDescent="0.25">
      <c r="A344">
        <v>2199.90274</v>
      </c>
      <c r="B344">
        <v>68</v>
      </c>
      <c r="C344">
        <f t="shared" si="15"/>
        <v>52</v>
      </c>
      <c r="E344">
        <f t="shared" si="16"/>
        <v>0.13043199999992794</v>
      </c>
      <c r="G344" s="1">
        <f t="shared" si="17"/>
        <v>2199902.7400000002</v>
      </c>
    </row>
    <row r="345" spans="1:7" x14ac:dyDescent="0.25">
      <c r="A345">
        <v>2200.0331719999999</v>
      </c>
      <c r="B345">
        <v>83</v>
      </c>
      <c r="C345">
        <f t="shared" si="15"/>
        <v>67</v>
      </c>
      <c r="E345">
        <f t="shared" si="16"/>
        <v>9.7049999999399006E-3</v>
      </c>
      <c r="G345" s="1">
        <f t="shared" si="17"/>
        <v>2200033.1719999998</v>
      </c>
    </row>
    <row r="346" spans="1:7" x14ac:dyDescent="0.25">
      <c r="A346">
        <v>2200.0428769999999</v>
      </c>
      <c r="B346">
        <v>68</v>
      </c>
      <c r="C346">
        <f t="shared" si="15"/>
        <v>52</v>
      </c>
      <c r="E346">
        <f t="shared" si="16"/>
        <v>0.61029000000007727</v>
      </c>
      <c r="G346" s="1">
        <f t="shared" si="17"/>
        <v>2200042.8769999999</v>
      </c>
    </row>
    <row r="347" spans="1:7" x14ac:dyDescent="0.25">
      <c r="A347">
        <v>2200.6531669999999</v>
      </c>
      <c r="B347">
        <v>311</v>
      </c>
      <c r="C347">
        <f t="shared" si="15"/>
        <v>295</v>
      </c>
      <c r="E347">
        <f t="shared" si="16"/>
        <v>0.12030099999992672</v>
      </c>
      <c r="G347" s="1">
        <f t="shared" si="17"/>
        <v>2200653.1669999999</v>
      </c>
    </row>
    <row r="348" spans="1:7" x14ac:dyDescent="0.25">
      <c r="A348">
        <v>2200.7734679999999</v>
      </c>
      <c r="B348">
        <v>64</v>
      </c>
      <c r="C348">
        <f t="shared" si="15"/>
        <v>48</v>
      </c>
      <c r="E348">
        <f t="shared" si="16"/>
        <v>0.91540500000019165</v>
      </c>
      <c r="G348" s="1">
        <f t="shared" si="17"/>
        <v>2200773.4679999999</v>
      </c>
    </row>
    <row r="349" spans="1:7" x14ac:dyDescent="0.25">
      <c r="A349">
        <v>2201.6888730000001</v>
      </c>
      <c r="B349">
        <v>68</v>
      </c>
      <c r="C349">
        <f t="shared" si="15"/>
        <v>52</v>
      </c>
      <c r="E349">
        <f t="shared" si="16"/>
        <v>2.6849999999285501E-3</v>
      </c>
      <c r="G349" s="1">
        <f t="shared" si="17"/>
        <v>2201688.8730000001</v>
      </c>
    </row>
    <row r="350" spans="1:7" x14ac:dyDescent="0.25">
      <c r="A350">
        <v>2201.691558</v>
      </c>
      <c r="B350">
        <v>68</v>
      </c>
      <c r="C350">
        <f t="shared" si="15"/>
        <v>52</v>
      </c>
      <c r="E350">
        <f t="shared" si="16"/>
        <v>0.13739100000020699</v>
      </c>
      <c r="G350" s="1">
        <f t="shared" si="17"/>
        <v>2201691.5580000002</v>
      </c>
    </row>
    <row r="351" spans="1:7" x14ac:dyDescent="0.25">
      <c r="A351">
        <v>2201.8289490000002</v>
      </c>
      <c r="B351">
        <v>68</v>
      </c>
      <c r="C351">
        <f t="shared" si="15"/>
        <v>52</v>
      </c>
      <c r="E351">
        <f t="shared" si="16"/>
        <v>2.9999999696883606E-5</v>
      </c>
      <c r="G351" s="1">
        <f t="shared" si="17"/>
        <v>2201828.949</v>
      </c>
    </row>
    <row r="352" spans="1:7" x14ac:dyDescent="0.25">
      <c r="A352">
        <v>2201.8289789999999</v>
      </c>
      <c r="B352">
        <v>68</v>
      </c>
      <c r="C352">
        <f t="shared" si="15"/>
        <v>52</v>
      </c>
      <c r="E352">
        <f t="shared" si="16"/>
        <v>2.4353000000246539E-2</v>
      </c>
      <c r="G352" s="1">
        <f t="shared" si="17"/>
        <v>2201828.9789999998</v>
      </c>
    </row>
    <row r="353" spans="1:7" x14ac:dyDescent="0.25">
      <c r="A353">
        <v>2201.8533320000001</v>
      </c>
      <c r="B353">
        <v>68</v>
      </c>
      <c r="C353">
        <f t="shared" si="15"/>
        <v>52</v>
      </c>
      <c r="E353">
        <f t="shared" si="16"/>
        <v>9.4909999997980776E-3</v>
      </c>
      <c r="G353" s="1">
        <f t="shared" si="17"/>
        <v>2201853.3319999999</v>
      </c>
    </row>
    <row r="354" spans="1:7" x14ac:dyDescent="0.25">
      <c r="A354">
        <v>2201.8628229999999</v>
      </c>
      <c r="B354">
        <v>68</v>
      </c>
      <c r="C354">
        <f t="shared" si="15"/>
        <v>52</v>
      </c>
      <c r="E354">
        <f t="shared" si="16"/>
        <v>9.4909999997980776E-3</v>
      </c>
      <c r="G354" s="1">
        <f t="shared" si="17"/>
        <v>2201862.8229999999</v>
      </c>
    </row>
    <row r="355" spans="1:7" x14ac:dyDescent="0.25">
      <c r="A355">
        <v>2201.8533320000001</v>
      </c>
      <c r="B355">
        <v>68</v>
      </c>
      <c r="C355">
        <f t="shared" si="15"/>
        <v>52</v>
      </c>
      <c r="E355">
        <f t="shared" si="16"/>
        <v>9.8570000000108848E-3</v>
      </c>
      <c r="G355" s="1">
        <f t="shared" si="17"/>
        <v>2201853.3319999999</v>
      </c>
    </row>
    <row r="356" spans="1:7" x14ac:dyDescent="0.25">
      <c r="A356">
        <v>2201.8631890000001</v>
      </c>
      <c r="B356">
        <v>68</v>
      </c>
      <c r="C356">
        <f t="shared" si="15"/>
        <v>52</v>
      </c>
      <c r="E356">
        <f t="shared" si="16"/>
        <v>34.347717999999986</v>
      </c>
      <c r="G356" s="1">
        <f t="shared" si="17"/>
        <v>2201863.1890000002</v>
      </c>
    </row>
    <row r="357" spans="1:7" x14ac:dyDescent="0.25">
      <c r="A357">
        <v>2236.2109070000001</v>
      </c>
      <c r="B357">
        <v>72</v>
      </c>
      <c r="C357">
        <f t="shared" si="15"/>
        <v>56</v>
      </c>
      <c r="E357">
        <f t="shared" si="16"/>
        <v>0.54205299999966883</v>
      </c>
      <c r="G357" s="1">
        <f t="shared" si="17"/>
        <v>2236210.9070000001</v>
      </c>
    </row>
    <row r="358" spans="1:7" x14ac:dyDescent="0.25">
      <c r="A358">
        <v>2236.7529599999998</v>
      </c>
      <c r="B358">
        <v>68</v>
      </c>
      <c r="C358">
        <f t="shared" si="15"/>
        <v>52</v>
      </c>
      <c r="E358">
        <f t="shared" si="16"/>
        <v>9.8570000000108848E-3</v>
      </c>
      <c r="G358" s="1">
        <f t="shared" si="17"/>
        <v>2236752.96</v>
      </c>
    </row>
    <row r="359" spans="1:7" x14ac:dyDescent="0.25">
      <c r="A359">
        <v>2236.7628169999998</v>
      </c>
      <c r="B359">
        <v>180</v>
      </c>
      <c r="C359">
        <f t="shared" si="15"/>
        <v>164</v>
      </c>
      <c r="E359">
        <f t="shared" si="16"/>
        <v>0.17401100000006409</v>
      </c>
      <c r="G359" s="1">
        <f t="shared" si="17"/>
        <v>2236762.8169999998</v>
      </c>
    </row>
    <row r="360" spans="1:7" x14ac:dyDescent="0.25">
      <c r="A360">
        <v>2236.9368279999999</v>
      </c>
      <c r="B360">
        <v>72</v>
      </c>
      <c r="C360">
        <f t="shared" si="15"/>
        <v>56</v>
      </c>
      <c r="E360">
        <f t="shared" si="16"/>
        <v>3.5889000000224769E-2</v>
      </c>
      <c r="G360" s="1">
        <f t="shared" si="17"/>
        <v>2236936.8279999997</v>
      </c>
    </row>
    <row r="361" spans="1:7" x14ac:dyDescent="0.25">
      <c r="A361">
        <v>2236.9727170000001</v>
      </c>
      <c r="B361">
        <v>68</v>
      </c>
      <c r="C361">
        <f t="shared" si="15"/>
        <v>52</v>
      </c>
      <c r="E361">
        <f t="shared" si="16"/>
        <v>9.2412719999997535</v>
      </c>
      <c r="G361" s="1">
        <f t="shared" si="17"/>
        <v>2236972.7170000002</v>
      </c>
    </row>
    <row r="362" spans="1:7" x14ac:dyDescent="0.25">
      <c r="A362">
        <v>2246.2139889999999</v>
      </c>
      <c r="B362">
        <v>170</v>
      </c>
      <c r="C362">
        <f t="shared" si="15"/>
        <v>154</v>
      </c>
      <c r="E362">
        <f t="shared" si="16"/>
        <v>8.8190000001304725E-3</v>
      </c>
      <c r="G362" s="1">
        <f t="shared" si="17"/>
        <v>2246213.9890000001</v>
      </c>
    </row>
    <row r="363" spans="1:7" x14ac:dyDescent="0.25">
      <c r="A363">
        <v>2246.222808</v>
      </c>
      <c r="B363">
        <v>175</v>
      </c>
      <c r="C363">
        <f t="shared" si="15"/>
        <v>159</v>
      </c>
      <c r="E363">
        <f t="shared" si="16"/>
        <v>3.3600000006117625E-4</v>
      </c>
      <c r="G363" s="1">
        <f t="shared" si="17"/>
        <v>2246222.8080000002</v>
      </c>
    </row>
    <row r="364" spans="1:7" x14ac:dyDescent="0.25">
      <c r="A364">
        <v>2246.223144</v>
      </c>
      <c r="B364">
        <v>174</v>
      </c>
      <c r="C364">
        <f t="shared" si="15"/>
        <v>158</v>
      </c>
      <c r="E364">
        <f t="shared" si="16"/>
        <v>2.7499999987412593E-4</v>
      </c>
      <c r="G364" s="1">
        <f t="shared" si="17"/>
        <v>2246223.1439999999</v>
      </c>
    </row>
    <row r="365" spans="1:7" x14ac:dyDescent="0.25">
      <c r="A365">
        <v>2246.2234189999999</v>
      </c>
      <c r="B365">
        <v>183</v>
      </c>
      <c r="C365">
        <f t="shared" si="15"/>
        <v>167</v>
      </c>
      <c r="E365">
        <f t="shared" si="16"/>
        <v>2.4400000029345392E-4</v>
      </c>
      <c r="G365" s="1">
        <f t="shared" si="17"/>
        <v>2246223.4189999998</v>
      </c>
    </row>
    <row r="366" spans="1:7" x14ac:dyDescent="0.25">
      <c r="A366">
        <v>2246.2236630000002</v>
      </c>
      <c r="B366">
        <v>183</v>
      </c>
      <c r="C366">
        <f t="shared" si="15"/>
        <v>167</v>
      </c>
      <c r="E366">
        <f t="shared" si="16"/>
        <v>2.4399999983870657E-4</v>
      </c>
      <c r="G366" s="1">
        <f t="shared" si="17"/>
        <v>2246223.6630000002</v>
      </c>
    </row>
    <row r="367" spans="1:7" x14ac:dyDescent="0.25">
      <c r="A367">
        <v>2246.2239070000001</v>
      </c>
      <c r="B367">
        <v>187</v>
      </c>
      <c r="C367">
        <f t="shared" si="15"/>
        <v>171</v>
      </c>
      <c r="E367">
        <f t="shared" si="16"/>
        <v>4.7610000001441222E-3</v>
      </c>
      <c r="G367" s="1">
        <f t="shared" si="17"/>
        <v>2246223.9070000001</v>
      </c>
    </row>
    <row r="368" spans="1:7" x14ac:dyDescent="0.25">
      <c r="A368">
        <v>2246.2286680000002</v>
      </c>
      <c r="B368">
        <v>78</v>
      </c>
      <c r="C368">
        <f t="shared" si="15"/>
        <v>62</v>
      </c>
      <c r="E368">
        <f t="shared" si="16"/>
        <v>1.067999999577296E-3</v>
      </c>
      <c r="G368" s="1">
        <f t="shared" si="17"/>
        <v>2246228.6680000001</v>
      </c>
    </row>
    <row r="369" spans="1:7" x14ac:dyDescent="0.25">
      <c r="A369">
        <v>2246.2297359999998</v>
      </c>
      <c r="B369">
        <v>89</v>
      </c>
      <c r="C369">
        <f t="shared" si="15"/>
        <v>73</v>
      </c>
      <c r="E369">
        <f t="shared" si="16"/>
        <v>5.8000000035463017E-4</v>
      </c>
      <c r="G369" s="1">
        <f t="shared" si="17"/>
        <v>2246229.7359999996</v>
      </c>
    </row>
    <row r="370" spans="1:7" x14ac:dyDescent="0.25">
      <c r="A370">
        <v>2246.2303160000001</v>
      </c>
      <c r="B370">
        <v>86</v>
      </c>
      <c r="C370">
        <f t="shared" si="15"/>
        <v>70</v>
      </c>
      <c r="E370">
        <f t="shared" si="16"/>
        <v>7.9299999970317003E-4</v>
      </c>
      <c r="G370" s="1">
        <f t="shared" si="17"/>
        <v>2246230.3160000001</v>
      </c>
    </row>
    <row r="371" spans="1:7" x14ac:dyDescent="0.25">
      <c r="A371">
        <v>2246.2311089999998</v>
      </c>
      <c r="B371">
        <v>74</v>
      </c>
      <c r="C371">
        <f t="shared" si="15"/>
        <v>58</v>
      </c>
      <c r="E371">
        <f t="shared" si="16"/>
        <v>6.1100000039004954E-4</v>
      </c>
      <c r="G371" s="1">
        <f t="shared" si="17"/>
        <v>2246231.1089999997</v>
      </c>
    </row>
    <row r="372" spans="1:7" x14ac:dyDescent="0.25">
      <c r="A372">
        <v>2246.2317200000002</v>
      </c>
      <c r="B372">
        <v>87</v>
      </c>
      <c r="C372">
        <f t="shared" si="15"/>
        <v>71</v>
      </c>
      <c r="E372">
        <f t="shared" si="16"/>
        <v>5.179999998290441E-4</v>
      </c>
      <c r="G372" s="1">
        <f t="shared" si="17"/>
        <v>2246231.7200000002</v>
      </c>
    </row>
    <row r="373" spans="1:7" x14ac:dyDescent="0.25">
      <c r="A373">
        <v>2246.2322380000001</v>
      </c>
      <c r="B373">
        <v>77</v>
      </c>
      <c r="C373">
        <f t="shared" si="15"/>
        <v>61</v>
      </c>
      <c r="E373">
        <f t="shared" si="16"/>
        <v>7.0199999981923611E-4</v>
      </c>
      <c r="G373" s="1">
        <f t="shared" si="17"/>
        <v>2246232.2379999999</v>
      </c>
    </row>
    <row r="374" spans="1:7" x14ac:dyDescent="0.25">
      <c r="A374">
        <v>2246.2329399999999</v>
      </c>
      <c r="B374">
        <v>79</v>
      </c>
      <c r="C374">
        <f t="shared" si="15"/>
        <v>63</v>
      </c>
      <c r="E374">
        <f t="shared" si="16"/>
        <v>1.0680000000320433E-3</v>
      </c>
      <c r="G374" s="1">
        <f t="shared" si="17"/>
        <v>2246232.94</v>
      </c>
    </row>
    <row r="375" spans="1:7" x14ac:dyDescent="0.25">
      <c r="A375">
        <v>2246.2340079999999</v>
      </c>
      <c r="B375">
        <v>90</v>
      </c>
      <c r="C375">
        <f t="shared" si="15"/>
        <v>74</v>
      </c>
      <c r="E375">
        <f t="shared" si="16"/>
        <v>9.1599999996105907E-4</v>
      </c>
      <c r="G375" s="1">
        <f t="shared" si="17"/>
        <v>2246234.0079999999</v>
      </c>
    </row>
    <row r="376" spans="1:7" x14ac:dyDescent="0.25">
      <c r="A376">
        <v>2246.2349239999999</v>
      </c>
      <c r="B376">
        <v>75</v>
      </c>
      <c r="C376">
        <f t="shared" si="15"/>
        <v>59</v>
      </c>
      <c r="E376">
        <f t="shared" si="16"/>
        <v>7.3199999997086707E-4</v>
      </c>
      <c r="G376" s="1">
        <f t="shared" si="17"/>
        <v>2246234.9239999996</v>
      </c>
    </row>
    <row r="377" spans="1:7" x14ac:dyDescent="0.25">
      <c r="A377">
        <v>2246.2356559999998</v>
      </c>
      <c r="B377">
        <v>102</v>
      </c>
      <c r="C377">
        <f t="shared" si="15"/>
        <v>86</v>
      </c>
      <c r="E377">
        <f t="shared" si="16"/>
        <v>1.0070000002997403E-3</v>
      </c>
      <c r="G377" s="1">
        <f t="shared" si="17"/>
        <v>2246235.656</v>
      </c>
    </row>
    <row r="378" spans="1:7" x14ac:dyDescent="0.25">
      <c r="A378">
        <v>2246.2366630000001</v>
      </c>
      <c r="B378">
        <v>77</v>
      </c>
      <c r="C378">
        <f t="shared" si="15"/>
        <v>61</v>
      </c>
      <c r="E378">
        <f t="shared" si="16"/>
        <v>6.7199999966760515E-4</v>
      </c>
      <c r="G378" s="1">
        <f t="shared" si="17"/>
        <v>2246236.6630000002</v>
      </c>
    </row>
    <row r="379" spans="1:7" x14ac:dyDescent="0.25">
      <c r="A379">
        <v>2246.2373349999998</v>
      </c>
      <c r="B379">
        <v>80</v>
      </c>
      <c r="C379">
        <f t="shared" si="15"/>
        <v>64</v>
      </c>
      <c r="E379">
        <f t="shared" si="16"/>
        <v>1.0680000000320433E-3</v>
      </c>
      <c r="G379" s="1">
        <f t="shared" si="17"/>
        <v>2246237.335</v>
      </c>
    </row>
    <row r="380" spans="1:7" x14ac:dyDescent="0.25">
      <c r="A380">
        <v>2246.2384029999998</v>
      </c>
      <c r="B380">
        <v>90</v>
      </c>
      <c r="C380">
        <f t="shared" si="15"/>
        <v>74</v>
      </c>
      <c r="E380">
        <f t="shared" si="16"/>
        <v>1.0680000000320433E-3</v>
      </c>
      <c r="G380" s="1">
        <f t="shared" si="17"/>
        <v>2246238.4029999999</v>
      </c>
    </row>
    <row r="381" spans="1:7" x14ac:dyDescent="0.25">
      <c r="A381">
        <v>2246.2394709999999</v>
      </c>
      <c r="B381">
        <v>71</v>
      </c>
      <c r="C381">
        <f t="shared" si="15"/>
        <v>55</v>
      </c>
      <c r="E381">
        <f t="shared" si="16"/>
        <v>0.1236269999999422</v>
      </c>
      <c r="G381" s="1">
        <f t="shared" si="17"/>
        <v>2246239.4709999999</v>
      </c>
    </row>
    <row r="382" spans="1:7" x14ac:dyDescent="0.25">
      <c r="A382">
        <v>2246.3630979999998</v>
      </c>
      <c r="B382">
        <v>77</v>
      </c>
      <c r="C382">
        <f t="shared" si="15"/>
        <v>61</v>
      </c>
      <c r="E382">
        <f t="shared" si="16"/>
        <v>0</v>
      </c>
      <c r="G382" s="1">
        <f t="shared" si="17"/>
        <v>2246363.0979999998</v>
      </c>
    </row>
    <row r="383" spans="1:7" x14ac:dyDescent="0.25">
      <c r="A383">
        <v>2246.3630979999998</v>
      </c>
      <c r="B383">
        <v>76</v>
      </c>
      <c r="C383">
        <f t="shared" si="15"/>
        <v>60</v>
      </c>
      <c r="E383">
        <f t="shared" si="16"/>
        <v>2.9846000000361528E-2</v>
      </c>
      <c r="G383" s="1">
        <f t="shared" si="17"/>
        <v>2246363.0979999998</v>
      </c>
    </row>
    <row r="384" spans="1:7" x14ac:dyDescent="0.25">
      <c r="A384">
        <v>2246.3929440000002</v>
      </c>
      <c r="B384">
        <v>76</v>
      </c>
      <c r="C384">
        <f t="shared" si="15"/>
        <v>60</v>
      </c>
      <c r="E384">
        <f t="shared" si="16"/>
        <v>5.9966999999687687E-2</v>
      </c>
      <c r="G384" s="1">
        <f t="shared" si="17"/>
        <v>2246392.9440000001</v>
      </c>
    </row>
    <row r="385" spans="1:7" x14ac:dyDescent="0.25">
      <c r="A385">
        <v>2246.4529109999999</v>
      </c>
      <c r="B385">
        <v>64</v>
      </c>
      <c r="C385">
        <f t="shared" si="15"/>
        <v>48</v>
      </c>
      <c r="E385">
        <f t="shared" si="16"/>
        <v>3.0121000000235654E-2</v>
      </c>
      <c r="G385" s="1">
        <f t="shared" si="17"/>
        <v>2246452.9109999998</v>
      </c>
    </row>
    <row r="386" spans="1:7" x14ac:dyDescent="0.25">
      <c r="A386">
        <v>2246.4830320000001</v>
      </c>
      <c r="B386">
        <v>69</v>
      </c>
      <c r="C386">
        <f t="shared" ref="C386:C449" si="18">B386-16</f>
        <v>53</v>
      </c>
      <c r="E386">
        <f t="shared" ref="E386:E449" si="19">ABS(A387-A386)</f>
        <v>0</v>
      </c>
      <c r="G386" s="1">
        <f t="shared" ref="G386:G449" si="20">A386*1000</f>
        <v>2246483.0320000001</v>
      </c>
    </row>
    <row r="387" spans="1:7" x14ac:dyDescent="0.25">
      <c r="A387">
        <v>2246.4830320000001</v>
      </c>
      <c r="B387">
        <v>63</v>
      </c>
      <c r="C387">
        <f t="shared" si="18"/>
        <v>47</v>
      </c>
      <c r="E387">
        <f t="shared" si="19"/>
        <v>6.0058000000026368E-2</v>
      </c>
      <c r="G387" s="1">
        <f t="shared" si="20"/>
        <v>2246483.0320000001</v>
      </c>
    </row>
    <row r="388" spans="1:7" x14ac:dyDescent="0.25">
      <c r="A388">
        <v>2246.5430900000001</v>
      </c>
      <c r="B388">
        <v>62</v>
      </c>
      <c r="C388">
        <f t="shared" si="18"/>
        <v>46</v>
      </c>
      <c r="E388">
        <f t="shared" si="19"/>
        <v>3.1000000035419362E-5</v>
      </c>
      <c r="G388" s="1">
        <f t="shared" si="20"/>
        <v>2246543.0900000003</v>
      </c>
    </row>
    <row r="389" spans="1:7" x14ac:dyDescent="0.25">
      <c r="A389">
        <v>2246.5431210000002</v>
      </c>
      <c r="B389">
        <v>62</v>
      </c>
      <c r="C389">
        <f t="shared" si="18"/>
        <v>46</v>
      </c>
      <c r="E389">
        <f t="shared" si="19"/>
        <v>0</v>
      </c>
      <c r="G389" s="1">
        <f t="shared" si="20"/>
        <v>2246543.1210000003</v>
      </c>
    </row>
    <row r="390" spans="1:7" x14ac:dyDescent="0.25">
      <c r="A390">
        <v>2246.5431210000002</v>
      </c>
      <c r="B390">
        <v>69</v>
      </c>
      <c r="C390">
        <f t="shared" si="18"/>
        <v>53</v>
      </c>
      <c r="E390">
        <f t="shared" si="19"/>
        <v>0</v>
      </c>
      <c r="G390" s="1">
        <f t="shared" si="20"/>
        <v>2246543.1210000003</v>
      </c>
    </row>
    <row r="391" spans="1:7" x14ac:dyDescent="0.25">
      <c r="A391">
        <v>2246.5431210000002</v>
      </c>
      <c r="B391">
        <v>62</v>
      </c>
      <c r="C391">
        <f t="shared" si="18"/>
        <v>46</v>
      </c>
      <c r="E391">
        <f t="shared" si="19"/>
        <v>0</v>
      </c>
      <c r="G391" s="1">
        <f t="shared" si="20"/>
        <v>2246543.1210000003</v>
      </c>
    </row>
    <row r="392" spans="1:7" x14ac:dyDescent="0.25">
      <c r="A392">
        <v>2246.5431210000002</v>
      </c>
      <c r="B392">
        <v>62</v>
      </c>
      <c r="C392">
        <f t="shared" si="18"/>
        <v>46</v>
      </c>
      <c r="E392">
        <f t="shared" si="19"/>
        <v>0</v>
      </c>
      <c r="G392" s="1">
        <f t="shared" si="20"/>
        <v>2246543.1210000003</v>
      </c>
    </row>
    <row r="393" spans="1:7" x14ac:dyDescent="0.25">
      <c r="A393">
        <v>2246.5431210000002</v>
      </c>
      <c r="B393">
        <v>62</v>
      </c>
      <c r="C393">
        <f t="shared" si="18"/>
        <v>46</v>
      </c>
      <c r="E393">
        <f t="shared" si="19"/>
        <v>3.030399999988731E-2</v>
      </c>
      <c r="G393" s="1">
        <f t="shared" si="20"/>
        <v>2246543.1210000003</v>
      </c>
    </row>
    <row r="394" spans="1:7" x14ac:dyDescent="0.25">
      <c r="A394">
        <v>2246.573425</v>
      </c>
      <c r="B394">
        <v>62</v>
      </c>
      <c r="C394">
        <f t="shared" si="18"/>
        <v>46</v>
      </c>
      <c r="E394">
        <f t="shared" si="19"/>
        <v>3.0000000151630957E-5</v>
      </c>
      <c r="G394" s="1">
        <f t="shared" si="20"/>
        <v>2246573.4249999998</v>
      </c>
    </row>
    <row r="395" spans="1:7" x14ac:dyDescent="0.25">
      <c r="A395">
        <v>2246.5734550000002</v>
      </c>
      <c r="B395">
        <v>78</v>
      </c>
      <c r="C395">
        <f t="shared" si="18"/>
        <v>62</v>
      </c>
      <c r="E395">
        <f t="shared" si="19"/>
        <v>3.5100000000056752E-3</v>
      </c>
      <c r="G395" s="1">
        <f t="shared" si="20"/>
        <v>2246573.4550000001</v>
      </c>
    </row>
    <row r="396" spans="1:7" x14ac:dyDescent="0.25">
      <c r="A396">
        <v>2246.5769650000002</v>
      </c>
      <c r="B396">
        <v>184</v>
      </c>
      <c r="C396">
        <f t="shared" si="18"/>
        <v>168</v>
      </c>
      <c r="E396">
        <f t="shared" si="19"/>
        <v>7.4459999996179249E-3</v>
      </c>
      <c r="G396" s="1">
        <f t="shared" si="20"/>
        <v>2246576.9650000003</v>
      </c>
    </row>
    <row r="397" spans="1:7" x14ac:dyDescent="0.25">
      <c r="A397">
        <v>2246.5844109999998</v>
      </c>
      <c r="B397">
        <v>182</v>
      </c>
      <c r="C397">
        <f t="shared" si="18"/>
        <v>166</v>
      </c>
      <c r="E397">
        <f t="shared" si="19"/>
        <v>9.1599999996105907E-4</v>
      </c>
      <c r="G397" s="1">
        <f t="shared" si="20"/>
        <v>2246584.4109999998</v>
      </c>
    </row>
    <row r="398" spans="1:7" x14ac:dyDescent="0.25">
      <c r="A398">
        <v>2246.5853269999998</v>
      </c>
      <c r="B398">
        <v>183</v>
      </c>
      <c r="C398">
        <f t="shared" si="18"/>
        <v>167</v>
      </c>
      <c r="E398">
        <f t="shared" si="19"/>
        <v>1.745600000003833E-2</v>
      </c>
      <c r="G398" s="1">
        <f t="shared" si="20"/>
        <v>2246585.3269999996</v>
      </c>
    </row>
    <row r="399" spans="1:7" x14ac:dyDescent="0.25">
      <c r="A399">
        <v>2246.6027829999998</v>
      </c>
      <c r="B399">
        <v>69</v>
      </c>
      <c r="C399">
        <f t="shared" si="18"/>
        <v>53</v>
      </c>
      <c r="E399">
        <f t="shared" si="19"/>
        <v>0</v>
      </c>
      <c r="G399" s="1">
        <f t="shared" si="20"/>
        <v>2246602.7829999998</v>
      </c>
    </row>
    <row r="400" spans="1:7" x14ac:dyDescent="0.25">
      <c r="A400">
        <v>2246.6027829999998</v>
      </c>
      <c r="B400">
        <v>62</v>
      </c>
      <c r="C400">
        <f t="shared" si="18"/>
        <v>46</v>
      </c>
      <c r="E400">
        <f t="shared" si="19"/>
        <v>0</v>
      </c>
      <c r="G400" s="1">
        <f t="shared" si="20"/>
        <v>2246602.7829999998</v>
      </c>
    </row>
    <row r="401" spans="1:7" x14ac:dyDescent="0.25">
      <c r="A401">
        <v>2246.6027829999998</v>
      </c>
      <c r="B401">
        <v>74</v>
      </c>
      <c r="C401">
        <f t="shared" si="18"/>
        <v>58</v>
      </c>
      <c r="E401">
        <f t="shared" si="19"/>
        <v>3.036500000007436E-2</v>
      </c>
      <c r="G401" s="1">
        <f t="shared" si="20"/>
        <v>2246602.7829999998</v>
      </c>
    </row>
    <row r="402" spans="1:7" x14ac:dyDescent="0.25">
      <c r="A402">
        <v>2246.6331479999999</v>
      </c>
      <c r="B402">
        <v>69</v>
      </c>
      <c r="C402">
        <f t="shared" si="18"/>
        <v>53</v>
      </c>
      <c r="E402">
        <f t="shared" si="19"/>
        <v>3.7839999999960128E-3</v>
      </c>
      <c r="G402" s="1">
        <f t="shared" si="20"/>
        <v>2246633.148</v>
      </c>
    </row>
    <row r="403" spans="1:7" x14ac:dyDescent="0.25">
      <c r="A403">
        <v>2246.6369319999999</v>
      </c>
      <c r="B403">
        <v>182</v>
      </c>
      <c r="C403">
        <f t="shared" si="18"/>
        <v>166</v>
      </c>
      <c r="E403">
        <f t="shared" si="19"/>
        <v>4.8800000013216049E-4</v>
      </c>
      <c r="G403" s="1">
        <f t="shared" si="20"/>
        <v>2246636.932</v>
      </c>
    </row>
    <row r="404" spans="1:7" x14ac:dyDescent="0.25">
      <c r="A404">
        <v>2246.63742</v>
      </c>
      <c r="B404">
        <v>147</v>
      </c>
      <c r="C404">
        <f t="shared" si="18"/>
        <v>131</v>
      </c>
      <c r="E404">
        <f t="shared" si="19"/>
        <v>3.6599999975805986E-4</v>
      </c>
      <c r="G404" s="1">
        <f t="shared" si="20"/>
        <v>2246637.42</v>
      </c>
    </row>
    <row r="405" spans="1:7" x14ac:dyDescent="0.25">
      <c r="A405">
        <v>2246.6377859999998</v>
      </c>
      <c r="B405">
        <v>146</v>
      </c>
      <c r="C405">
        <f t="shared" si="18"/>
        <v>130</v>
      </c>
      <c r="E405">
        <f t="shared" si="19"/>
        <v>7.6300000000628643E-4</v>
      </c>
      <c r="G405" s="1">
        <f t="shared" si="20"/>
        <v>2246637.7859999998</v>
      </c>
    </row>
    <row r="406" spans="1:7" x14ac:dyDescent="0.25">
      <c r="A406">
        <v>2246.6385489999998</v>
      </c>
      <c r="B406">
        <v>176</v>
      </c>
      <c r="C406">
        <f t="shared" si="18"/>
        <v>160</v>
      </c>
      <c r="E406">
        <f t="shared" si="19"/>
        <v>8.4412000000156695E-2</v>
      </c>
      <c r="G406" s="1">
        <f t="shared" si="20"/>
        <v>2246638.5489999996</v>
      </c>
    </row>
    <row r="407" spans="1:7" x14ac:dyDescent="0.25">
      <c r="A407">
        <v>2246.7229609999999</v>
      </c>
      <c r="B407">
        <v>68</v>
      </c>
      <c r="C407">
        <f t="shared" si="18"/>
        <v>52</v>
      </c>
      <c r="E407">
        <f t="shared" si="19"/>
        <v>9.8880000000463042E-3</v>
      </c>
      <c r="G407" s="1">
        <f t="shared" si="20"/>
        <v>2246722.9610000001</v>
      </c>
    </row>
    <row r="408" spans="1:7" x14ac:dyDescent="0.25">
      <c r="A408">
        <v>2246.732849</v>
      </c>
      <c r="B408">
        <v>78</v>
      </c>
      <c r="C408">
        <f t="shared" si="18"/>
        <v>62</v>
      </c>
      <c r="E408">
        <f t="shared" si="19"/>
        <v>0.11010699999997087</v>
      </c>
      <c r="G408" s="1">
        <f t="shared" si="20"/>
        <v>2246732.8489999999</v>
      </c>
    </row>
    <row r="409" spans="1:7" x14ac:dyDescent="0.25">
      <c r="A409">
        <v>2246.842956</v>
      </c>
      <c r="B409">
        <v>64</v>
      </c>
      <c r="C409">
        <f t="shared" si="18"/>
        <v>48</v>
      </c>
      <c r="E409">
        <f t="shared" si="19"/>
        <v>0</v>
      </c>
      <c r="G409" s="1">
        <f t="shared" si="20"/>
        <v>2246842.9559999998</v>
      </c>
    </row>
    <row r="410" spans="1:7" x14ac:dyDescent="0.25">
      <c r="A410">
        <v>2246.842956</v>
      </c>
      <c r="B410">
        <v>64</v>
      </c>
      <c r="C410">
        <f t="shared" si="18"/>
        <v>48</v>
      </c>
      <c r="E410">
        <f t="shared" si="19"/>
        <v>0</v>
      </c>
      <c r="G410" s="1">
        <f t="shared" si="20"/>
        <v>2246842.9559999998</v>
      </c>
    </row>
    <row r="411" spans="1:7" x14ac:dyDescent="0.25">
      <c r="A411">
        <v>2246.842956</v>
      </c>
      <c r="B411">
        <v>75</v>
      </c>
      <c r="C411">
        <f t="shared" si="18"/>
        <v>59</v>
      </c>
      <c r="E411">
        <f t="shared" si="19"/>
        <v>2.9998999999861553E-2</v>
      </c>
      <c r="G411" s="1">
        <f t="shared" si="20"/>
        <v>2246842.9559999998</v>
      </c>
    </row>
    <row r="412" spans="1:7" x14ac:dyDescent="0.25">
      <c r="A412">
        <v>2246.8729549999998</v>
      </c>
      <c r="B412">
        <v>64</v>
      </c>
      <c r="C412">
        <f t="shared" si="18"/>
        <v>48</v>
      </c>
      <c r="E412">
        <f t="shared" si="19"/>
        <v>0</v>
      </c>
      <c r="G412" s="1">
        <f t="shared" si="20"/>
        <v>2246872.9549999996</v>
      </c>
    </row>
    <row r="413" spans="1:7" x14ac:dyDescent="0.25">
      <c r="A413">
        <v>2246.8729549999998</v>
      </c>
      <c r="B413">
        <v>64</v>
      </c>
      <c r="C413">
        <f t="shared" si="18"/>
        <v>48</v>
      </c>
      <c r="E413">
        <f t="shared" si="19"/>
        <v>5.9936000000107015E-2</v>
      </c>
      <c r="G413" s="1">
        <f t="shared" si="20"/>
        <v>2246872.9549999996</v>
      </c>
    </row>
    <row r="414" spans="1:7" x14ac:dyDescent="0.25">
      <c r="A414">
        <v>2246.9328909999999</v>
      </c>
      <c r="B414">
        <v>71</v>
      </c>
      <c r="C414">
        <f t="shared" si="18"/>
        <v>55</v>
      </c>
      <c r="E414">
        <f t="shared" si="19"/>
        <v>3.0599999990954529E-4</v>
      </c>
      <c r="G414" s="1">
        <f t="shared" si="20"/>
        <v>2246932.8909999998</v>
      </c>
    </row>
    <row r="415" spans="1:7" x14ac:dyDescent="0.25">
      <c r="A415">
        <v>2246.9331969999998</v>
      </c>
      <c r="B415">
        <v>68</v>
      </c>
      <c r="C415">
        <f t="shared" si="18"/>
        <v>52</v>
      </c>
      <c r="E415">
        <f t="shared" si="19"/>
        <v>2.9754000000139058E-2</v>
      </c>
      <c r="G415" s="1">
        <f t="shared" si="20"/>
        <v>2246933.1969999997</v>
      </c>
    </row>
    <row r="416" spans="1:7" x14ac:dyDescent="0.25">
      <c r="A416">
        <v>2246.962951</v>
      </c>
      <c r="B416">
        <v>86</v>
      </c>
      <c r="C416">
        <f t="shared" si="18"/>
        <v>70</v>
      </c>
      <c r="E416">
        <f t="shared" si="19"/>
        <v>0.14386000000013155</v>
      </c>
      <c r="G416" s="1">
        <f t="shared" si="20"/>
        <v>2246962.9509999999</v>
      </c>
    </row>
    <row r="417" spans="1:7" x14ac:dyDescent="0.25">
      <c r="A417">
        <v>2247.1068110000001</v>
      </c>
      <c r="B417">
        <v>113</v>
      </c>
      <c r="C417">
        <f t="shared" si="18"/>
        <v>97</v>
      </c>
      <c r="E417">
        <f t="shared" si="19"/>
        <v>2.4399999983870657E-4</v>
      </c>
      <c r="G417" s="1">
        <f t="shared" si="20"/>
        <v>2247106.8110000002</v>
      </c>
    </row>
    <row r="418" spans="1:7" x14ac:dyDescent="0.25">
      <c r="A418">
        <v>2247.1070549999999</v>
      </c>
      <c r="B418">
        <v>68</v>
      </c>
      <c r="C418">
        <f t="shared" si="18"/>
        <v>52</v>
      </c>
      <c r="E418">
        <f t="shared" si="19"/>
        <v>5.4993000000195025E-2</v>
      </c>
      <c r="G418" s="1">
        <f t="shared" si="20"/>
        <v>2247107.0550000002</v>
      </c>
    </row>
    <row r="419" spans="1:7" x14ac:dyDescent="0.25">
      <c r="A419">
        <v>2247.1620480000001</v>
      </c>
      <c r="B419">
        <v>85</v>
      </c>
      <c r="C419">
        <f t="shared" si="18"/>
        <v>69</v>
      </c>
      <c r="E419">
        <f t="shared" si="19"/>
        <v>0.14093000000002576</v>
      </c>
      <c r="G419" s="1">
        <f t="shared" si="20"/>
        <v>2247162.048</v>
      </c>
    </row>
    <row r="420" spans="1:7" x14ac:dyDescent="0.25">
      <c r="A420">
        <v>2247.3029780000002</v>
      </c>
      <c r="B420">
        <v>63</v>
      </c>
      <c r="C420">
        <f t="shared" si="18"/>
        <v>47</v>
      </c>
      <c r="E420">
        <f t="shared" si="19"/>
        <v>6.8450999999640771E-2</v>
      </c>
      <c r="G420" s="1">
        <f t="shared" si="20"/>
        <v>2247302.9780000001</v>
      </c>
    </row>
    <row r="421" spans="1:7" x14ac:dyDescent="0.25">
      <c r="A421">
        <v>2247.3714289999998</v>
      </c>
      <c r="B421">
        <v>85</v>
      </c>
      <c r="C421">
        <f t="shared" si="18"/>
        <v>69</v>
      </c>
      <c r="E421">
        <f t="shared" si="19"/>
        <v>0.24612400000023626</v>
      </c>
      <c r="G421" s="1">
        <f t="shared" si="20"/>
        <v>2247371.429</v>
      </c>
    </row>
    <row r="422" spans="1:7" x14ac:dyDescent="0.25">
      <c r="A422">
        <v>2247.617553</v>
      </c>
      <c r="B422">
        <v>68</v>
      </c>
      <c r="C422">
        <f t="shared" si="18"/>
        <v>52</v>
      </c>
      <c r="E422">
        <f t="shared" si="19"/>
        <v>6.0973999999987427E-2</v>
      </c>
      <c r="G422" s="1">
        <f t="shared" si="20"/>
        <v>2247617.5529999998</v>
      </c>
    </row>
    <row r="423" spans="1:7" x14ac:dyDescent="0.25">
      <c r="A423">
        <v>2247.678527</v>
      </c>
      <c r="B423">
        <v>174</v>
      </c>
      <c r="C423">
        <f t="shared" si="18"/>
        <v>158</v>
      </c>
      <c r="E423">
        <f t="shared" si="19"/>
        <v>0.14654599999994389</v>
      </c>
      <c r="G423" s="1">
        <f t="shared" si="20"/>
        <v>2247678.5270000002</v>
      </c>
    </row>
    <row r="424" spans="1:7" x14ac:dyDescent="0.25">
      <c r="A424">
        <v>2247.825073</v>
      </c>
      <c r="B424">
        <v>64</v>
      </c>
      <c r="C424">
        <f t="shared" si="18"/>
        <v>48</v>
      </c>
      <c r="E424">
        <f t="shared" si="19"/>
        <v>0.20837399999982154</v>
      </c>
      <c r="G424" s="1">
        <f t="shared" si="20"/>
        <v>2247825.0729999999</v>
      </c>
    </row>
    <row r="425" spans="1:7" x14ac:dyDescent="0.25">
      <c r="A425">
        <v>2248.0334469999998</v>
      </c>
      <c r="B425">
        <v>175</v>
      </c>
      <c r="C425">
        <f t="shared" si="18"/>
        <v>159</v>
      </c>
      <c r="E425">
        <f t="shared" si="19"/>
        <v>0.64901700000018536</v>
      </c>
      <c r="G425" s="1">
        <f t="shared" si="20"/>
        <v>2248033.4469999997</v>
      </c>
    </row>
    <row r="426" spans="1:7" x14ac:dyDescent="0.25">
      <c r="A426">
        <v>2248.682464</v>
      </c>
      <c r="B426">
        <v>147</v>
      </c>
      <c r="C426">
        <f t="shared" si="18"/>
        <v>131</v>
      </c>
      <c r="E426">
        <f t="shared" si="19"/>
        <v>3.113000000212196E-3</v>
      </c>
      <c r="G426" s="1">
        <f t="shared" si="20"/>
        <v>2248682.4640000002</v>
      </c>
    </row>
    <row r="427" spans="1:7" x14ac:dyDescent="0.25">
      <c r="A427">
        <v>2248.6855770000002</v>
      </c>
      <c r="B427">
        <v>146</v>
      </c>
      <c r="C427">
        <f t="shared" si="18"/>
        <v>130</v>
      </c>
      <c r="E427">
        <f t="shared" si="19"/>
        <v>0.27130099999976665</v>
      </c>
      <c r="G427" s="1">
        <f t="shared" si="20"/>
        <v>2248685.577</v>
      </c>
    </row>
    <row r="428" spans="1:7" x14ac:dyDescent="0.25">
      <c r="A428">
        <v>2248.956878</v>
      </c>
      <c r="B428">
        <v>174</v>
      </c>
      <c r="C428">
        <f t="shared" si="18"/>
        <v>158</v>
      </c>
      <c r="E428">
        <f t="shared" si="19"/>
        <v>2.9771120000000337</v>
      </c>
      <c r="G428" s="1">
        <f t="shared" si="20"/>
        <v>2248956.878</v>
      </c>
    </row>
    <row r="429" spans="1:7" x14ac:dyDescent="0.25">
      <c r="A429">
        <v>2251.93399</v>
      </c>
      <c r="B429">
        <v>175</v>
      </c>
      <c r="C429">
        <f t="shared" si="18"/>
        <v>159</v>
      </c>
      <c r="E429">
        <f t="shared" si="19"/>
        <v>0.76513699999986784</v>
      </c>
      <c r="G429" s="1">
        <f t="shared" si="20"/>
        <v>2251933.9900000002</v>
      </c>
    </row>
    <row r="430" spans="1:7" x14ac:dyDescent="0.25">
      <c r="A430">
        <v>2252.6991269999999</v>
      </c>
      <c r="B430">
        <v>147</v>
      </c>
      <c r="C430">
        <f t="shared" si="18"/>
        <v>131</v>
      </c>
      <c r="E430">
        <f t="shared" si="19"/>
        <v>2.9910000002928427E-3</v>
      </c>
      <c r="G430" s="1">
        <f t="shared" si="20"/>
        <v>2252699.1269999999</v>
      </c>
    </row>
    <row r="431" spans="1:7" x14ac:dyDescent="0.25">
      <c r="A431">
        <v>2252.7021180000002</v>
      </c>
      <c r="B431">
        <v>146</v>
      </c>
      <c r="C431">
        <f t="shared" si="18"/>
        <v>130</v>
      </c>
      <c r="E431">
        <f t="shared" si="19"/>
        <v>2.2598869999997078</v>
      </c>
      <c r="G431" s="1">
        <f t="shared" si="20"/>
        <v>2252702.1180000002</v>
      </c>
    </row>
    <row r="432" spans="1:7" x14ac:dyDescent="0.25">
      <c r="A432">
        <v>2254.9620049999999</v>
      </c>
      <c r="B432">
        <v>174</v>
      </c>
      <c r="C432">
        <f t="shared" si="18"/>
        <v>158</v>
      </c>
      <c r="E432">
        <f t="shared" si="19"/>
        <v>0</v>
      </c>
      <c r="G432" s="1">
        <f t="shared" si="20"/>
        <v>2254962.0049999999</v>
      </c>
    </row>
    <row r="433" spans="1:7" x14ac:dyDescent="0.25">
      <c r="A433">
        <v>2254.9620049999999</v>
      </c>
      <c r="B433">
        <v>175</v>
      </c>
      <c r="C433">
        <f t="shared" si="18"/>
        <v>159</v>
      </c>
      <c r="E433">
        <f t="shared" si="19"/>
        <v>101.80067400000007</v>
      </c>
      <c r="G433" s="1">
        <f t="shared" si="20"/>
        <v>2254962.0049999999</v>
      </c>
    </row>
    <row r="434" spans="1:7" x14ac:dyDescent="0.25">
      <c r="A434">
        <v>2356.7626789999999</v>
      </c>
      <c r="B434">
        <v>72</v>
      </c>
      <c r="C434">
        <f t="shared" si="18"/>
        <v>56</v>
      </c>
      <c r="E434">
        <f t="shared" si="19"/>
        <v>0.55502299999989191</v>
      </c>
      <c r="G434" s="1">
        <f t="shared" si="20"/>
        <v>2356762.679</v>
      </c>
    </row>
    <row r="435" spans="1:7" x14ac:dyDescent="0.25">
      <c r="A435">
        <v>2357.3177019999998</v>
      </c>
      <c r="B435">
        <v>68</v>
      </c>
      <c r="C435">
        <f t="shared" si="18"/>
        <v>52</v>
      </c>
      <c r="E435">
        <f t="shared" si="19"/>
        <v>7.8130000001692679E-3</v>
      </c>
      <c r="G435" s="1">
        <f t="shared" si="20"/>
        <v>2357317.702</v>
      </c>
    </row>
    <row r="436" spans="1:7" x14ac:dyDescent="0.25">
      <c r="A436">
        <v>2357.325515</v>
      </c>
      <c r="B436">
        <v>180</v>
      </c>
      <c r="C436">
        <f t="shared" si="18"/>
        <v>164</v>
      </c>
      <c r="E436">
        <f t="shared" si="19"/>
        <v>0.17236300000013216</v>
      </c>
      <c r="G436" s="1">
        <f t="shared" si="20"/>
        <v>2357325.5150000001</v>
      </c>
    </row>
    <row r="437" spans="1:7" x14ac:dyDescent="0.25">
      <c r="A437">
        <v>2357.4978780000001</v>
      </c>
      <c r="B437">
        <v>72</v>
      </c>
      <c r="C437">
        <f t="shared" si="18"/>
        <v>56</v>
      </c>
      <c r="E437">
        <f t="shared" si="19"/>
        <v>3.349999997226405E-4</v>
      </c>
      <c r="G437" s="1">
        <f t="shared" si="20"/>
        <v>2357497.878</v>
      </c>
    </row>
    <row r="438" spans="1:7" x14ac:dyDescent="0.25">
      <c r="A438">
        <v>2357.4982129999999</v>
      </c>
      <c r="B438">
        <v>68</v>
      </c>
      <c r="C438">
        <f t="shared" si="18"/>
        <v>52</v>
      </c>
      <c r="E438">
        <f t="shared" si="19"/>
        <v>280.91375800000014</v>
      </c>
      <c r="G438" s="1">
        <f t="shared" si="20"/>
        <v>2357498.213</v>
      </c>
    </row>
    <row r="439" spans="1:7" x14ac:dyDescent="0.25">
      <c r="A439">
        <v>2638.411971</v>
      </c>
      <c r="B439">
        <v>76</v>
      </c>
      <c r="C439">
        <f t="shared" si="18"/>
        <v>60</v>
      </c>
      <c r="E439">
        <f t="shared" si="19"/>
        <v>0.73385599999983242</v>
      </c>
      <c r="G439" s="1">
        <f t="shared" si="20"/>
        <v>2638411.9709999999</v>
      </c>
    </row>
    <row r="440" spans="1:7" x14ac:dyDescent="0.25">
      <c r="A440">
        <v>2639.1458269999998</v>
      </c>
      <c r="B440">
        <v>62</v>
      </c>
      <c r="C440">
        <f t="shared" si="18"/>
        <v>46</v>
      </c>
      <c r="E440">
        <f t="shared" si="19"/>
        <v>203.06005900000036</v>
      </c>
      <c r="G440" s="1">
        <f t="shared" si="20"/>
        <v>2639145.827</v>
      </c>
    </row>
    <row r="441" spans="1:7" x14ac:dyDescent="0.25">
      <c r="A441">
        <v>2842.2058860000002</v>
      </c>
      <c r="B441">
        <v>71</v>
      </c>
      <c r="C441">
        <f t="shared" si="18"/>
        <v>55</v>
      </c>
      <c r="E441">
        <f t="shared" si="19"/>
        <v>1.8299999965165625E-4</v>
      </c>
      <c r="G441" s="1">
        <f t="shared" si="20"/>
        <v>2842205.8860000004</v>
      </c>
    </row>
    <row r="442" spans="1:7" x14ac:dyDescent="0.25">
      <c r="A442">
        <v>2842.2060689999998</v>
      </c>
      <c r="B442">
        <v>68</v>
      </c>
      <c r="C442">
        <f t="shared" si="18"/>
        <v>52</v>
      </c>
      <c r="E442">
        <f t="shared" si="19"/>
        <v>0.16137700000035693</v>
      </c>
      <c r="G442" s="1">
        <f t="shared" si="20"/>
        <v>2842206.0689999997</v>
      </c>
    </row>
    <row r="443" spans="1:7" x14ac:dyDescent="0.25">
      <c r="A443">
        <v>2842.3674460000002</v>
      </c>
      <c r="B443">
        <v>117</v>
      </c>
      <c r="C443">
        <f t="shared" si="18"/>
        <v>101</v>
      </c>
      <c r="E443">
        <f t="shared" si="19"/>
        <v>2.4399999983870657E-4</v>
      </c>
      <c r="G443" s="1">
        <f t="shared" si="20"/>
        <v>2842367.446</v>
      </c>
    </row>
    <row r="444" spans="1:7" x14ac:dyDescent="0.25">
      <c r="A444">
        <v>2842.36769</v>
      </c>
      <c r="B444">
        <v>68</v>
      </c>
      <c r="C444">
        <f t="shared" si="18"/>
        <v>52</v>
      </c>
      <c r="E444">
        <f t="shared" si="19"/>
        <v>6.6529999999147549E-3</v>
      </c>
      <c r="G444" s="1">
        <f t="shared" si="20"/>
        <v>2842367.69</v>
      </c>
    </row>
    <row r="445" spans="1:7" x14ac:dyDescent="0.25">
      <c r="A445">
        <v>2842.374343</v>
      </c>
      <c r="B445">
        <v>72</v>
      </c>
      <c r="C445">
        <f t="shared" si="18"/>
        <v>56</v>
      </c>
      <c r="E445">
        <f t="shared" si="19"/>
        <v>0.34295599999995829</v>
      </c>
      <c r="G445" s="1">
        <f t="shared" si="20"/>
        <v>2842374.3429999999</v>
      </c>
    </row>
    <row r="446" spans="1:7" x14ac:dyDescent="0.25">
      <c r="A446">
        <v>2842.7172989999999</v>
      </c>
      <c r="B446">
        <v>68</v>
      </c>
      <c r="C446">
        <f t="shared" si="18"/>
        <v>52</v>
      </c>
      <c r="E446">
        <f t="shared" si="19"/>
        <v>3.0500000002575689E-4</v>
      </c>
      <c r="G446" s="1">
        <f t="shared" si="20"/>
        <v>2842717.2990000001</v>
      </c>
    </row>
    <row r="447" spans="1:7" x14ac:dyDescent="0.25">
      <c r="A447">
        <v>2842.7176039999999</v>
      </c>
      <c r="B447">
        <v>80</v>
      </c>
      <c r="C447">
        <f t="shared" si="18"/>
        <v>64</v>
      </c>
      <c r="E447">
        <f t="shared" si="19"/>
        <v>0.16958699999986493</v>
      </c>
      <c r="G447" s="1">
        <f t="shared" si="20"/>
        <v>2842717.6039999998</v>
      </c>
    </row>
    <row r="448" spans="1:7" x14ac:dyDescent="0.25">
      <c r="A448">
        <v>2842.8871909999998</v>
      </c>
      <c r="B448">
        <v>72</v>
      </c>
      <c r="C448">
        <f t="shared" si="18"/>
        <v>56</v>
      </c>
      <c r="E448">
        <f t="shared" si="19"/>
        <v>3.8147000000208209E-2</v>
      </c>
      <c r="G448" s="1">
        <f t="shared" si="20"/>
        <v>2842887.1909999996</v>
      </c>
    </row>
    <row r="449" spans="1:7" x14ac:dyDescent="0.25">
      <c r="A449">
        <v>2842.925338</v>
      </c>
      <c r="B449">
        <v>68</v>
      </c>
      <c r="C449">
        <f t="shared" si="18"/>
        <v>52</v>
      </c>
      <c r="E449">
        <f t="shared" si="19"/>
        <v>0.19595299999991767</v>
      </c>
      <c r="G449" s="1">
        <f t="shared" si="20"/>
        <v>2842925.338</v>
      </c>
    </row>
    <row r="450" spans="1:7" x14ac:dyDescent="0.25">
      <c r="A450">
        <v>2843.1212909999999</v>
      </c>
      <c r="B450">
        <v>338</v>
      </c>
      <c r="C450">
        <f t="shared" ref="C450:C513" si="21">B450-16</f>
        <v>322</v>
      </c>
      <c r="E450">
        <f t="shared" ref="E450:E513" si="22">ABS(A451-A450)</f>
        <v>4.15000000020882E-3</v>
      </c>
      <c r="G450" s="1">
        <f t="shared" ref="G450:G513" si="23">A450*1000</f>
        <v>2843121.2909999997</v>
      </c>
    </row>
    <row r="451" spans="1:7" x14ac:dyDescent="0.25">
      <c r="A451">
        <v>2843.1254410000001</v>
      </c>
      <c r="B451">
        <v>68</v>
      </c>
      <c r="C451">
        <f t="shared" si="21"/>
        <v>52</v>
      </c>
      <c r="E451">
        <f t="shared" si="22"/>
        <v>257.97238199999993</v>
      </c>
      <c r="G451" s="1">
        <f t="shared" si="23"/>
        <v>2843125.4410000001</v>
      </c>
    </row>
    <row r="452" spans="1:7" x14ac:dyDescent="0.25">
      <c r="A452">
        <v>3101.0978230000001</v>
      </c>
      <c r="B452">
        <v>72</v>
      </c>
      <c r="C452">
        <f t="shared" si="21"/>
        <v>56</v>
      </c>
      <c r="E452">
        <f t="shared" si="22"/>
        <v>0.50900300000012066</v>
      </c>
      <c r="G452" s="1">
        <f t="shared" si="23"/>
        <v>3101097.8229999999</v>
      </c>
    </row>
    <row r="453" spans="1:7" x14ac:dyDescent="0.25">
      <c r="A453">
        <v>3101.6068260000002</v>
      </c>
      <c r="B453">
        <v>68</v>
      </c>
      <c r="C453">
        <f t="shared" si="21"/>
        <v>52</v>
      </c>
      <c r="E453">
        <f t="shared" si="22"/>
        <v>3.349999997226405E-4</v>
      </c>
      <c r="G453" s="1">
        <f t="shared" si="23"/>
        <v>3101606.8260000004</v>
      </c>
    </row>
    <row r="454" spans="1:7" x14ac:dyDescent="0.25">
      <c r="A454">
        <v>3101.6071609999999</v>
      </c>
      <c r="B454">
        <v>524</v>
      </c>
      <c r="C454">
        <f t="shared" si="21"/>
        <v>508</v>
      </c>
      <c r="E454">
        <f t="shared" si="22"/>
        <v>0.20864900000015041</v>
      </c>
      <c r="G454" s="1">
        <f t="shared" si="23"/>
        <v>3101607.1609999998</v>
      </c>
    </row>
    <row r="455" spans="1:7" x14ac:dyDescent="0.25">
      <c r="A455">
        <v>3101.8158100000001</v>
      </c>
      <c r="B455">
        <v>72</v>
      </c>
      <c r="C455">
        <f t="shared" si="21"/>
        <v>56</v>
      </c>
      <c r="E455">
        <f t="shared" si="22"/>
        <v>4.2699999994511018E-4</v>
      </c>
      <c r="G455" s="1">
        <f t="shared" si="23"/>
        <v>3101815.81</v>
      </c>
    </row>
    <row r="456" spans="1:7" x14ac:dyDescent="0.25">
      <c r="A456">
        <v>3101.816237</v>
      </c>
      <c r="B456">
        <v>68</v>
      </c>
      <c r="C456">
        <f t="shared" si="21"/>
        <v>52</v>
      </c>
      <c r="E456">
        <f t="shared" si="22"/>
        <v>136.60565200000019</v>
      </c>
      <c r="G456" s="1">
        <f t="shared" si="23"/>
        <v>3101816.2370000002</v>
      </c>
    </row>
    <row r="457" spans="1:7" x14ac:dyDescent="0.25">
      <c r="A457">
        <v>3238.4218890000002</v>
      </c>
      <c r="B457">
        <v>76</v>
      </c>
      <c r="C457">
        <f t="shared" si="21"/>
        <v>60</v>
      </c>
      <c r="E457">
        <f t="shared" si="22"/>
        <v>0.46850599999970655</v>
      </c>
      <c r="G457" s="1">
        <f t="shared" si="23"/>
        <v>3238421.889</v>
      </c>
    </row>
    <row r="458" spans="1:7" x14ac:dyDescent="0.25">
      <c r="A458">
        <v>3238.8903949999999</v>
      </c>
      <c r="B458">
        <v>62</v>
      </c>
      <c r="C458">
        <f t="shared" si="21"/>
        <v>46</v>
      </c>
      <c r="E458">
        <f t="shared" si="22"/>
        <v>17.901764000000185</v>
      </c>
      <c r="G458" s="1">
        <f t="shared" si="23"/>
        <v>3238890.395</v>
      </c>
    </row>
    <row r="459" spans="1:7" x14ac:dyDescent="0.25">
      <c r="A459">
        <v>3256.7921590000001</v>
      </c>
      <c r="B459">
        <v>72</v>
      </c>
      <c r="C459">
        <f t="shared" si="21"/>
        <v>56</v>
      </c>
      <c r="E459">
        <f t="shared" si="22"/>
        <v>0.55966200000011668</v>
      </c>
      <c r="G459" s="1">
        <f t="shared" si="23"/>
        <v>3256792.159</v>
      </c>
    </row>
    <row r="460" spans="1:7" x14ac:dyDescent="0.25">
      <c r="A460">
        <v>3257.3518210000002</v>
      </c>
      <c r="B460">
        <v>68</v>
      </c>
      <c r="C460">
        <f t="shared" si="21"/>
        <v>52</v>
      </c>
      <c r="E460">
        <f t="shared" si="22"/>
        <v>2.7399999999033753E-4</v>
      </c>
      <c r="G460" s="1">
        <f t="shared" si="23"/>
        <v>3257351.821</v>
      </c>
    </row>
    <row r="461" spans="1:7" x14ac:dyDescent="0.25">
      <c r="A461">
        <v>3257.3520950000002</v>
      </c>
      <c r="B461">
        <v>180</v>
      </c>
      <c r="C461">
        <f t="shared" si="21"/>
        <v>164</v>
      </c>
      <c r="E461">
        <f t="shared" si="22"/>
        <v>0.1828309999996236</v>
      </c>
      <c r="G461" s="1">
        <f t="shared" si="23"/>
        <v>3257352.0950000002</v>
      </c>
    </row>
    <row r="462" spans="1:7" x14ac:dyDescent="0.25">
      <c r="A462">
        <v>3257.5349259999998</v>
      </c>
      <c r="B462">
        <v>72</v>
      </c>
      <c r="C462">
        <f t="shared" si="21"/>
        <v>56</v>
      </c>
      <c r="E462">
        <f t="shared" si="22"/>
        <v>3.0500000002575689E-4</v>
      </c>
      <c r="G462" s="1">
        <f t="shared" si="23"/>
        <v>3257534.926</v>
      </c>
    </row>
    <row r="463" spans="1:7" x14ac:dyDescent="0.25">
      <c r="A463">
        <v>3257.5352309999998</v>
      </c>
      <c r="B463">
        <v>68</v>
      </c>
      <c r="C463">
        <f t="shared" si="21"/>
        <v>52</v>
      </c>
      <c r="E463">
        <f t="shared" si="22"/>
        <v>9.2304690000000846</v>
      </c>
      <c r="G463" s="1">
        <f t="shared" si="23"/>
        <v>3257535.2309999997</v>
      </c>
    </row>
    <row r="464" spans="1:7" x14ac:dyDescent="0.25">
      <c r="A464">
        <v>3266.7656999999999</v>
      </c>
      <c r="B464">
        <v>182</v>
      </c>
      <c r="C464">
        <f t="shared" si="21"/>
        <v>166</v>
      </c>
      <c r="E464">
        <f t="shared" si="22"/>
        <v>2.8990000000703731E-3</v>
      </c>
      <c r="G464" s="1">
        <f t="shared" si="23"/>
        <v>3266765.6999999997</v>
      </c>
    </row>
    <row r="465" spans="1:7" x14ac:dyDescent="0.25">
      <c r="A465">
        <v>3266.768599</v>
      </c>
      <c r="B465">
        <v>183</v>
      </c>
      <c r="C465">
        <f t="shared" si="21"/>
        <v>167</v>
      </c>
      <c r="E465">
        <f t="shared" si="22"/>
        <v>9.1599999996105907E-4</v>
      </c>
      <c r="G465" s="1">
        <f t="shared" si="23"/>
        <v>3266768.5989999999</v>
      </c>
    </row>
    <row r="466" spans="1:7" x14ac:dyDescent="0.25">
      <c r="A466">
        <v>3266.769515</v>
      </c>
      <c r="B466">
        <v>183</v>
      </c>
      <c r="C466">
        <f t="shared" si="21"/>
        <v>167</v>
      </c>
      <c r="E466">
        <f t="shared" si="22"/>
        <v>7.3199999997086707E-4</v>
      </c>
      <c r="G466" s="1">
        <f t="shared" si="23"/>
        <v>3266769.5150000001</v>
      </c>
    </row>
    <row r="467" spans="1:7" x14ac:dyDescent="0.25">
      <c r="A467">
        <v>3266.7702469999999</v>
      </c>
      <c r="B467">
        <v>187</v>
      </c>
      <c r="C467">
        <f t="shared" si="21"/>
        <v>171</v>
      </c>
      <c r="E467">
        <f t="shared" si="22"/>
        <v>7.0200000027398346E-4</v>
      </c>
      <c r="G467" s="1">
        <f t="shared" si="23"/>
        <v>3266770.247</v>
      </c>
    </row>
    <row r="468" spans="1:7" x14ac:dyDescent="0.25">
      <c r="A468">
        <v>3266.7709490000002</v>
      </c>
      <c r="B468">
        <v>174</v>
      </c>
      <c r="C468">
        <f t="shared" si="21"/>
        <v>158</v>
      </c>
      <c r="E468">
        <f t="shared" si="22"/>
        <v>7.6300000000628643E-4</v>
      </c>
      <c r="G468" s="1">
        <f t="shared" si="23"/>
        <v>3266770.949</v>
      </c>
    </row>
    <row r="469" spans="1:7" x14ac:dyDescent="0.25">
      <c r="A469">
        <v>3266.7717120000002</v>
      </c>
      <c r="B469">
        <v>183</v>
      </c>
      <c r="C469">
        <f t="shared" si="21"/>
        <v>167</v>
      </c>
      <c r="E469">
        <f t="shared" si="22"/>
        <v>7.6300000000628643E-4</v>
      </c>
      <c r="G469" s="1">
        <f t="shared" si="23"/>
        <v>3266771.7120000003</v>
      </c>
    </row>
    <row r="470" spans="1:7" x14ac:dyDescent="0.25">
      <c r="A470">
        <v>3266.7724750000002</v>
      </c>
      <c r="B470">
        <v>182</v>
      </c>
      <c r="C470">
        <f t="shared" si="21"/>
        <v>166</v>
      </c>
      <c r="E470">
        <f t="shared" si="22"/>
        <v>8.2399999973858939E-4</v>
      </c>
      <c r="G470" s="1">
        <f t="shared" si="23"/>
        <v>3266772.4750000001</v>
      </c>
    </row>
    <row r="471" spans="1:7" x14ac:dyDescent="0.25">
      <c r="A471">
        <v>3266.773299</v>
      </c>
      <c r="B471">
        <v>184</v>
      </c>
      <c r="C471">
        <f t="shared" si="21"/>
        <v>168</v>
      </c>
      <c r="E471">
        <f t="shared" si="22"/>
        <v>6.710000002385641E-4</v>
      </c>
      <c r="G471" s="1">
        <f t="shared" si="23"/>
        <v>3266773.2990000001</v>
      </c>
    </row>
    <row r="472" spans="1:7" x14ac:dyDescent="0.25">
      <c r="A472">
        <v>3266.7739700000002</v>
      </c>
      <c r="B472">
        <v>176</v>
      </c>
      <c r="C472">
        <f t="shared" si="21"/>
        <v>160</v>
      </c>
      <c r="E472">
        <f t="shared" si="22"/>
        <v>8.5499999977400876E-4</v>
      </c>
      <c r="G472" s="1">
        <f t="shared" si="23"/>
        <v>3266773.97</v>
      </c>
    </row>
    <row r="473" spans="1:7" x14ac:dyDescent="0.25">
      <c r="A473">
        <v>3266.774825</v>
      </c>
      <c r="B473">
        <v>174</v>
      </c>
      <c r="C473">
        <f t="shared" si="21"/>
        <v>158</v>
      </c>
      <c r="E473">
        <f t="shared" si="22"/>
        <v>1.0680000000320433E-3</v>
      </c>
      <c r="G473" s="1">
        <f t="shared" si="23"/>
        <v>3266774.8250000002</v>
      </c>
    </row>
    <row r="474" spans="1:7" x14ac:dyDescent="0.25">
      <c r="A474">
        <v>3266.775893</v>
      </c>
      <c r="B474">
        <v>147</v>
      </c>
      <c r="C474">
        <f t="shared" si="21"/>
        <v>131</v>
      </c>
      <c r="E474">
        <f t="shared" si="22"/>
        <v>7.0199999981923611E-4</v>
      </c>
      <c r="G474" s="1">
        <f t="shared" si="23"/>
        <v>3266775.8930000002</v>
      </c>
    </row>
    <row r="475" spans="1:7" x14ac:dyDescent="0.25">
      <c r="A475">
        <v>3266.7765949999998</v>
      </c>
      <c r="B475">
        <v>146</v>
      </c>
      <c r="C475">
        <f t="shared" si="21"/>
        <v>130</v>
      </c>
      <c r="E475">
        <f t="shared" si="22"/>
        <v>3.9370000004055328E-3</v>
      </c>
      <c r="G475" s="1">
        <f t="shared" si="23"/>
        <v>3266776.5949999997</v>
      </c>
    </row>
    <row r="476" spans="1:7" x14ac:dyDescent="0.25">
      <c r="A476">
        <v>3266.7805320000002</v>
      </c>
      <c r="B476">
        <v>78</v>
      </c>
      <c r="C476">
        <f t="shared" si="21"/>
        <v>62</v>
      </c>
      <c r="E476">
        <f t="shared" si="22"/>
        <v>7.3199999997086707E-4</v>
      </c>
      <c r="G476" s="1">
        <f t="shared" si="23"/>
        <v>3266780.5320000001</v>
      </c>
    </row>
    <row r="477" spans="1:7" x14ac:dyDescent="0.25">
      <c r="A477">
        <v>3266.7812640000002</v>
      </c>
      <c r="B477">
        <v>74</v>
      </c>
      <c r="C477">
        <f t="shared" si="21"/>
        <v>58</v>
      </c>
      <c r="E477">
        <f t="shared" si="22"/>
        <v>7.9299999970317003E-4</v>
      </c>
      <c r="G477" s="1">
        <f t="shared" si="23"/>
        <v>3266781.264</v>
      </c>
    </row>
    <row r="478" spans="1:7" x14ac:dyDescent="0.25">
      <c r="A478">
        <v>3266.7820569999999</v>
      </c>
      <c r="B478">
        <v>77</v>
      </c>
      <c r="C478">
        <f t="shared" si="21"/>
        <v>61</v>
      </c>
      <c r="E478">
        <f t="shared" si="22"/>
        <v>7.9400000004170579E-4</v>
      </c>
      <c r="G478" s="1">
        <f t="shared" si="23"/>
        <v>3266782.057</v>
      </c>
    </row>
    <row r="479" spans="1:7" x14ac:dyDescent="0.25">
      <c r="A479">
        <v>3266.7828509999999</v>
      </c>
      <c r="B479">
        <v>79</v>
      </c>
      <c r="C479">
        <f t="shared" si="21"/>
        <v>63</v>
      </c>
      <c r="E479">
        <f t="shared" si="22"/>
        <v>7.0200000027398346E-4</v>
      </c>
      <c r="G479" s="1">
        <f t="shared" si="23"/>
        <v>3266782.8509999998</v>
      </c>
    </row>
    <row r="480" spans="1:7" x14ac:dyDescent="0.25">
      <c r="A480">
        <v>3266.7835530000002</v>
      </c>
      <c r="B480">
        <v>75</v>
      </c>
      <c r="C480">
        <f t="shared" si="21"/>
        <v>59</v>
      </c>
      <c r="E480">
        <f t="shared" si="22"/>
        <v>9.4599999965794268E-4</v>
      </c>
      <c r="G480" s="1">
        <f t="shared" si="23"/>
        <v>3266783.5530000003</v>
      </c>
    </row>
    <row r="481" spans="1:7" x14ac:dyDescent="0.25">
      <c r="A481">
        <v>3266.7844989999999</v>
      </c>
      <c r="B481">
        <v>77</v>
      </c>
      <c r="C481">
        <f t="shared" si="21"/>
        <v>61</v>
      </c>
      <c r="E481">
        <f t="shared" si="22"/>
        <v>8.2400000019333675E-4</v>
      </c>
      <c r="G481" s="1">
        <f t="shared" si="23"/>
        <v>3266784.4989999998</v>
      </c>
    </row>
    <row r="482" spans="1:7" x14ac:dyDescent="0.25">
      <c r="A482">
        <v>3266.7853230000001</v>
      </c>
      <c r="B482">
        <v>80</v>
      </c>
      <c r="C482">
        <f t="shared" si="21"/>
        <v>64</v>
      </c>
      <c r="E482">
        <f t="shared" si="22"/>
        <v>1.036999999996624E-3</v>
      </c>
      <c r="G482" s="1">
        <f t="shared" si="23"/>
        <v>3266785.3229999999</v>
      </c>
    </row>
    <row r="483" spans="1:7" x14ac:dyDescent="0.25">
      <c r="A483">
        <v>3266.7863600000001</v>
      </c>
      <c r="B483">
        <v>71</v>
      </c>
      <c r="C483">
        <f t="shared" si="21"/>
        <v>55</v>
      </c>
      <c r="E483">
        <f t="shared" si="22"/>
        <v>6.9550000000162981E-2</v>
      </c>
      <c r="G483" s="1">
        <f t="shared" si="23"/>
        <v>3266786.36</v>
      </c>
    </row>
    <row r="484" spans="1:7" x14ac:dyDescent="0.25">
      <c r="A484">
        <v>3266.8559100000002</v>
      </c>
      <c r="B484">
        <v>77</v>
      </c>
      <c r="C484">
        <f t="shared" si="21"/>
        <v>61</v>
      </c>
      <c r="E484">
        <f t="shared" si="22"/>
        <v>2.9632999999648746E-2</v>
      </c>
      <c r="G484" s="1">
        <f t="shared" si="23"/>
        <v>3266855.91</v>
      </c>
    </row>
    <row r="485" spans="1:7" x14ac:dyDescent="0.25">
      <c r="A485">
        <v>3266.8855429999999</v>
      </c>
      <c r="B485">
        <v>76</v>
      </c>
      <c r="C485">
        <f t="shared" si="21"/>
        <v>60</v>
      </c>
      <c r="E485">
        <f t="shared" si="22"/>
        <v>3.0882999999903404E-2</v>
      </c>
      <c r="G485" s="1">
        <f t="shared" si="23"/>
        <v>3266885.5430000001</v>
      </c>
    </row>
    <row r="486" spans="1:7" x14ac:dyDescent="0.25">
      <c r="A486">
        <v>3266.9164259999998</v>
      </c>
      <c r="B486">
        <v>76</v>
      </c>
      <c r="C486">
        <f t="shared" si="21"/>
        <v>60</v>
      </c>
      <c r="E486">
        <f t="shared" si="22"/>
        <v>2.9114000000390661E-2</v>
      </c>
      <c r="G486" s="1">
        <f t="shared" si="23"/>
        <v>3266916.426</v>
      </c>
    </row>
    <row r="487" spans="1:7" x14ac:dyDescent="0.25">
      <c r="A487">
        <v>3266.9455400000002</v>
      </c>
      <c r="B487">
        <v>64</v>
      </c>
      <c r="C487">
        <f t="shared" si="21"/>
        <v>48</v>
      </c>
      <c r="E487">
        <f t="shared" si="22"/>
        <v>3.0395999999655032E-2</v>
      </c>
      <c r="G487" s="1">
        <f t="shared" si="23"/>
        <v>3266945.54</v>
      </c>
    </row>
    <row r="488" spans="1:7" x14ac:dyDescent="0.25">
      <c r="A488">
        <v>3266.9759359999998</v>
      </c>
      <c r="B488">
        <v>64</v>
      </c>
      <c r="C488">
        <f t="shared" si="21"/>
        <v>48</v>
      </c>
      <c r="E488">
        <f t="shared" si="22"/>
        <v>0</v>
      </c>
      <c r="G488" s="1">
        <f t="shared" si="23"/>
        <v>3266975.9359999998</v>
      </c>
    </row>
    <row r="489" spans="1:7" x14ac:dyDescent="0.25">
      <c r="A489">
        <v>3266.9759359999998</v>
      </c>
      <c r="B489">
        <v>64</v>
      </c>
      <c r="C489">
        <f t="shared" si="21"/>
        <v>48</v>
      </c>
      <c r="E489">
        <f t="shared" si="22"/>
        <v>0</v>
      </c>
      <c r="G489" s="1">
        <f t="shared" si="23"/>
        <v>3266975.9359999998</v>
      </c>
    </row>
    <row r="490" spans="1:7" x14ac:dyDescent="0.25">
      <c r="A490">
        <v>3266.9759359999998</v>
      </c>
      <c r="B490">
        <v>62</v>
      </c>
      <c r="C490">
        <f t="shared" si="21"/>
        <v>46</v>
      </c>
      <c r="E490">
        <f t="shared" si="22"/>
        <v>2.9663000000255124E-2</v>
      </c>
      <c r="G490" s="1">
        <f t="shared" si="23"/>
        <v>3266975.9359999998</v>
      </c>
    </row>
    <row r="491" spans="1:7" x14ac:dyDescent="0.25">
      <c r="A491">
        <v>3267.0055990000001</v>
      </c>
      <c r="B491">
        <v>62</v>
      </c>
      <c r="C491">
        <f t="shared" si="21"/>
        <v>46</v>
      </c>
      <c r="E491">
        <f t="shared" si="22"/>
        <v>0</v>
      </c>
      <c r="G491" s="1">
        <f t="shared" si="23"/>
        <v>3267005.5989999999</v>
      </c>
    </row>
    <row r="492" spans="1:7" x14ac:dyDescent="0.25">
      <c r="A492">
        <v>3267.0055990000001</v>
      </c>
      <c r="B492">
        <v>64</v>
      </c>
      <c r="C492">
        <f t="shared" si="21"/>
        <v>48</v>
      </c>
      <c r="E492">
        <f t="shared" si="22"/>
        <v>2.9998999999861553E-2</v>
      </c>
      <c r="G492" s="1">
        <f t="shared" si="23"/>
        <v>3267005.5989999999</v>
      </c>
    </row>
    <row r="493" spans="1:7" x14ac:dyDescent="0.25">
      <c r="A493">
        <v>3267.0355979999999</v>
      </c>
      <c r="B493">
        <v>64</v>
      </c>
      <c r="C493">
        <f t="shared" si="21"/>
        <v>48</v>
      </c>
      <c r="E493">
        <f t="shared" si="22"/>
        <v>3.0000000151630957E-5</v>
      </c>
      <c r="G493" s="1">
        <f t="shared" si="23"/>
        <v>3267035.5979999998</v>
      </c>
    </row>
    <row r="494" spans="1:7" x14ac:dyDescent="0.25">
      <c r="A494">
        <v>3267.0356280000001</v>
      </c>
      <c r="B494">
        <v>64</v>
      </c>
      <c r="C494">
        <f t="shared" si="21"/>
        <v>48</v>
      </c>
      <c r="E494">
        <f t="shared" si="22"/>
        <v>2.993800000012925E-2</v>
      </c>
      <c r="G494" s="1">
        <f t="shared" si="23"/>
        <v>3267035.628</v>
      </c>
    </row>
    <row r="495" spans="1:7" x14ac:dyDescent="0.25">
      <c r="A495">
        <v>3267.0655660000002</v>
      </c>
      <c r="B495">
        <v>64</v>
      </c>
      <c r="C495">
        <f t="shared" si="21"/>
        <v>48</v>
      </c>
      <c r="E495">
        <f t="shared" si="22"/>
        <v>2.9998999999861553E-2</v>
      </c>
      <c r="G495" s="1">
        <f t="shared" si="23"/>
        <v>3267065.5660000001</v>
      </c>
    </row>
    <row r="496" spans="1:7" x14ac:dyDescent="0.25">
      <c r="A496">
        <v>3267.0955650000001</v>
      </c>
      <c r="B496">
        <v>62</v>
      </c>
      <c r="C496">
        <f t="shared" si="21"/>
        <v>46</v>
      </c>
      <c r="E496">
        <f t="shared" si="22"/>
        <v>0</v>
      </c>
      <c r="G496" s="1">
        <f t="shared" si="23"/>
        <v>3267095.5649999999</v>
      </c>
    </row>
    <row r="497" spans="1:7" x14ac:dyDescent="0.25">
      <c r="A497">
        <v>3267.0955650000001</v>
      </c>
      <c r="B497">
        <v>62</v>
      </c>
      <c r="C497">
        <f t="shared" si="21"/>
        <v>46</v>
      </c>
      <c r="E497">
        <f t="shared" si="22"/>
        <v>6.014999999979409E-2</v>
      </c>
      <c r="G497" s="1">
        <f t="shared" si="23"/>
        <v>3267095.5649999999</v>
      </c>
    </row>
    <row r="498" spans="1:7" x14ac:dyDescent="0.25">
      <c r="A498">
        <v>3267.1557149999999</v>
      </c>
      <c r="B498">
        <v>64</v>
      </c>
      <c r="C498">
        <f t="shared" si="21"/>
        <v>48</v>
      </c>
      <c r="E498">
        <f t="shared" si="22"/>
        <v>2.9876000000058411E-2</v>
      </c>
      <c r="G498" s="1">
        <f t="shared" si="23"/>
        <v>3267155.7149999999</v>
      </c>
    </row>
    <row r="499" spans="1:7" x14ac:dyDescent="0.25">
      <c r="A499">
        <v>3267.1855909999999</v>
      </c>
      <c r="B499">
        <v>62</v>
      </c>
      <c r="C499">
        <f t="shared" si="21"/>
        <v>46</v>
      </c>
      <c r="E499">
        <f t="shared" si="22"/>
        <v>2.9969000000164669E-2</v>
      </c>
      <c r="G499" s="1">
        <f t="shared" si="23"/>
        <v>3267185.591</v>
      </c>
    </row>
    <row r="500" spans="1:7" x14ac:dyDescent="0.25">
      <c r="A500">
        <v>3267.2155600000001</v>
      </c>
      <c r="B500">
        <v>68</v>
      </c>
      <c r="C500">
        <f t="shared" si="21"/>
        <v>52</v>
      </c>
      <c r="E500">
        <f t="shared" si="22"/>
        <v>6.7099999978381675E-4</v>
      </c>
      <c r="G500" s="1">
        <f t="shared" si="23"/>
        <v>3267215.56</v>
      </c>
    </row>
    <row r="501" spans="1:7" x14ac:dyDescent="0.25">
      <c r="A501">
        <v>3267.2162309999999</v>
      </c>
      <c r="B501">
        <v>78</v>
      </c>
      <c r="C501">
        <f t="shared" si="21"/>
        <v>62</v>
      </c>
      <c r="E501">
        <f t="shared" si="22"/>
        <v>0.17874200000005658</v>
      </c>
      <c r="G501" s="1">
        <f t="shared" si="23"/>
        <v>3267216.2309999997</v>
      </c>
    </row>
    <row r="502" spans="1:7" x14ac:dyDescent="0.25">
      <c r="A502">
        <v>3267.3949729999999</v>
      </c>
      <c r="B502">
        <v>71</v>
      </c>
      <c r="C502">
        <f t="shared" si="21"/>
        <v>55</v>
      </c>
      <c r="E502">
        <f t="shared" si="22"/>
        <v>3.0500000002575689E-4</v>
      </c>
      <c r="G502" s="1">
        <f t="shared" si="23"/>
        <v>3267394.9729999998</v>
      </c>
    </row>
    <row r="503" spans="1:7" x14ac:dyDescent="0.25">
      <c r="A503">
        <v>3267.395278</v>
      </c>
      <c r="B503">
        <v>68</v>
      </c>
      <c r="C503">
        <f t="shared" si="21"/>
        <v>52</v>
      </c>
      <c r="E503">
        <f t="shared" si="22"/>
        <v>0.16830400000026202</v>
      </c>
      <c r="G503" s="1">
        <f t="shared" si="23"/>
        <v>3267395.2779999999</v>
      </c>
    </row>
    <row r="504" spans="1:7" x14ac:dyDescent="0.25">
      <c r="A504">
        <v>3267.5635820000002</v>
      </c>
      <c r="B504">
        <v>113</v>
      </c>
      <c r="C504">
        <f t="shared" si="21"/>
        <v>97</v>
      </c>
      <c r="E504">
        <f t="shared" si="22"/>
        <v>2.4399999983870657E-4</v>
      </c>
      <c r="G504" s="1">
        <f t="shared" si="23"/>
        <v>3267563.5820000004</v>
      </c>
    </row>
    <row r="505" spans="1:7" x14ac:dyDescent="0.25">
      <c r="A505">
        <v>3267.5638260000001</v>
      </c>
      <c r="B505">
        <v>68</v>
      </c>
      <c r="C505">
        <f t="shared" si="21"/>
        <v>52</v>
      </c>
      <c r="E505">
        <f t="shared" si="22"/>
        <v>5.877699999973629E-2</v>
      </c>
      <c r="G505" s="1">
        <f t="shared" si="23"/>
        <v>3267563.8259999999</v>
      </c>
    </row>
    <row r="506" spans="1:7" x14ac:dyDescent="0.25">
      <c r="A506">
        <v>3267.6226029999998</v>
      </c>
      <c r="B506">
        <v>126</v>
      </c>
      <c r="C506">
        <f t="shared" si="21"/>
        <v>110</v>
      </c>
      <c r="E506">
        <f t="shared" si="22"/>
        <v>0.25518800000008923</v>
      </c>
      <c r="G506" s="1">
        <f t="shared" si="23"/>
        <v>3267622.6029999997</v>
      </c>
    </row>
    <row r="507" spans="1:7" x14ac:dyDescent="0.25">
      <c r="A507">
        <v>3267.8777909999999</v>
      </c>
      <c r="B507">
        <v>87</v>
      </c>
      <c r="C507">
        <f t="shared" si="21"/>
        <v>71</v>
      </c>
      <c r="E507">
        <f t="shared" si="22"/>
        <v>6.256100000018705E-2</v>
      </c>
      <c r="G507" s="1">
        <f t="shared" si="23"/>
        <v>3267877.7909999997</v>
      </c>
    </row>
    <row r="508" spans="1:7" x14ac:dyDescent="0.25">
      <c r="A508">
        <v>3267.9403520000001</v>
      </c>
      <c r="B508">
        <v>170</v>
      </c>
      <c r="C508">
        <f t="shared" si="21"/>
        <v>154</v>
      </c>
      <c r="E508">
        <f t="shared" si="22"/>
        <v>9.1599999996105907E-4</v>
      </c>
      <c r="G508" s="1">
        <f t="shared" si="23"/>
        <v>3267940.352</v>
      </c>
    </row>
    <row r="509" spans="1:7" x14ac:dyDescent="0.25">
      <c r="A509">
        <v>3267.941268</v>
      </c>
      <c r="B509">
        <v>175</v>
      </c>
      <c r="C509">
        <f t="shared" si="21"/>
        <v>159</v>
      </c>
      <c r="E509">
        <f t="shared" si="22"/>
        <v>7.0199999981923611E-4</v>
      </c>
      <c r="G509" s="1">
        <f t="shared" si="23"/>
        <v>3267941.2680000002</v>
      </c>
    </row>
    <row r="510" spans="1:7" x14ac:dyDescent="0.25">
      <c r="A510">
        <v>3267.9419699999999</v>
      </c>
      <c r="B510">
        <v>182</v>
      </c>
      <c r="C510">
        <f t="shared" si="21"/>
        <v>166</v>
      </c>
      <c r="E510">
        <f t="shared" si="22"/>
        <v>0.1356500000001688</v>
      </c>
      <c r="G510" s="1">
        <f t="shared" si="23"/>
        <v>3267941.9699999997</v>
      </c>
    </row>
    <row r="511" spans="1:7" x14ac:dyDescent="0.25">
      <c r="A511">
        <v>3268.07762</v>
      </c>
      <c r="B511">
        <v>84</v>
      </c>
      <c r="C511">
        <f t="shared" si="21"/>
        <v>68</v>
      </c>
      <c r="E511">
        <f t="shared" si="22"/>
        <v>2.7985000000171567E-2</v>
      </c>
      <c r="G511" s="1">
        <f t="shared" si="23"/>
        <v>3268077.62</v>
      </c>
    </row>
    <row r="512" spans="1:7" x14ac:dyDescent="0.25">
      <c r="A512">
        <v>3268.1056050000002</v>
      </c>
      <c r="B512">
        <v>64</v>
      </c>
      <c r="C512">
        <f t="shared" si="21"/>
        <v>48</v>
      </c>
      <c r="E512">
        <f t="shared" si="22"/>
        <v>0.18572999999969397</v>
      </c>
      <c r="G512" s="1">
        <f t="shared" si="23"/>
        <v>3268105.605</v>
      </c>
    </row>
    <row r="513" spans="1:7" x14ac:dyDescent="0.25">
      <c r="A513">
        <v>3268.2913349999999</v>
      </c>
      <c r="B513">
        <v>87</v>
      </c>
      <c r="C513">
        <f t="shared" si="21"/>
        <v>71</v>
      </c>
      <c r="E513">
        <f t="shared" si="22"/>
        <v>0.17327900000009322</v>
      </c>
      <c r="G513" s="1">
        <f t="shared" si="23"/>
        <v>3268291.335</v>
      </c>
    </row>
    <row r="514" spans="1:7" x14ac:dyDescent="0.25">
      <c r="A514">
        <v>3268.464614</v>
      </c>
      <c r="B514">
        <v>175</v>
      </c>
      <c r="C514">
        <f t="shared" ref="C514:C577" si="24">B514-16</f>
        <v>159</v>
      </c>
      <c r="E514">
        <f t="shared" ref="E514:E577" si="25">ABS(A515-A514)</f>
        <v>0.32095299999991767</v>
      </c>
      <c r="G514" s="1">
        <f t="shared" ref="G514:G577" si="26">A514*1000</f>
        <v>3268464.6140000001</v>
      </c>
    </row>
    <row r="515" spans="1:7" x14ac:dyDescent="0.25">
      <c r="A515">
        <v>3268.7855669999999</v>
      </c>
      <c r="B515">
        <v>147</v>
      </c>
      <c r="C515">
        <f t="shared" si="24"/>
        <v>131</v>
      </c>
      <c r="E515">
        <f t="shared" si="25"/>
        <v>4.3030000001635926E-3</v>
      </c>
      <c r="G515" s="1">
        <f t="shared" si="26"/>
        <v>3268785.5669999998</v>
      </c>
    </row>
    <row r="516" spans="1:7" x14ac:dyDescent="0.25">
      <c r="A516">
        <v>3268.7898700000001</v>
      </c>
      <c r="B516">
        <v>146</v>
      </c>
      <c r="C516">
        <f t="shared" si="24"/>
        <v>130</v>
      </c>
      <c r="E516">
        <f t="shared" si="25"/>
        <v>3.0500000002575689E-4</v>
      </c>
      <c r="G516" s="1">
        <f t="shared" si="26"/>
        <v>3268789.87</v>
      </c>
    </row>
    <row r="517" spans="1:7" x14ac:dyDescent="0.25">
      <c r="A517">
        <v>3268.7901750000001</v>
      </c>
      <c r="B517">
        <v>77</v>
      </c>
      <c r="C517">
        <f t="shared" si="24"/>
        <v>61</v>
      </c>
      <c r="E517">
        <f t="shared" si="25"/>
        <v>1.275756999999885</v>
      </c>
      <c r="G517" s="1">
        <f t="shared" si="26"/>
        <v>3268790.1750000003</v>
      </c>
    </row>
    <row r="518" spans="1:7" x14ac:dyDescent="0.25">
      <c r="A518">
        <v>3270.065932</v>
      </c>
      <c r="B518">
        <v>174</v>
      </c>
      <c r="C518">
        <f t="shared" si="24"/>
        <v>158</v>
      </c>
      <c r="E518">
        <f t="shared" si="25"/>
        <v>3.6621000000195636E-2</v>
      </c>
      <c r="G518" s="1">
        <f t="shared" si="26"/>
        <v>3270065.932</v>
      </c>
    </row>
    <row r="519" spans="1:7" x14ac:dyDescent="0.25">
      <c r="A519">
        <v>3270.1025530000002</v>
      </c>
      <c r="B519">
        <v>72</v>
      </c>
      <c r="C519">
        <f t="shared" si="24"/>
        <v>56</v>
      </c>
      <c r="E519">
        <f t="shared" si="25"/>
        <v>0.37377900000001318</v>
      </c>
      <c r="G519" s="1">
        <f t="shared" si="26"/>
        <v>3270102.5530000003</v>
      </c>
    </row>
    <row r="520" spans="1:7" x14ac:dyDescent="0.25">
      <c r="A520">
        <v>3270.4763320000002</v>
      </c>
      <c r="B520">
        <v>68</v>
      </c>
      <c r="C520">
        <f t="shared" si="24"/>
        <v>52</v>
      </c>
      <c r="E520">
        <f t="shared" si="25"/>
        <v>2.7499999987412593E-4</v>
      </c>
      <c r="G520" s="1">
        <f t="shared" si="26"/>
        <v>3270476.3320000004</v>
      </c>
    </row>
    <row r="521" spans="1:7" x14ac:dyDescent="0.25">
      <c r="A521">
        <v>3270.4766070000001</v>
      </c>
      <c r="B521">
        <v>212</v>
      </c>
      <c r="C521">
        <f t="shared" si="24"/>
        <v>196</v>
      </c>
      <c r="E521">
        <f t="shared" si="25"/>
        <v>0.17590299999983472</v>
      </c>
      <c r="G521" s="1">
        <f t="shared" si="26"/>
        <v>3270476.6069999998</v>
      </c>
    </row>
    <row r="522" spans="1:7" x14ac:dyDescent="0.25">
      <c r="A522">
        <v>3270.6525099999999</v>
      </c>
      <c r="B522">
        <v>72</v>
      </c>
      <c r="C522">
        <f t="shared" si="24"/>
        <v>56</v>
      </c>
      <c r="E522">
        <f t="shared" si="25"/>
        <v>3.0599999990954529E-4</v>
      </c>
      <c r="G522" s="1">
        <f t="shared" si="26"/>
        <v>3270652.51</v>
      </c>
    </row>
    <row r="523" spans="1:7" x14ac:dyDescent="0.25">
      <c r="A523">
        <v>3270.6528159999998</v>
      </c>
      <c r="B523">
        <v>68</v>
      </c>
      <c r="C523">
        <f t="shared" si="24"/>
        <v>52</v>
      </c>
      <c r="E523">
        <f t="shared" si="25"/>
        <v>1.3796990000000733</v>
      </c>
      <c r="G523" s="1">
        <f t="shared" si="26"/>
        <v>3270652.8159999996</v>
      </c>
    </row>
    <row r="524" spans="1:7" x14ac:dyDescent="0.25">
      <c r="A524">
        <v>3272.0325149999999</v>
      </c>
      <c r="B524">
        <v>175</v>
      </c>
      <c r="C524">
        <f t="shared" si="24"/>
        <v>159</v>
      </c>
      <c r="E524">
        <f t="shared" si="25"/>
        <v>0.78128100000003542</v>
      </c>
      <c r="G524" s="1">
        <f t="shared" si="26"/>
        <v>3272032.5149999997</v>
      </c>
    </row>
    <row r="525" spans="1:7" x14ac:dyDescent="0.25">
      <c r="A525">
        <v>3272.8137959999999</v>
      </c>
      <c r="B525">
        <v>147</v>
      </c>
      <c r="C525">
        <f t="shared" si="24"/>
        <v>131</v>
      </c>
      <c r="E525">
        <f t="shared" si="25"/>
        <v>5.4930000001149892E-3</v>
      </c>
      <c r="G525" s="1">
        <f t="shared" si="26"/>
        <v>3272813.7960000001</v>
      </c>
    </row>
    <row r="526" spans="1:7" x14ac:dyDescent="0.25">
      <c r="A526">
        <v>3272.819289</v>
      </c>
      <c r="B526">
        <v>146</v>
      </c>
      <c r="C526">
        <f t="shared" si="24"/>
        <v>130</v>
      </c>
      <c r="E526">
        <f t="shared" si="25"/>
        <v>6.7099999978381675E-4</v>
      </c>
      <c r="G526" s="1">
        <f t="shared" si="26"/>
        <v>3272819.2889999999</v>
      </c>
    </row>
    <row r="527" spans="1:7" x14ac:dyDescent="0.25">
      <c r="A527">
        <v>3272.8199599999998</v>
      </c>
      <c r="B527">
        <v>77</v>
      </c>
      <c r="C527">
        <f t="shared" si="24"/>
        <v>61</v>
      </c>
      <c r="E527">
        <f t="shared" si="25"/>
        <v>3.2400520000001052</v>
      </c>
      <c r="G527" s="1">
        <f t="shared" si="26"/>
        <v>3272819.96</v>
      </c>
    </row>
    <row r="528" spans="1:7" x14ac:dyDescent="0.25">
      <c r="A528">
        <v>3276.0600119999999</v>
      </c>
      <c r="B528">
        <v>174</v>
      </c>
      <c r="C528">
        <f t="shared" si="24"/>
        <v>158</v>
      </c>
      <c r="E528">
        <f t="shared" si="25"/>
        <v>0.78311100000018996</v>
      </c>
      <c r="G528" s="1">
        <f t="shared" si="26"/>
        <v>3276060.0120000001</v>
      </c>
    </row>
    <row r="529" spans="1:7" x14ac:dyDescent="0.25">
      <c r="A529">
        <v>3276.8431230000001</v>
      </c>
      <c r="B529">
        <v>77</v>
      </c>
      <c r="C529">
        <f t="shared" si="24"/>
        <v>61</v>
      </c>
      <c r="E529">
        <f t="shared" si="25"/>
        <v>0.26809699999967052</v>
      </c>
      <c r="G529" s="1">
        <f t="shared" si="26"/>
        <v>3276843.1230000001</v>
      </c>
    </row>
    <row r="530" spans="1:7" x14ac:dyDescent="0.25">
      <c r="A530">
        <v>3277.1112199999998</v>
      </c>
      <c r="B530">
        <v>62</v>
      </c>
      <c r="C530">
        <f t="shared" si="24"/>
        <v>46</v>
      </c>
      <c r="E530">
        <f t="shared" si="25"/>
        <v>3.9695130000000063</v>
      </c>
      <c r="G530" s="1">
        <f t="shared" si="26"/>
        <v>3277111.2199999997</v>
      </c>
    </row>
    <row r="531" spans="1:7" x14ac:dyDescent="0.25">
      <c r="A531">
        <v>3281.0807329999998</v>
      </c>
      <c r="B531">
        <v>72</v>
      </c>
      <c r="C531">
        <f t="shared" si="24"/>
        <v>56</v>
      </c>
      <c r="E531">
        <f t="shared" si="25"/>
        <v>0.22308400000019901</v>
      </c>
      <c r="G531" s="1">
        <f t="shared" si="26"/>
        <v>3281080.733</v>
      </c>
    </row>
    <row r="532" spans="1:7" x14ac:dyDescent="0.25">
      <c r="A532">
        <v>3281.303817</v>
      </c>
      <c r="B532">
        <v>68</v>
      </c>
      <c r="C532">
        <f t="shared" si="24"/>
        <v>52</v>
      </c>
      <c r="E532">
        <f t="shared" si="25"/>
        <v>2.7399999999033753E-4</v>
      </c>
      <c r="G532" s="1">
        <f t="shared" si="26"/>
        <v>3281303.8169999998</v>
      </c>
    </row>
    <row r="533" spans="1:7" x14ac:dyDescent="0.25">
      <c r="A533">
        <v>3281.304091</v>
      </c>
      <c r="B533">
        <v>522</v>
      </c>
      <c r="C533">
        <f t="shared" si="24"/>
        <v>506</v>
      </c>
      <c r="E533">
        <f t="shared" si="25"/>
        <v>0.17990099999997256</v>
      </c>
      <c r="G533" s="1">
        <f t="shared" si="26"/>
        <v>3281304.091</v>
      </c>
    </row>
    <row r="534" spans="1:7" x14ac:dyDescent="0.25">
      <c r="A534">
        <v>3281.4839919999999</v>
      </c>
      <c r="B534">
        <v>72</v>
      </c>
      <c r="C534">
        <f t="shared" si="24"/>
        <v>56</v>
      </c>
      <c r="E534">
        <f t="shared" si="25"/>
        <v>2.7499999987412593E-4</v>
      </c>
      <c r="G534" s="1">
        <f t="shared" si="26"/>
        <v>3281483.9920000001</v>
      </c>
    </row>
    <row r="535" spans="1:7" x14ac:dyDescent="0.25">
      <c r="A535">
        <v>3281.4842669999998</v>
      </c>
      <c r="B535">
        <v>68</v>
      </c>
      <c r="C535">
        <f t="shared" si="24"/>
        <v>52</v>
      </c>
      <c r="E535">
        <f t="shared" si="25"/>
        <v>15.330597000000125</v>
      </c>
      <c r="G535" s="1">
        <f t="shared" si="26"/>
        <v>3281484.267</v>
      </c>
    </row>
    <row r="536" spans="1:7" x14ac:dyDescent="0.25">
      <c r="A536">
        <v>3296.8148639999999</v>
      </c>
      <c r="B536">
        <v>72</v>
      </c>
      <c r="C536">
        <f t="shared" si="24"/>
        <v>56</v>
      </c>
      <c r="E536">
        <f t="shared" si="25"/>
        <v>0.56848100000024715</v>
      </c>
      <c r="G536" s="1">
        <f t="shared" si="26"/>
        <v>3296814.8640000001</v>
      </c>
    </row>
    <row r="537" spans="1:7" x14ac:dyDescent="0.25">
      <c r="A537">
        <v>3297.3833450000002</v>
      </c>
      <c r="B537">
        <v>68</v>
      </c>
      <c r="C537">
        <f t="shared" si="24"/>
        <v>52</v>
      </c>
      <c r="E537">
        <f t="shared" si="25"/>
        <v>3.0599999990954529E-4</v>
      </c>
      <c r="G537" s="1">
        <f t="shared" si="26"/>
        <v>3297383.3450000002</v>
      </c>
    </row>
    <row r="538" spans="1:7" x14ac:dyDescent="0.25">
      <c r="A538">
        <v>3297.3836510000001</v>
      </c>
      <c r="B538">
        <v>210</v>
      </c>
      <c r="C538">
        <f t="shared" si="24"/>
        <v>194</v>
      </c>
      <c r="E538">
        <f t="shared" si="25"/>
        <v>0.18078599999989819</v>
      </c>
      <c r="G538" s="1">
        <f t="shared" si="26"/>
        <v>3297383.6510000001</v>
      </c>
    </row>
    <row r="539" spans="1:7" x14ac:dyDescent="0.25">
      <c r="A539">
        <v>3297.564437</v>
      </c>
      <c r="B539">
        <v>72</v>
      </c>
      <c r="C539">
        <f t="shared" si="24"/>
        <v>56</v>
      </c>
      <c r="E539">
        <f t="shared" si="25"/>
        <v>3.0500000002575689E-4</v>
      </c>
      <c r="G539" s="1">
        <f t="shared" si="26"/>
        <v>3297564.4369999999</v>
      </c>
    </row>
    <row r="540" spans="1:7" x14ac:dyDescent="0.25">
      <c r="A540">
        <v>3297.564742</v>
      </c>
      <c r="B540">
        <v>68</v>
      </c>
      <c r="C540">
        <f t="shared" si="24"/>
        <v>52</v>
      </c>
      <c r="E540">
        <f t="shared" si="25"/>
        <v>36.181152000000111</v>
      </c>
      <c r="G540" s="1">
        <f t="shared" si="26"/>
        <v>3297564.7420000001</v>
      </c>
    </row>
    <row r="541" spans="1:7" x14ac:dyDescent="0.25">
      <c r="A541">
        <v>3333.7458940000001</v>
      </c>
      <c r="B541">
        <v>72</v>
      </c>
      <c r="C541">
        <f t="shared" si="24"/>
        <v>56</v>
      </c>
      <c r="E541">
        <f t="shared" si="25"/>
        <v>1.2199999991935329E-4</v>
      </c>
      <c r="G541" s="1">
        <f t="shared" si="26"/>
        <v>3333745.8940000003</v>
      </c>
    </row>
    <row r="542" spans="1:7" x14ac:dyDescent="0.25">
      <c r="A542">
        <v>3333.7460160000001</v>
      </c>
      <c r="B542">
        <v>68</v>
      </c>
      <c r="C542">
        <f t="shared" si="24"/>
        <v>52</v>
      </c>
      <c r="E542">
        <f t="shared" si="25"/>
        <v>2.9388999999810039E-2</v>
      </c>
      <c r="G542" s="1">
        <f t="shared" si="26"/>
        <v>3333746.0159999998</v>
      </c>
    </row>
    <row r="543" spans="1:7" x14ac:dyDescent="0.25">
      <c r="A543">
        <v>3333.7754049999999</v>
      </c>
      <c r="B543">
        <v>161</v>
      </c>
      <c r="C543">
        <f t="shared" si="24"/>
        <v>145</v>
      </c>
      <c r="E543">
        <f t="shared" si="25"/>
        <v>1.2199999991935329E-4</v>
      </c>
      <c r="G543" s="1">
        <f t="shared" si="26"/>
        <v>3333775.4049999998</v>
      </c>
    </row>
    <row r="544" spans="1:7" x14ac:dyDescent="0.25">
      <c r="A544">
        <v>3333.7755269999998</v>
      </c>
      <c r="B544">
        <v>80</v>
      </c>
      <c r="C544">
        <f t="shared" si="24"/>
        <v>64</v>
      </c>
      <c r="E544">
        <f t="shared" si="25"/>
        <v>1.0833000000275206E-2</v>
      </c>
      <c r="G544" s="1">
        <f t="shared" si="26"/>
        <v>3333775.5269999998</v>
      </c>
    </row>
    <row r="545" spans="1:7" x14ac:dyDescent="0.25">
      <c r="A545">
        <v>3333.7863600000001</v>
      </c>
      <c r="B545">
        <v>72</v>
      </c>
      <c r="C545">
        <f t="shared" si="24"/>
        <v>56</v>
      </c>
      <c r="E545">
        <f t="shared" si="25"/>
        <v>0.34588699999994788</v>
      </c>
      <c r="G545" s="1">
        <f t="shared" si="26"/>
        <v>3333786.36</v>
      </c>
    </row>
    <row r="546" spans="1:7" x14ac:dyDescent="0.25">
      <c r="A546">
        <v>3334.132247</v>
      </c>
      <c r="B546">
        <v>68</v>
      </c>
      <c r="C546">
        <f t="shared" si="24"/>
        <v>52</v>
      </c>
      <c r="E546">
        <f t="shared" si="25"/>
        <v>2.7399999999033753E-4</v>
      </c>
      <c r="G546" s="1">
        <f t="shared" si="26"/>
        <v>3334132.247</v>
      </c>
    </row>
    <row r="547" spans="1:7" x14ac:dyDescent="0.25">
      <c r="A547">
        <v>3334.132521</v>
      </c>
      <c r="B547">
        <v>203</v>
      </c>
      <c r="C547">
        <f t="shared" si="24"/>
        <v>187</v>
      </c>
      <c r="E547">
        <f t="shared" si="25"/>
        <v>0.32757600000013554</v>
      </c>
      <c r="G547" s="1">
        <f t="shared" si="26"/>
        <v>3334132.5210000002</v>
      </c>
    </row>
    <row r="548" spans="1:7" x14ac:dyDescent="0.25">
      <c r="A548">
        <v>3334.4600970000001</v>
      </c>
      <c r="B548">
        <v>68</v>
      </c>
      <c r="C548">
        <f t="shared" si="24"/>
        <v>52</v>
      </c>
      <c r="E548">
        <f t="shared" si="25"/>
        <v>29.382446000000073</v>
      </c>
      <c r="G548" s="1">
        <f t="shared" si="26"/>
        <v>3334460.0970000001</v>
      </c>
    </row>
    <row r="549" spans="1:7" x14ac:dyDescent="0.25">
      <c r="A549">
        <v>3363.8425430000002</v>
      </c>
      <c r="B549">
        <v>72</v>
      </c>
      <c r="C549">
        <f t="shared" si="24"/>
        <v>56</v>
      </c>
      <c r="E549">
        <f t="shared" si="25"/>
        <v>0.5935669999998936</v>
      </c>
      <c r="G549" s="1">
        <f t="shared" si="26"/>
        <v>3363842.5430000001</v>
      </c>
    </row>
    <row r="550" spans="1:7" x14ac:dyDescent="0.25">
      <c r="A550">
        <v>3364.4361100000001</v>
      </c>
      <c r="B550">
        <v>68</v>
      </c>
      <c r="C550">
        <f t="shared" si="24"/>
        <v>52</v>
      </c>
      <c r="E550">
        <f t="shared" si="25"/>
        <v>9.3689999998787243E-3</v>
      </c>
      <c r="G550" s="1">
        <f t="shared" si="26"/>
        <v>3364436.11</v>
      </c>
    </row>
    <row r="551" spans="1:7" x14ac:dyDescent="0.25">
      <c r="A551">
        <v>3364.445479</v>
      </c>
      <c r="B551">
        <v>239</v>
      </c>
      <c r="C551">
        <f t="shared" si="24"/>
        <v>223</v>
      </c>
      <c r="E551">
        <f t="shared" si="25"/>
        <v>0.17636099999981525</v>
      </c>
      <c r="G551" s="1">
        <f t="shared" si="26"/>
        <v>3364445.4789999998</v>
      </c>
    </row>
    <row r="552" spans="1:7" x14ac:dyDescent="0.25">
      <c r="A552">
        <v>3364.6218399999998</v>
      </c>
      <c r="B552">
        <v>72</v>
      </c>
      <c r="C552">
        <f t="shared" si="24"/>
        <v>56</v>
      </c>
      <c r="E552">
        <f t="shared" si="25"/>
        <v>5.3498000000217871E-2</v>
      </c>
      <c r="G552" s="1">
        <f t="shared" si="26"/>
        <v>3364621.84</v>
      </c>
    </row>
    <row r="553" spans="1:7" x14ac:dyDescent="0.25">
      <c r="A553">
        <v>3364.675338</v>
      </c>
      <c r="B553">
        <v>68</v>
      </c>
      <c r="C553">
        <f t="shared" si="24"/>
        <v>52</v>
      </c>
      <c r="E553">
        <f t="shared" si="25"/>
        <v>12.16867000000002</v>
      </c>
      <c r="G553" s="1">
        <f t="shared" si="26"/>
        <v>3364675.338</v>
      </c>
    </row>
    <row r="554" spans="1:7" x14ac:dyDescent="0.25">
      <c r="A554">
        <v>3376.844008</v>
      </c>
      <c r="B554">
        <v>72</v>
      </c>
      <c r="C554">
        <f t="shared" si="24"/>
        <v>56</v>
      </c>
      <c r="E554">
        <f t="shared" si="25"/>
        <v>0.4893499999998312</v>
      </c>
      <c r="G554" s="1">
        <f t="shared" si="26"/>
        <v>3376844.0079999999</v>
      </c>
    </row>
    <row r="555" spans="1:7" x14ac:dyDescent="0.25">
      <c r="A555">
        <v>3377.3333579999999</v>
      </c>
      <c r="B555">
        <v>68</v>
      </c>
      <c r="C555">
        <f t="shared" si="24"/>
        <v>52</v>
      </c>
      <c r="E555">
        <f t="shared" si="25"/>
        <v>3.0500000002575689E-4</v>
      </c>
      <c r="G555" s="1">
        <f t="shared" si="26"/>
        <v>3377333.358</v>
      </c>
    </row>
    <row r="556" spans="1:7" x14ac:dyDescent="0.25">
      <c r="A556">
        <v>3377.3336629999999</v>
      </c>
      <c r="B556">
        <v>180</v>
      </c>
      <c r="C556">
        <f t="shared" si="24"/>
        <v>164</v>
      </c>
      <c r="E556">
        <f t="shared" si="25"/>
        <v>0.18292199999996228</v>
      </c>
      <c r="G556" s="1">
        <f t="shared" si="26"/>
        <v>3377333.6629999997</v>
      </c>
    </row>
    <row r="557" spans="1:7" x14ac:dyDescent="0.25">
      <c r="A557">
        <v>3377.5165849999998</v>
      </c>
      <c r="B557">
        <v>72</v>
      </c>
      <c r="C557">
        <f t="shared" si="24"/>
        <v>56</v>
      </c>
      <c r="E557">
        <f t="shared" si="25"/>
        <v>3.0500000002575689E-4</v>
      </c>
      <c r="G557" s="1">
        <f t="shared" si="26"/>
        <v>3377516.585</v>
      </c>
    </row>
    <row r="558" spans="1:7" x14ac:dyDescent="0.25">
      <c r="A558">
        <v>3377.5168899999999</v>
      </c>
      <c r="B558">
        <v>68</v>
      </c>
      <c r="C558">
        <f t="shared" si="24"/>
        <v>52</v>
      </c>
      <c r="E558">
        <f t="shared" si="25"/>
        <v>283.17415400000027</v>
      </c>
      <c r="G558" s="1">
        <f t="shared" si="26"/>
        <v>3377516.8899999997</v>
      </c>
    </row>
    <row r="559" spans="1:7" x14ac:dyDescent="0.25">
      <c r="A559">
        <v>3660.6910440000001</v>
      </c>
      <c r="B559">
        <v>71</v>
      </c>
      <c r="C559">
        <f t="shared" si="24"/>
        <v>55</v>
      </c>
      <c r="E559">
        <f t="shared" si="25"/>
        <v>1.8299999965165625E-4</v>
      </c>
      <c r="G559" s="1">
        <f t="shared" si="26"/>
        <v>3660691.0440000002</v>
      </c>
    </row>
    <row r="560" spans="1:7" x14ac:dyDescent="0.25">
      <c r="A560">
        <v>3660.6912269999998</v>
      </c>
      <c r="B560">
        <v>68</v>
      </c>
      <c r="C560">
        <f t="shared" si="24"/>
        <v>52</v>
      </c>
      <c r="E560">
        <f t="shared" si="25"/>
        <v>0.17459100000041872</v>
      </c>
      <c r="G560" s="1">
        <f t="shared" si="26"/>
        <v>3660691.227</v>
      </c>
    </row>
    <row r="561" spans="1:7" x14ac:dyDescent="0.25">
      <c r="A561">
        <v>3660.8658180000002</v>
      </c>
      <c r="B561">
        <v>77</v>
      </c>
      <c r="C561">
        <f t="shared" si="24"/>
        <v>61</v>
      </c>
      <c r="E561">
        <f t="shared" si="25"/>
        <v>2.7499999987412593E-4</v>
      </c>
      <c r="G561" s="1">
        <f t="shared" si="26"/>
        <v>3660865.8180000004</v>
      </c>
    </row>
    <row r="562" spans="1:7" x14ac:dyDescent="0.25">
      <c r="A562">
        <v>3660.8660930000001</v>
      </c>
      <c r="B562">
        <v>68</v>
      </c>
      <c r="C562">
        <f t="shared" si="24"/>
        <v>52</v>
      </c>
      <c r="E562">
        <f t="shared" si="25"/>
        <v>1.4649999998255225E-3</v>
      </c>
      <c r="G562" s="1">
        <f t="shared" si="26"/>
        <v>3660866.0929999999</v>
      </c>
    </row>
    <row r="563" spans="1:7" x14ac:dyDescent="0.25">
      <c r="A563">
        <v>3660.8675579999999</v>
      </c>
      <c r="B563">
        <v>72</v>
      </c>
      <c r="C563">
        <f t="shared" si="24"/>
        <v>56</v>
      </c>
      <c r="E563">
        <f t="shared" si="25"/>
        <v>0.32849100000021281</v>
      </c>
      <c r="G563" s="1">
        <f t="shared" si="26"/>
        <v>3660867.5579999997</v>
      </c>
    </row>
    <row r="564" spans="1:7" x14ac:dyDescent="0.25">
      <c r="A564">
        <v>3661.1960490000001</v>
      </c>
      <c r="B564">
        <v>68</v>
      </c>
      <c r="C564">
        <f t="shared" si="24"/>
        <v>52</v>
      </c>
      <c r="E564">
        <f t="shared" si="25"/>
        <v>177.74069199999985</v>
      </c>
      <c r="G564" s="1">
        <f t="shared" si="26"/>
        <v>3661196.0490000001</v>
      </c>
    </row>
    <row r="565" spans="1:7" x14ac:dyDescent="0.25">
      <c r="A565">
        <v>3838.936741</v>
      </c>
      <c r="B565">
        <v>78</v>
      </c>
      <c r="C565">
        <f t="shared" si="24"/>
        <v>62</v>
      </c>
      <c r="E565">
        <f t="shared" si="25"/>
        <v>1.2062380000002122</v>
      </c>
      <c r="G565" s="1">
        <f t="shared" si="26"/>
        <v>3838936.7409999999</v>
      </c>
    </row>
    <row r="566" spans="1:7" x14ac:dyDescent="0.25">
      <c r="A566">
        <v>3840.1429790000002</v>
      </c>
      <c r="B566">
        <v>62</v>
      </c>
      <c r="C566">
        <f t="shared" si="24"/>
        <v>46</v>
      </c>
      <c r="E566">
        <f t="shared" si="25"/>
        <v>134.11947599999985</v>
      </c>
      <c r="G566" s="1">
        <f t="shared" si="26"/>
        <v>3840142.9790000003</v>
      </c>
    </row>
    <row r="567" spans="1:7" x14ac:dyDescent="0.25">
      <c r="A567">
        <v>3974.262455</v>
      </c>
      <c r="B567">
        <v>71</v>
      </c>
      <c r="C567">
        <f t="shared" si="24"/>
        <v>55</v>
      </c>
      <c r="E567">
        <f t="shared" si="25"/>
        <v>0.50564600000006976</v>
      </c>
      <c r="G567" s="1">
        <f t="shared" si="26"/>
        <v>3974262.4550000001</v>
      </c>
    </row>
    <row r="568" spans="1:7" x14ac:dyDescent="0.25">
      <c r="A568">
        <v>3974.7681010000001</v>
      </c>
      <c r="B568">
        <v>68</v>
      </c>
      <c r="C568">
        <f t="shared" si="24"/>
        <v>52</v>
      </c>
      <c r="E568">
        <f t="shared" si="25"/>
        <v>1.5299999995477265E-4</v>
      </c>
      <c r="G568" s="1">
        <f t="shared" si="26"/>
        <v>3974768.1010000003</v>
      </c>
    </row>
    <row r="569" spans="1:7" x14ac:dyDescent="0.25">
      <c r="A569">
        <v>3974.7682540000001</v>
      </c>
      <c r="B569">
        <v>76</v>
      </c>
      <c r="C569">
        <f t="shared" si="24"/>
        <v>60</v>
      </c>
      <c r="E569">
        <f t="shared" si="25"/>
        <v>0.17632999999977983</v>
      </c>
      <c r="G569" s="1">
        <f t="shared" si="26"/>
        <v>3974768.2540000002</v>
      </c>
    </row>
    <row r="570" spans="1:7" x14ac:dyDescent="0.25">
      <c r="A570">
        <v>3974.9445839999998</v>
      </c>
      <c r="B570">
        <v>72</v>
      </c>
      <c r="C570">
        <f t="shared" si="24"/>
        <v>56</v>
      </c>
      <c r="E570">
        <f t="shared" si="25"/>
        <v>3.6407999999937601E-2</v>
      </c>
      <c r="G570" s="1">
        <f t="shared" si="26"/>
        <v>3974944.5839999998</v>
      </c>
    </row>
    <row r="571" spans="1:7" x14ac:dyDescent="0.25">
      <c r="A571">
        <v>3974.9809919999998</v>
      </c>
      <c r="B571">
        <v>68</v>
      </c>
      <c r="C571">
        <f t="shared" si="24"/>
        <v>52</v>
      </c>
      <c r="E571">
        <f t="shared" si="25"/>
        <v>0.17861900000025344</v>
      </c>
      <c r="G571" s="1">
        <f t="shared" si="26"/>
        <v>3974980.9919999996</v>
      </c>
    </row>
    <row r="572" spans="1:7" x14ac:dyDescent="0.25">
      <c r="A572">
        <v>3975.159611</v>
      </c>
      <c r="B572">
        <v>722</v>
      </c>
      <c r="C572">
        <f t="shared" si="24"/>
        <v>706</v>
      </c>
      <c r="E572">
        <f t="shared" si="25"/>
        <v>1.4959999998609419E-3</v>
      </c>
      <c r="G572" s="1">
        <f t="shared" si="26"/>
        <v>3975159.611</v>
      </c>
    </row>
    <row r="573" spans="1:7" x14ac:dyDescent="0.25">
      <c r="A573">
        <v>3975.1611069999999</v>
      </c>
      <c r="B573">
        <v>68</v>
      </c>
      <c r="C573">
        <f t="shared" si="24"/>
        <v>52</v>
      </c>
      <c r="E573">
        <f t="shared" si="25"/>
        <v>24.179657000000134</v>
      </c>
      <c r="G573" s="1">
        <f t="shared" si="26"/>
        <v>3975161.1069999998</v>
      </c>
    </row>
    <row r="574" spans="1:7" x14ac:dyDescent="0.25">
      <c r="A574">
        <v>3999.340764</v>
      </c>
      <c r="B574">
        <v>76</v>
      </c>
      <c r="C574">
        <f t="shared" si="24"/>
        <v>60</v>
      </c>
      <c r="E574">
        <f t="shared" si="25"/>
        <v>7.3849999998856219E-3</v>
      </c>
      <c r="G574" s="1">
        <f t="shared" si="26"/>
        <v>3999340.764</v>
      </c>
    </row>
    <row r="575" spans="1:7" x14ac:dyDescent="0.25">
      <c r="A575">
        <v>3999.3481489999999</v>
      </c>
      <c r="B575">
        <v>76</v>
      </c>
      <c r="C575">
        <f t="shared" si="24"/>
        <v>60</v>
      </c>
      <c r="E575">
        <f t="shared" si="25"/>
        <v>0.29187000000001717</v>
      </c>
      <c r="G575" s="1">
        <f t="shared" si="26"/>
        <v>3999348.1489999997</v>
      </c>
    </row>
    <row r="576" spans="1:7" x14ac:dyDescent="0.25">
      <c r="A576">
        <v>3999.6400189999999</v>
      </c>
      <c r="B576">
        <v>76</v>
      </c>
      <c r="C576">
        <f t="shared" si="24"/>
        <v>60</v>
      </c>
      <c r="E576">
        <f t="shared" si="25"/>
        <v>1.5299999995477265E-4</v>
      </c>
      <c r="G576" s="1">
        <f t="shared" si="26"/>
        <v>3999640.0189999999</v>
      </c>
    </row>
    <row r="577" spans="1:7" x14ac:dyDescent="0.25">
      <c r="A577">
        <v>3999.6401719999999</v>
      </c>
      <c r="B577">
        <v>68</v>
      </c>
      <c r="C577">
        <f t="shared" si="24"/>
        <v>52</v>
      </c>
      <c r="E577">
        <f t="shared" si="25"/>
        <v>2.8990000000703731E-3</v>
      </c>
      <c r="G577" s="1">
        <f t="shared" si="26"/>
        <v>3999640.1719999998</v>
      </c>
    </row>
    <row r="578" spans="1:7" x14ac:dyDescent="0.25">
      <c r="A578">
        <v>3999.643071</v>
      </c>
      <c r="B578">
        <v>156</v>
      </c>
      <c r="C578">
        <f t="shared" ref="C578:C641" si="27">B578-16</f>
        <v>140</v>
      </c>
      <c r="E578">
        <f t="shared" ref="E578:E641" si="28">ABS(A579-A578)</f>
        <v>1.8035999999938213E-2</v>
      </c>
      <c r="G578" s="1">
        <f t="shared" ref="G578:G641" si="29">A578*1000</f>
        <v>3999643.071</v>
      </c>
    </row>
    <row r="579" spans="1:7" x14ac:dyDescent="0.25">
      <c r="A579">
        <v>3999.6611069999999</v>
      </c>
      <c r="B579">
        <v>80</v>
      </c>
      <c r="C579">
        <f t="shared" si="27"/>
        <v>64</v>
      </c>
      <c r="E579">
        <f t="shared" si="28"/>
        <v>1.830000001064036E-4</v>
      </c>
      <c r="G579" s="1">
        <f t="shared" si="29"/>
        <v>3999661.1069999998</v>
      </c>
    </row>
    <row r="580" spans="1:7" x14ac:dyDescent="0.25">
      <c r="A580">
        <v>3999.66129</v>
      </c>
      <c r="B580">
        <v>68</v>
      </c>
      <c r="C580">
        <f t="shared" si="27"/>
        <v>52</v>
      </c>
      <c r="E580">
        <f t="shared" si="28"/>
        <v>2.8990000000703731E-3</v>
      </c>
      <c r="G580" s="1">
        <f t="shared" si="29"/>
        <v>3999661.29</v>
      </c>
    </row>
    <row r="581" spans="1:7" x14ac:dyDescent="0.25">
      <c r="A581">
        <v>3999.6641890000001</v>
      </c>
      <c r="B581">
        <v>143</v>
      </c>
      <c r="C581">
        <f t="shared" si="27"/>
        <v>127</v>
      </c>
      <c r="E581">
        <f t="shared" si="28"/>
        <v>0.12655599999970946</v>
      </c>
      <c r="G581" s="1">
        <f t="shared" si="29"/>
        <v>3999664.1890000002</v>
      </c>
    </row>
    <row r="582" spans="1:7" x14ac:dyDescent="0.25">
      <c r="A582">
        <v>3999.7907449999998</v>
      </c>
      <c r="B582">
        <v>157</v>
      </c>
      <c r="C582">
        <f t="shared" si="27"/>
        <v>141</v>
      </c>
      <c r="E582">
        <f t="shared" si="28"/>
        <v>3.6600000021280721E-4</v>
      </c>
      <c r="G582" s="1">
        <f t="shared" si="29"/>
        <v>3999790.7449999996</v>
      </c>
    </row>
    <row r="583" spans="1:7" x14ac:dyDescent="0.25">
      <c r="A583">
        <v>3999.791111</v>
      </c>
      <c r="B583">
        <v>68</v>
      </c>
      <c r="C583">
        <f t="shared" si="27"/>
        <v>52</v>
      </c>
      <c r="E583">
        <f t="shared" si="28"/>
        <v>1.0376000000178465E-2</v>
      </c>
      <c r="G583" s="1">
        <f t="shared" si="29"/>
        <v>3999791.111</v>
      </c>
    </row>
    <row r="584" spans="1:7" x14ac:dyDescent="0.25">
      <c r="A584">
        <v>3999.8014870000002</v>
      </c>
      <c r="B584">
        <v>76</v>
      </c>
      <c r="C584">
        <f t="shared" si="27"/>
        <v>60</v>
      </c>
      <c r="E584">
        <f t="shared" si="28"/>
        <v>9.7659999996722036E-3</v>
      </c>
      <c r="G584" s="1">
        <f t="shared" si="29"/>
        <v>3999801.4870000002</v>
      </c>
    </row>
    <row r="585" spans="1:7" x14ac:dyDescent="0.25">
      <c r="A585">
        <v>3999.8112529999999</v>
      </c>
      <c r="B585">
        <v>174</v>
      </c>
      <c r="C585">
        <f t="shared" si="27"/>
        <v>158</v>
      </c>
      <c r="E585">
        <f t="shared" si="28"/>
        <v>4.8220000003311725E-3</v>
      </c>
      <c r="G585" s="1">
        <f t="shared" si="29"/>
        <v>3999811.253</v>
      </c>
    </row>
    <row r="586" spans="1:7" x14ac:dyDescent="0.25">
      <c r="A586">
        <v>3999.8160750000002</v>
      </c>
      <c r="B586">
        <v>68</v>
      </c>
      <c r="C586">
        <f t="shared" si="27"/>
        <v>52</v>
      </c>
      <c r="E586">
        <f t="shared" si="28"/>
        <v>2.102599999989252E-2</v>
      </c>
      <c r="G586" s="1">
        <f t="shared" si="29"/>
        <v>3999816.0750000002</v>
      </c>
    </row>
    <row r="587" spans="1:7" x14ac:dyDescent="0.25">
      <c r="A587">
        <v>3999.8371010000001</v>
      </c>
      <c r="B587">
        <v>76</v>
      </c>
      <c r="C587">
        <f t="shared" si="27"/>
        <v>60</v>
      </c>
      <c r="E587">
        <f t="shared" si="28"/>
        <v>9.4055999999909545E-2</v>
      </c>
      <c r="G587" s="1">
        <f t="shared" si="29"/>
        <v>3999837.1010000003</v>
      </c>
    </row>
    <row r="588" spans="1:7" x14ac:dyDescent="0.25">
      <c r="A588">
        <v>3999.931157</v>
      </c>
      <c r="B588">
        <v>76</v>
      </c>
      <c r="C588">
        <f t="shared" si="27"/>
        <v>60</v>
      </c>
      <c r="E588">
        <f t="shared" si="28"/>
        <v>3.9855999999872438E-2</v>
      </c>
      <c r="G588" s="1">
        <f t="shared" si="29"/>
        <v>3999931.1570000001</v>
      </c>
    </row>
    <row r="589" spans="1:7" x14ac:dyDescent="0.25">
      <c r="A589">
        <v>3999.9710129999999</v>
      </c>
      <c r="B589">
        <v>68</v>
      </c>
      <c r="C589">
        <f t="shared" si="27"/>
        <v>52</v>
      </c>
      <c r="E589">
        <f t="shared" si="28"/>
        <v>9.8269999998592539E-3</v>
      </c>
      <c r="G589" s="1">
        <f t="shared" si="29"/>
        <v>3999971.0129999998</v>
      </c>
    </row>
    <row r="590" spans="1:7" x14ac:dyDescent="0.25">
      <c r="A590">
        <v>3999.961186</v>
      </c>
      <c r="B590">
        <v>76</v>
      </c>
      <c r="C590">
        <f t="shared" si="27"/>
        <v>60</v>
      </c>
      <c r="E590">
        <f t="shared" si="28"/>
        <v>4.9805000000105792E-2</v>
      </c>
      <c r="G590" s="1">
        <f t="shared" si="29"/>
        <v>3999961.1860000002</v>
      </c>
    </row>
    <row r="591" spans="1:7" x14ac:dyDescent="0.25">
      <c r="A591">
        <v>4000.0109910000001</v>
      </c>
      <c r="B591">
        <v>68</v>
      </c>
      <c r="C591">
        <f t="shared" si="27"/>
        <v>52</v>
      </c>
      <c r="E591">
        <f t="shared" si="28"/>
        <v>0.10122599999976956</v>
      </c>
      <c r="G591" s="1">
        <f t="shared" si="29"/>
        <v>4000010.9909999999</v>
      </c>
    </row>
    <row r="592" spans="1:7" x14ac:dyDescent="0.25">
      <c r="A592">
        <v>4000.1122169999999</v>
      </c>
      <c r="B592">
        <v>122</v>
      </c>
      <c r="C592">
        <f t="shared" si="27"/>
        <v>106</v>
      </c>
      <c r="E592">
        <f t="shared" si="28"/>
        <v>3.3600000006117625E-4</v>
      </c>
      <c r="G592" s="1">
        <f t="shared" si="29"/>
        <v>4000112.2169999997</v>
      </c>
    </row>
    <row r="593" spans="1:7" x14ac:dyDescent="0.25">
      <c r="A593">
        <v>4000.1125529999999</v>
      </c>
      <c r="B593">
        <v>122</v>
      </c>
      <c r="C593">
        <f t="shared" si="27"/>
        <v>106</v>
      </c>
      <c r="E593">
        <f t="shared" si="28"/>
        <v>5.8684999999968568E-2</v>
      </c>
      <c r="G593" s="1">
        <f t="shared" si="29"/>
        <v>4000112.5529999998</v>
      </c>
    </row>
    <row r="594" spans="1:7" x14ac:dyDescent="0.25">
      <c r="A594">
        <v>4000.1712379999999</v>
      </c>
      <c r="B594">
        <v>68</v>
      </c>
      <c r="C594">
        <f t="shared" si="27"/>
        <v>52</v>
      </c>
      <c r="E594">
        <f t="shared" si="28"/>
        <v>2.7499999987412593E-4</v>
      </c>
      <c r="G594" s="1">
        <f t="shared" si="29"/>
        <v>4000171.2379999999</v>
      </c>
    </row>
    <row r="595" spans="1:7" x14ac:dyDescent="0.25">
      <c r="A595">
        <v>4000.1715129999998</v>
      </c>
      <c r="B595">
        <v>101</v>
      </c>
      <c r="C595">
        <f t="shared" si="27"/>
        <v>85</v>
      </c>
      <c r="E595">
        <f t="shared" si="28"/>
        <v>2.7499999987412593E-4</v>
      </c>
      <c r="G595" s="1">
        <f t="shared" si="29"/>
        <v>4000171.5129999998</v>
      </c>
    </row>
    <row r="596" spans="1:7" x14ac:dyDescent="0.25">
      <c r="A596">
        <v>4000.1712379999999</v>
      </c>
      <c r="B596">
        <v>140</v>
      </c>
      <c r="C596">
        <f t="shared" si="27"/>
        <v>124</v>
      </c>
      <c r="E596">
        <f t="shared" si="28"/>
        <v>7.3300000030940282E-4</v>
      </c>
      <c r="G596" s="1">
        <f t="shared" si="29"/>
        <v>4000171.2379999999</v>
      </c>
    </row>
    <row r="597" spans="1:7" x14ac:dyDescent="0.25">
      <c r="A597">
        <v>4000.1719710000002</v>
      </c>
      <c r="B597">
        <v>68</v>
      </c>
      <c r="C597">
        <f t="shared" si="27"/>
        <v>52</v>
      </c>
      <c r="E597">
        <f t="shared" si="28"/>
        <v>0.26461799999970026</v>
      </c>
      <c r="G597" s="1">
        <f t="shared" si="29"/>
        <v>4000171.9710000004</v>
      </c>
    </row>
    <row r="598" spans="1:7" x14ac:dyDescent="0.25">
      <c r="A598">
        <v>4000.4365889999999</v>
      </c>
      <c r="B598">
        <v>68</v>
      </c>
      <c r="C598">
        <f t="shared" si="27"/>
        <v>52</v>
      </c>
      <c r="E598">
        <f t="shared" si="28"/>
        <v>2.7399999999033753E-4</v>
      </c>
      <c r="G598" s="1">
        <f t="shared" si="29"/>
        <v>4000436.5889999997</v>
      </c>
    </row>
    <row r="599" spans="1:7" x14ac:dyDescent="0.25">
      <c r="A599">
        <v>4000.4368629999999</v>
      </c>
      <c r="B599">
        <v>82</v>
      </c>
      <c r="C599">
        <f t="shared" si="27"/>
        <v>66</v>
      </c>
      <c r="E599">
        <f t="shared" si="28"/>
        <v>0.12622099999998682</v>
      </c>
      <c r="G599" s="1">
        <f t="shared" si="29"/>
        <v>4000436.8629999999</v>
      </c>
    </row>
    <row r="600" spans="1:7" x14ac:dyDescent="0.25">
      <c r="A600">
        <v>4000.5630839999999</v>
      </c>
      <c r="B600">
        <v>68</v>
      </c>
      <c r="C600">
        <f t="shared" si="27"/>
        <v>52</v>
      </c>
      <c r="E600">
        <f t="shared" si="28"/>
        <v>2.4400000029345392E-4</v>
      </c>
      <c r="G600" s="1">
        <f t="shared" si="29"/>
        <v>4000563.0839999998</v>
      </c>
    </row>
    <row r="601" spans="1:7" x14ac:dyDescent="0.25">
      <c r="A601">
        <v>4000.5633280000002</v>
      </c>
      <c r="B601">
        <v>82</v>
      </c>
      <c r="C601">
        <f t="shared" si="27"/>
        <v>66</v>
      </c>
      <c r="E601">
        <f t="shared" si="28"/>
        <v>2.7923999999984517E-2</v>
      </c>
      <c r="G601" s="1">
        <f t="shared" si="29"/>
        <v>4000563.3280000002</v>
      </c>
    </row>
    <row r="602" spans="1:7" x14ac:dyDescent="0.25">
      <c r="A602">
        <v>4000.5912520000002</v>
      </c>
      <c r="B602">
        <v>86</v>
      </c>
      <c r="C602">
        <f t="shared" si="27"/>
        <v>70</v>
      </c>
      <c r="E602">
        <f t="shared" si="28"/>
        <v>4.9743000000034954E-2</v>
      </c>
      <c r="G602" s="1">
        <f t="shared" si="29"/>
        <v>4000591.2520000003</v>
      </c>
    </row>
    <row r="603" spans="1:7" x14ac:dyDescent="0.25">
      <c r="A603">
        <v>4000.6409950000002</v>
      </c>
      <c r="B603">
        <v>68</v>
      </c>
      <c r="C603">
        <f t="shared" si="27"/>
        <v>52</v>
      </c>
      <c r="E603">
        <f t="shared" si="28"/>
        <v>7.0190999999795167E-2</v>
      </c>
      <c r="G603" s="1">
        <f t="shared" si="29"/>
        <v>4000640.9950000001</v>
      </c>
    </row>
    <row r="604" spans="1:7" x14ac:dyDescent="0.25">
      <c r="A604">
        <v>4000.711186</v>
      </c>
      <c r="B604">
        <v>71</v>
      </c>
      <c r="C604">
        <f t="shared" si="27"/>
        <v>55</v>
      </c>
      <c r="E604">
        <f t="shared" si="28"/>
        <v>3.7839999999960128E-3</v>
      </c>
      <c r="G604" s="1">
        <f t="shared" si="29"/>
        <v>4000711.1860000002</v>
      </c>
    </row>
    <row r="605" spans="1:7" x14ac:dyDescent="0.25">
      <c r="A605">
        <v>4000.71497</v>
      </c>
      <c r="B605">
        <v>68</v>
      </c>
      <c r="C605">
        <f t="shared" si="27"/>
        <v>52</v>
      </c>
      <c r="E605">
        <f t="shared" si="28"/>
        <v>0.14352400000007037</v>
      </c>
      <c r="G605" s="1">
        <f t="shared" si="29"/>
        <v>4000714.97</v>
      </c>
    </row>
    <row r="606" spans="1:7" x14ac:dyDescent="0.25">
      <c r="A606">
        <v>4000.8584940000001</v>
      </c>
      <c r="B606">
        <v>83</v>
      </c>
      <c r="C606">
        <f t="shared" si="27"/>
        <v>67</v>
      </c>
      <c r="E606">
        <f t="shared" si="28"/>
        <v>2.4399999983870657E-4</v>
      </c>
      <c r="G606" s="1">
        <f t="shared" si="29"/>
        <v>4000858.4939999999</v>
      </c>
    </row>
    <row r="607" spans="1:7" x14ac:dyDescent="0.25">
      <c r="A607">
        <v>4000.8587379999999</v>
      </c>
      <c r="B607">
        <v>68</v>
      </c>
      <c r="C607">
        <f t="shared" si="27"/>
        <v>52</v>
      </c>
      <c r="E607">
        <f t="shared" si="28"/>
        <v>0.71405099999992672</v>
      </c>
      <c r="G607" s="1">
        <f t="shared" si="29"/>
        <v>4000858.7379999999</v>
      </c>
    </row>
    <row r="608" spans="1:7" x14ac:dyDescent="0.25">
      <c r="A608">
        <v>4001.5727889999998</v>
      </c>
      <c r="B608">
        <v>311</v>
      </c>
      <c r="C608">
        <f t="shared" si="27"/>
        <v>295</v>
      </c>
      <c r="E608">
        <f t="shared" si="28"/>
        <v>2.8990000000703731E-3</v>
      </c>
      <c r="G608" s="1">
        <f t="shared" si="29"/>
        <v>4001572.7889999999</v>
      </c>
    </row>
    <row r="609" spans="1:7" x14ac:dyDescent="0.25">
      <c r="A609">
        <v>4001.5756879999999</v>
      </c>
      <c r="B609">
        <v>72</v>
      </c>
      <c r="C609">
        <f t="shared" si="27"/>
        <v>56</v>
      </c>
      <c r="E609">
        <f t="shared" si="28"/>
        <v>0.11541699999997945</v>
      </c>
      <c r="G609" s="1">
        <f t="shared" si="29"/>
        <v>4001575.6880000001</v>
      </c>
    </row>
    <row r="610" spans="1:7" x14ac:dyDescent="0.25">
      <c r="A610">
        <v>4001.6911049999999</v>
      </c>
      <c r="B610">
        <v>64</v>
      </c>
      <c r="C610">
        <f t="shared" si="27"/>
        <v>48</v>
      </c>
      <c r="E610">
        <f t="shared" si="28"/>
        <v>0.20300300000008065</v>
      </c>
      <c r="G610" s="1">
        <f t="shared" si="29"/>
        <v>4001691.105</v>
      </c>
    </row>
    <row r="611" spans="1:7" x14ac:dyDescent="0.25">
      <c r="A611">
        <v>4001.894108</v>
      </c>
      <c r="B611">
        <v>68</v>
      </c>
      <c r="C611">
        <f t="shared" si="27"/>
        <v>52</v>
      </c>
      <c r="E611">
        <f t="shared" si="28"/>
        <v>2.7499999987412593E-4</v>
      </c>
      <c r="G611" s="1">
        <f t="shared" si="29"/>
        <v>4001894.108</v>
      </c>
    </row>
    <row r="612" spans="1:7" x14ac:dyDescent="0.25">
      <c r="A612">
        <v>4001.8943829999998</v>
      </c>
      <c r="B612">
        <v>522</v>
      </c>
      <c r="C612">
        <f t="shared" si="27"/>
        <v>506</v>
      </c>
      <c r="E612">
        <f t="shared" si="28"/>
        <v>0.19888300000002346</v>
      </c>
      <c r="G612" s="1">
        <f t="shared" si="29"/>
        <v>4001894.3829999999</v>
      </c>
    </row>
    <row r="613" spans="1:7" x14ac:dyDescent="0.25">
      <c r="A613">
        <v>4002.0932659999999</v>
      </c>
      <c r="B613">
        <v>72</v>
      </c>
      <c r="C613">
        <f t="shared" si="27"/>
        <v>56</v>
      </c>
      <c r="E613">
        <f t="shared" si="28"/>
        <v>2.7500000032887328E-4</v>
      </c>
      <c r="G613" s="1">
        <f t="shared" si="29"/>
        <v>4002093.2659999998</v>
      </c>
    </row>
    <row r="614" spans="1:7" x14ac:dyDescent="0.25">
      <c r="A614">
        <v>4002.0935410000002</v>
      </c>
      <c r="B614">
        <v>68</v>
      </c>
      <c r="C614">
        <f t="shared" si="27"/>
        <v>52</v>
      </c>
      <c r="E614">
        <f t="shared" si="28"/>
        <v>0.50997899999993024</v>
      </c>
      <c r="G614" s="1">
        <f t="shared" si="29"/>
        <v>4002093.5410000002</v>
      </c>
    </row>
    <row r="615" spans="1:7" x14ac:dyDescent="0.25">
      <c r="A615">
        <v>4002.6035200000001</v>
      </c>
      <c r="B615">
        <v>68</v>
      </c>
      <c r="C615">
        <f t="shared" si="27"/>
        <v>52</v>
      </c>
      <c r="E615">
        <f t="shared" si="28"/>
        <v>6.8049999999857391E-3</v>
      </c>
      <c r="G615" s="1">
        <f t="shared" si="29"/>
        <v>4002603.52</v>
      </c>
    </row>
    <row r="616" spans="1:7" x14ac:dyDescent="0.25">
      <c r="A616">
        <v>4002.6103250000001</v>
      </c>
      <c r="B616">
        <v>68</v>
      </c>
      <c r="C616">
        <f t="shared" si="27"/>
        <v>52</v>
      </c>
      <c r="E616">
        <f t="shared" si="28"/>
        <v>0.14111400000001595</v>
      </c>
      <c r="G616" s="1">
        <f t="shared" si="29"/>
        <v>4002610.3250000002</v>
      </c>
    </row>
    <row r="617" spans="1:7" x14ac:dyDescent="0.25">
      <c r="A617">
        <v>4002.7514390000001</v>
      </c>
      <c r="B617">
        <v>68</v>
      </c>
      <c r="C617">
        <f t="shared" si="27"/>
        <v>52</v>
      </c>
      <c r="E617">
        <f t="shared" si="28"/>
        <v>0</v>
      </c>
      <c r="G617" s="1">
        <f t="shared" si="29"/>
        <v>4002751.4390000002</v>
      </c>
    </row>
    <row r="618" spans="1:7" x14ac:dyDescent="0.25">
      <c r="A618">
        <v>4002.7514390000001</v>
      </c>
      <c r="B618">
        <v>68</v>
      </c>
      <c r="C618">
        <f t="shared" si="27"/>
        <v>52</v>
      </c>
      <c r="E618">
        <f t="shared" si="28"/>
        <v>1.9743999999718653E-2</v>
      </c>
      <c r="G618" s="1">
        <f t="shared" si="29"/>
        <v>4002751.4390000002</v>
      </c>
    </row>
    <row r="619" spans="1:7" x14ac:dyDescent="0.25">
      <c r="A619">
        <v>4002.7711829999998</v>
      </c>
      <c r="B619">
        <v>68</v>
      </c>
      <c r="C619">
        <f t="shared" si="27"/>
        <v>52</v>
      </c>
      <c r="E619">
        <f t="shared" si="28"/>
        <v>2.0150000000285218E-3</v>
      </c>
      <c r="G619" s="1">
        <f t="shared" si="29"/>
        <v>4002771.1829999997</v>
      </c>
    </row>
    <row r="620" spans="1:7" x14ac:dyDescent="0.25">
      <c r="A620">
        <v>4002.7731979999999</v>
      </c>
      <c r="B620">
        <v>68</v>
      </c>
      <c r="C620">
        <f t="shared" si="27"/>
        <v>52</v>
      </c>
      <c r="E620">
        <f t="shared" si="28"/>
        <v>2.0150000000285218E-3</v>
      </c>
      <c r="G620" s="1">
        <f t="shared" si="29"/>
        <v>4002773.1979999999</v>
      </c>
    </row>
    <row r="621" spans="1:7" x14ac:dyDescent="0.25">
      <c r="A621">
        <v>4002.7711829999998</v>
      </c>
      <c r="B621">
        <v>68</v>
      </c>
      <c r="C621">
        <f t="shared" si="27"/>
        <v>52</v>
      </c>
      <c r="E621">
        <f t="shared" si="28"/>
        <v>2.4109999999382126E-3</v>
      </c>
      <c r="G621" s="1">
        <f t="shared" si="29"/>
        <v>4002771.1829999997</v>
      </c>
    </row>
    <row r="622" spans="1:7" x14ac:dyDescent="0.25">
      <c r="A622">
        <v>4002.7735939999998</v>
      </c>
      <c r="B622">
        <v>68</v>
      </c>
      <c r="C622">
        <f t="shared" si="27"/>
        <v>52</v>
      </c>
      <c r="E622">
        <f t="shared" si="28"/>
        <v>274.54818800000021</v>
      </c>
      <c r="G622" s="1">
        <f t="shared" si="29"/>
        <v>4002773.5939999996</v>
      </c>
    </row>
    <row r="623" spans="1:7" x14ac:dyDescent="0.25">
      <c r="A623">
        <v>4277.321782</v>
      </c>
      <c r="B623">
        <v>72</v>
      </c>
      <c r="C623">
        <f t="shared" si="27"/>
        <v>56</v>
      </c>
      <c r="E623">
        <f t="shared" si="28"/>
        <v>0.63064500000018597</v>
      </c>
      <c r="G623" s="1">
        <f t="shared" si="29"/>
        <v>4277321.7819999997</v>
      </c>
    </row>
    <row r="624" spans="1:7" x14ac:dyDescent="0.25">
      <c r="A624">
        <v>4277.9524270000002</v>
      </c>
      <c r="B624">
        <v>68</v>
      </c>
      <c r="C624">
        <f t="shared" si="27"/>
        <v>52</v>
      </c>
      <c r="E624">
        <f t="shared" si="28"/>
        <v>3.3600000006117625E-4</v>
      </c>
      <c r="G624" s="1">
        <f t="shared" si="29"/>
        <v>4277952.4270000001</v>
      </c>
    </row>
    <row r="625" spans="1:7" x14ac:dyDescent="0.25">
      <c r="A625">
        <v>4277.9527630000002</v>
      </c>
      <c r="B625">
        <v>180</v>
      </c>
      <c r="C625">
        <f t="shared" si="27"/>
        <v>164</v>
      </c>
      <c r="E625">
        <f t="shared" si="28"/>
        <v>0.17950399999972433</v>
      </c>
      <c r="G625" s="1">
        <f t="shared" si="29"/>
        <v>4277952.7630000003</v>
      </c>
    </row>
    <row r="626" spans="1:7" x14ac:dyDescent="0.25">
      <c r="A626">
        <v>4278.132267</v>
      </c>
      <c r="B626">
        <v>72</v>
      </c>
      <c r="C626">
        <f t="shared" si="27"/>
        <v>56</v>
      </c>
      <c r="E626">
        <f t="shared" si="28"/>
        <v>3.0599999990954529E-4</v>
      </c>
      <c r="G626" s="1">
        <f t="shared" si="29"/>
        <v>4278132.267</v>
      </c>
    </row>
    <row r="627" spans="1:7" x14ac:dyDescent="0.25">
      <c r="A627">
        <v>4278.1325729999999</v>
      </c>
      <c r="B627">
        <v>68</v>
      </c>
      <c r="C627">
        <f t="shared" si="27"/>
        <v>52</v>
      </c>
      <c r="E627">
        <f t="shared" si="28"/>
        <v>0.17184400000041933</v>
      </c>
      <c r="G627" s="1">
        <f t="shared" si="29"/>
        <v>4278132.5729999999</v>
      </c>
    </row>
    <row r="628" spans="1:7" x14ac:dyDescent="0.25">
      <c r="A628">
        <v>4278.3044170000003</v>
      </c>
      <c r="B628">
        <v>174</v>
      </c>
      <c r="C628">
        <f t="shared" si="27"/>
        <v>158</v>
      </c>
      <c r="E628">
        <f t="shared" si="28"/>
        <v>6.7140000001018052E-3</v>
      </c>
      <c r="G628" s="1">
        <f t="shared" si="29"/>
        <v>4278304.4170000004</v>
      </c>
    </row>
    <row r="629" spans="1:7" x14ac:dyDescent="0.25">
      <c r="A629">
        <v>4278.3111310000004</v>
      </c>
      <c r="B629">
        <v>68</v>
      </c>
      <c r="C629">
        <f t="shared" si="27"/>
        <v>52</v>
      </c>
      <c r="E629">
        <f t="shared" si="28"/>
        <v>1.0222999999314197E-2</v>
      </c>
      <c r="G629" s="1">
        <f t="shared" si="29"/>
        <v>4278311.1310000001</v>
      </c>
    </row>
    <row r="630" spans="1:7" x14ac:dyDescent="0.25">
      <c r="A630">
        <v>4278.3213539999997</v>
      </c>
      <c r="B630">
        <v>72</v>
      </c>
      <c r="C630">
        <f t="shared" si="27"/>
        <v>56</v>
      </c>
      <c r="E630">
        <f t="shared" si="28"/>
        <v>2.2553000000698376E-2</v>
      </c>
      <c r="G630" s="1">
        <f t="shared" si="29"/>
        <v>4278321.3539999994</v>
      </c>
    </row>
    <row r="631" spans="1:7" x14ac:dyDescent="0.25">
      <c r="A631">
        <v>4278.3439070000004</v>
      </c>
      <c r="B631">
        <v>174</v>
      </c>
      <c r="C631">
        <f t="shared" si="27"/>
        <v>158</v>
      </c>
      <c r="E631">
        <f t="shared" si="28"/>
        <v>7.9299999924842268E-4</v>
      </c>
      <c r="G631" s="1">
        <f t="shared" si="29"/>
        <v>4278343.9070000006</v>
      </c>
    </row>
    <row r="632" spans="1:7" x14ac:dyDescent="0.25">
      <c r="A632">
        <v>4278.3446999999996</v>
      </c>
      <c r="B632">
        <v>176</v>
      </c>
      <c r="C632">
        <f t="shared" si="27"/>
        <v>160</v>
      </c>
      <c r="E632">
        <f t="shared" si="28"/>
        <v>1.0380000003351597E-3</v>
      </c>
      <c r="G632" s="1">
        <f t="shared" si="29"/>
        <v>4278344.6999999993</v>
      </c>
    </row>
    <row r="633" spans="1:7" x14ac:dyDescent="0.25">
      <c r="A633">
        <v>4278.345738</v>
      </c>
      <c r="B633">
        <v>182</v>
      </c>
      <c r="C633">
        <f t="shared" si="27"/>
        <v>166</v>
      </c>
      <c r="E633">
        <f t="shared" si="28"/>
        <v>7.6300000000628643E-4</v>
      </c>
      <c r="G633" s="1">
        <f t="shared" si="29"/>
        <v>4278345.7379999999</v>
      </c>
    </row>
    <row r="634" spans="1:7" x14ac:dyDescent="0.25">
      <c r="A634">
        <v>4278.346501</v>
      </c>
      <c r="B634">
        <v>182</v>
      </c>
      <c r="C634">
        <f t="shared" si="27"/>
        <v>166</v>
      </c>
      <c r="E634">
        <f t="shared" si="28"/>
        <v>7.3200000042561442E-4</v>
      </c>
      <c r="G634" s="1">
        <f t="shared" si="29"/>
        <v>4278346.5010000002</v>
      </c>
    </row>
    <row r="635" spans="1:7" x14ac:dyDescent="0.25">
      <c r="A635">
        <v>4278.3472330000004</v>
      </c>
      <c r="B635">
        <v>177</v>
      </c>
      <c r="C635">
        <f t="shared" si="27"/>
        <v>161</v>
      </c>
      <c r="E635">
        <f t="shared" si="28"/>
        <v>4.6689999999216525E-3</v>
      </c>
      <c r="G635" s="1">
        <f t="shared" si="29"/>
        <v>4278347.233</v>
      </c>
    </row>
    <row r="636" spans="1:7" x14ac:dyDescent="0.25">
      <c r="A636">
        <v>4278.3519020000003</v>
      </c>
      <c r="B636">
        <v>78</v>
      </c>
      <c r="C636">
        <f t="shared" si="27"/>
        <v>62</v>
      </c>
      <c r="E636">
        <f t="shared" si="28"/>
        <v>9.4699999954173109E-4</v>
      </c>
      <c r="G636" s="1">
        <f t="shared" si="29"/>
        <v>4278351.9020000007</v>
      </c>
    </row>
    <row r="637" spans="1:7" x14ac:dyDescent="0.25">
      <c r="A637">
        <v>4278.3528489999999</v>
      </c>
      <c r="B637">
        <v>89</v>
      </c>
      <c r="C637">
        <f t="shared" si="27"/>
        <v>73</v>
      </c>
      <c r="E637">
        <f t="shared" si="28"/>
        <v>6.1000000005151378E-4</v>
      </c>
      <c r="G637" s="1">
        <f t="shared" si="29"/>
        <v>4278352.8489999995</v>
      </c>
    </row>
    <row r="638" spans="1:7" x14ac:dyDescent="0.25">
      <c r="A638">
        <v>4278.3534589999999</v>
      </c>
      <c r="B638">
        <v>94</v>
      </c>
      <c r="C638">
        <f t="shared" si="27"/>
        <v>78</v>
      </c>
      <c r="E638">
        <f t="shared" si="28"/>
        <v>7.0200000027398346E-4</v>
      </c>
      <c r="G638" s="1">
        <f t="shared" si="29"/>
        <v>4278353.4589999998</v>
      </c>
    </row>
    <row r="639" spans="1:7" x14ac:dyDescent="0.25">
      <c r="A639">
        <v>4278.3541610000002</v>
      </c>
      <c r="B639">
        <v>86</v>
      </c>
      <c r="C639">
        <f t="shared" si="27"/>
        <v>70</v>
      </c>
      <c r="E639">
        <f t="shared" si="28"/>
        <v>6.1000000005151378E-4</v>
      </c>
      <c r="G639" s="1">
        <f t="shared" si="29"/>
        <v>4278354.1610000003</v>
      </c>
    </row>
    <row r="640" spans="1:7" x14ac:dyDescent="0.25">
      <c r="A640">
        <v>4278.3547710000003</v>
      </c>
      <c r="B640">
        <v>74</v>
      </c>
      <c r="C640">
        <f t="shared" si="27"/>
        <v>58</v>
      </c>
      <c r="E640">
        <f t="shared" si="28"/>
        <v>8.8499999947089236E-4</v>
      </c>
      <c r="G640" s="1">
        <f t="shared" si="29"/>
        <v>4278354.7710000006</v>
      </c>
    </row>
    <row r="641" spans="1:7" x14ac:dyDescent="0.25">
      <c r="A641">
        <v>4278.3556559999997</v>
      </c>
      <c r="B641">
        <v>85</v>
      </c>
      <c r="C641">
        <f t="shared" si="27"/>
        <v>69</v>
      </c>
      <c r="E641">
        <f t="shared" si="28"/>
        <v>7.3299999985465547E-4</v>
      </c>
      <c r="G641" s="1">
        <f t="shared" si="29"/>
        <v>4278355.6559999995</v>
      </c>
    </row>
    <row r="642" spans="1:7" x14ac:dyDescent="0.25">
      <c r="A642">
        <v>4278.3563889999996</v>
      </c>
      <c r="B642">
        <v>87</v>
      </c>
      <c r="C642">
        <f t="shared" ref="C642:C705" si="30">B642-16</f>
        <v>71</v>
      </c>
      <c r="E642">
        <f t="shared" ref="E642:E705" si="31">ABS(A643-A642)</f>
        <v>8.8500000038038706E-4</v>
      </c>
      <c r="G642" s="1">
        <f t="shared" ref="G642:G705" si="32">A642*1000</f>
        <v>4278356.3889999995</v>
      </c>
    </row>
    <row r="643" spans="1:7" x14ac:dyDescent="0.25">
      <c r="A643">
        <v>4278.357274</v>
      </c>
      <c r="B643">
        <v>77</v>
      </c>
      <c r="C643">
        <f t="shared" si="30"/>
        <v>61</v>
      </c>
      <c r="E643">
        <f t="shared" si="31"/>
        <v>7.3200000042561442E-4</v>
      </c>
      <c r="G643" s="1">
        <f t="shared" si="32"/>
        <v>4278357.2740000002</v>
      </c>
    </row>
    <row r="644" spans="1:7" x14ac:dyDescent="0.25">
      <c r="A644">
        <v>4278.3580060000004</v>
      </c>
      <c r="B644">
        <v>79</v>
      </c>
      <c r="C644">
        <f t="shared" si="30"/>
        <v>63</v>
      </c>
      <c r="E644">
        <f t="shared" si="31"/>
        <v>6.4099999963218579E-4</v>
      </c>
      <c r="G644" s="1">
        <f t="shared" si="32"/>
        <v>4278358.0060000001</v>
      </c>
    </row>
    <row r="645" spans="1:7" x14ac:dyDescent="0.25">
      <c r="A645">
        <v>4278.358647</v>
      </c>
      <c r="B645">
        <v>90</v>
      </c>
      <c r="C645">
        <f t="shared" si="30"/>
        <v>74</v>
      </c>
      <c r="E645">
        <f t="shared" si="31"/>
        <v>8.5399999989022035E-4</v>
      </c>
      <c r="G645" s="1">
        <f t="shared" si="32"/>
        <v>4278358.6469999999</v>
      </c>
    </row>
    <row r="646" spans="1:7" x14ac:dyDescent="0.25">
      <c r="A646">
        <v>4278.3595009999999</v>
      </c>
      <c r="B646">
        <v>75</v>
      </c>
      <c r="C646">
        <f t="shared" si="30"/>
        <v>59</v>
      </c>
      <c r="E646">
        <f t="shared" si="31"/>
        <v>8.5500000022875611E-4</v>
      </c>
      <c r="G646" s="1">
        <f t="shared" si="32"/>
        <v>4278359.5010000002</v>
      </c>
    </row>
    <row r="647" spans="1:7" x14ac:dyDescent="0.25">
      <c r="A647">
        <v>4278.3603560000001</v>
      </c>
      <c r="B647">
        <v>80</v>
      </c>
      <c r="C647">
        <f t="shared" si="30"/>
        <v>64</v>
      </c>
      <c r="E647">
        <f t="shared" si="31"/>
        <v>1.3429999999061693E-3</v>
      </c>
      <c r="G647" s="1">
        <f t="shared" si="32"/>
        <v>4278360.3559999997</v>
      </c>
    </row>
    <row r="648" spans="1:7" x14ac:dyDescent="0.25">
      <c r="A648">
        <v>4278.361699</v>
      </c>
      <c r="B648">
        <v>90</v>
      </c>
      <c r="C648">
        <f t="shared" si="30"/>
        <v>74</v>
      </c>
      <c r="E648">
        <f t="shared" si="31"/>
        <v>3.0499999957100954E-4</v>
      </c>
      <c r="G648" s="1">
        <f t="shared" si="32"/>
        <v>4278361.699</v>
      </c>
    </row>
    <row r="649" spans="1:7" x14ac:dyDescent="0.25">
      <c r="A649">
        <v>4278.3620039999996</v>
      </c>
      <c r="B649">
        <v>77</v>
      </c>
      <c r="C649">
        <f t="shared" si="30"/>
        <v>61</v>
      </c>
      <c r="E649">
        <f t="shared" si="31"/>
        <v>8.9203000000452448E-2</v>
      </c>
      <c r="G649" s="1">
        <f t="shared" si="32"/>
        <v>4278362.0039999997</v>
      </c>
    </row>
    <row r="650" spans="1:7" x14ac:dyDescent="0.25">
      <c r="A650">
        <v>4278.4512070000001</v>
      </c>
      <c r="B650">
        <v>64</v>
      </c>
      <c r="C650">
        <f t="shared" si="30"/>
        <v>48</v>
      </c>
      <c r="E650">
        <f t="shared" si="31"/>
        <v>8.9965000000120199E-2</v>
      </c>
      <c r="G650" s="1">
        <f t="shared" si="32"/>
        <v>4278451.2070000004</v>
      </c>
    </row>
    <row r="651" spans="1:7" x14ac:dyDescent="0.25">
      <c r="A651">
        <v>4278.5411720000002</v>
      </c>
      <c r="B651">
        <v>75</v>
      </c>
      <c r="C651">
        <f t="shared" si="30"/>
        <v>59</v>
      </c>
      <c r="E651">
        <f t="shared" si="31"/>
        <v>3.0090999999629275E-2</v>
      </c>
      <c r="G651" s="1">
        <f t="shared" si="32"/>
        <v>4278541.1720000003</v>
      </c>
    </row>
    <row r="652" spans="1:7" x14ac:dyDescent="0.25">
      <c r="A652">
        <v>4278.5712629999998</v>
      </c>
      <c r="B652">
        <v>69</v>
      </c>
      <c r="C652">
        <f t="shared" si="30"/>
        <v>53</v>
      </c>
      <c r="E652">
        <f t="shared" si="31"/>
        <v>0</v>
      </c>
      <c r="G652" s="1">
        <f t="shared" si="32"/>
        <v>4278571.2630000003</v>
      </c>
    </row>
    <row r="653" spans="1:7" x14ac:dyDescent="0.25">
      <c r="A653">
        <v>4278.5712629999998</v>
      </c>
      <c r="B653">
        <v>62</v>
      </c>
      <c r="C653">
        <f t="shared" si="30"/>
        <v>46</v>
      </c>
      <c r="E653">
        <f t="shared" si="31"/>
        <v>0</v>
      </c>
      <c r="G653" s="1">
        <f t="shared" si="32"/>
        <v>4278571.2630000003</v>
      </c>
    </row>
    <row r="654" spans="1:7" x14ac:dyDescent="0.25">
      <c r="A654">
        <v>4278.5712629999998</v>
      </c>
      <c r="B654">
        <v>68</v>
      </c>
      <c r="C654">
        <f t="shared" si="30"/>
        <v>52</v>
      </c>
      <c r="E654">
        <f t="shared" si="31"/>
        <v>2.99990000003163E-2</v>
      </c>
      <c r="G654" s="1">
        <f t="shared" si="32"/>
        <v>4278571.2630000003</v>
      </c>
    </row>
    <row r="655" spans="1:7" x14ac:dyDescent="0.25">
      <c r="A655">
        <v>4278.6012620000001</v>
      </c>
      <c r="B655">
        <v>64</v>
      </c>
      <c r="C655">
        <f t="shared" si="30"/>
        <v>48</v>
      </c>
      <c r="E655">
        <f t="shared" si="31"/>
        <v>1.1809999999968568E-2</v>
      </c>
      <c r="G655" s="1">
        <f t="shared" si="32"/>
        <v>4278601.2620000001</v>
      </c>
    </row>
    <row r="656" spans="1:7" x14ac:dyDescent="0.25">
      <c r="A656">
        <v>4278.6130720000001</v>
      </c>
      <c r="B656">
        <v>180</v>
      </c>
      <c r="C656">
        <f t="shared" si="30"/>
        <v>164</v>
      </c>
      <c r="E656">
        <f t="shared" si="31"/>
        <v>1.006999999844993E-3</v>
      </c>
      <c r="G656" s="1">
        <f t="shared" si="32"/>
        <v>4278613.0719999997</v>
      </c>
    </row>
    <row r="657" spans="1:7" x14ac:dyDescent="0.25">
      <c r="A657">
        <v>4278.6140789999999</v>
      </c>
      <c r="B657">
        <v>182</v>
      </c>
      <c r="C657">
        <f t="shared" si="30"/>
        <v>166</v>
      </c>
      <c r="E657">
        <f t="shared" si="31"/>
        <v>1.7241999999896507E-2</v>
      </c>
      <c r="G657" s="1">
        <f t="shared" si="32"/>
        <v>4278614.0789999999</v>
      </c>
    </row>
    <row r="658" spans="1:7" x14ac:dyDescent="0.25">
      <c r="A658">
        <v>4278.6313209999998</v>
      </c>
      <c r="B658">
        <v>64</v>
      </c>
      <c r="C658">
        <f t="shared" si="30"/>
        <v>48</v>
      </c>
      <c r="E658">
        <f t="shared" si="31"/>
        <v>0</v>
      </c>
      <c r="G658" s="1">
        <f t="shared" si="32"/>
        <v>4278631.3209999995</v>
      </c>
    </row>
    <row r="659" spans="1:7" x14ac:dyDescent="0.25">
      <c r="A659">
        <v>4278.6313209999998</v>
      </c>
      <c r="B659">
        <v>62</v>
      </c>
      <c r="C659">
        <f t="shared" si="30"/>
        <v>46</v>
      </c>
      <c r="E659">
        <f t="shared" si="31"/>
        <v>0</v>
      </c>
      <c r="G659" s="1">
        <f t="shared" si="32"/>
        <v>4278631.3209999995</v>
      </c>
    </row>
    <row r="660" spans="1:7" x14ac:dyDescent="0.25">
      <c r="A660">
        <v>4278.6313209999998</v>
      </c>
      <c r="B660">
        <v>73</v>
      </c>
      <c r="C660">
        <f t="shared" si="30"/>
        <v>57</v>
      </c>
      <c r="E660">
        <f t="shared" si="31"/>
        <v>2.9938000000583997E-2</v>
      </c>
      <c r="G660" s="1">
        <f t="shared" si="32"/>
        <v>4278631.3209999995</v>
      </c>
    </row>
    <row r="661" spans="1:7" x14ac:dyDescent="0.25">
      <c r="A661">
        <v>4278.6612590000004</v>
      </c>
      <c r="B661">
        <v>62</v>
      </c>
      <c r="C661">
        <f t="shared" si="30"/>
        <v>46</v>
      </c>
      <c r="E661">
        <f t="shared" si="31"/>
        <v>3.0999999580672011E-5</v>
      </c>
      <c r="G661" s="1">
        <f t="shared" si="32"/>
        <v>4278661.2590000005</v>
      </c>
    </row>
    <row r="662" spans="1:7" x14ac:dyDescent="0.25">
      <c r="A662">
        <v>4278.66129</v>
      </c>
      <c r="B662">
        <v>69</v>
      </c>
      <c r="C662">
        <f t="shared" si="30"/>
        <v>53</v>
      </c>
      <c r="E662">
        <f t="shared" si="31"/>
        <v>0</v>
      </c>
      <c r="G662" s="1">
        <f t="shared" si="32"/>
        <v>4278661.29</v>
      </c>
    </row>
    <row r="663" spans="1:7" x14ac:dyDescent="0.25">
      <c r="A663">
        <v>4278.66129</v>
      </c>
      <c r="B663">
        <v>62</v>
      </c>
      <c r="C663">
        <f t="shared" si="30"/>
        <v>46</v>
      </c>
      <c r="E663">
        <f t="shared" si="31"/>
        <v>0</v>
      </c>
      <c r="G663" s="1">
        <f t="shared" si="32"/>
        <v>4278661.29</v>
      </c>
    </row>
    <row r="664" spans="1:7" x14ac:dyDescent="0.25">
      <c r="A664">
        <v>4278.66129</v>
      </c>
      <c r="B664">
        <v>62</v>
      </c>
      <c r="C664">
        <f t="shared" si="30"/>
        <v>46</v>
      </c>
      <c r="E664">
        <f t="shared" si="31"/>
        <v>2.3651000000427302E-2</v>
      </c>
      <c r="G664" s="1">
        <f t="shared" si="32"/>
        <v>4278661.29</v>
      </c>
    </row>
    <row r="665" spans="1:7" x14ac:dyDescent="0.25">
      <c r="A665">
        <v>4278.6849410000004</v>
      </c>
      <c r="B665">
        <v>183</v>
      </c>
      <c r="C665">
        <f t="shared" si="30"/>
        <v>167</v>
      </c>
      <c r="E665">
        <f t="shared" si="31"/>
        <v>8.2399999973858939E-4</v>
      </c>
      <c r="G665" s="1">
        <f t="shared" si="32"/>
        <v>4278684.9410000006</v>
      </c>
    </row>
    <row r="666" spans="1:7" x14ac:dyDescent="0.25">
      <c r="A666">
        <v>4278.6857650000002</v>
      </c>
      <c r="B666">
        <v>183</v>
      </c>
      <c r="C666">
        <f t="shared" si="30"/>
        <v>167</v>
      </c>
      <c r="E666">
        <f t="shared" si="31"/>
        <v>2.8069999998479034E-3</v>
      </c>
      <c r="G666" s="1">
        <f t="shared" si="32"/>
        <v>4278685.7650000006</v>
      </c>
    </row>
    <row r="667" spans="1:7" x14ac:dyDescent="0.25">
      <c r="A667">
        <v>4278.688572</v>
      </c>
      <c r="B667">
        <v>190</v>
      </c>
      <c r="C667">
        <f t="shared" si="30"/>
        <v>174</v>
      </c>
      <c r="E667">
        <f t="shared" si="31"/>
        <v>7.6300000000628643E-4</v>
      </c>
      <c r="G667" s="1">
        <f t="shared" si="32"/>
        <v>4278688.5719999997</v>
      </c>
    </row>
    <row r="668" spans="1:7" x14ac:dyDescent="0.25">
      <c r="A668">
        <v>4278.689335</v>
      </c>
      <c r="B668">
        <v>192</v>
      </c>
      <c r="C668">
        <f t="shared" si="30"/>
        <v>176</v>
      </c>
      <c r="E668">
        <f t="shared" si="31"/>
        <v>2.1059999999124557E-3</v>
      </c>
      <c r="G668" s="1">
        <f t="shared" si="32"/>
        <v>4278689.335</v>
      </c>
    </row>
    <row r="669" spans="1:7" x14ac:dyDescent="0.25">
      <c r="A669">
        <v>4278.6914409999999</v>
      </c>
      <c r="B669">
        <v>64</v>
      </c>
      <c r="C669">
        <f t="shared" si="30"/>
        <v>48</v>
      </c>
      <c r="E669">
        <f t="shared" si="31"/>
        <v>3.1000000490166713E-5</v>
      </c>
      <c r="G669" s="1">
        <f t="shared" si="32"/>
        <v>4278691.4409999996</v>
      </c>
    </row>
    <row r="670" spans="1:7" x14ac:dyDescent="0.25">
      <c r="A670">
        <v>4278.6914720000004</v>
      </c>
      <c r="B670">
        <v>62</v>
      </c>
      <c r="C670">
        <f t="shared" si="30"/>
        <v>46</v>
      </c>
      <c r="E670">
        <f t="shared" si="31"/>
        <v>0</v>
      </c>
      <c r="G670" s="1">
        <f t="shared" si="32"/>
        <v>4278691.4720000001</v>
      </c>
    </row>
    <row r="671" spans="1:7" x14ac:dyDescent="0.25">
      <c r="A671">
        <v>4278.6914720000004</v>
      </c>
      <c r="B671">
        <v>62</v>
      </c>
      <c r="C671">
        <f t="shared" si="30"/>
        <v>46</v>
      </c>
      <c r="E671">
        <f t="shared" si="31"/>
        <v>2.9814999999871361E-2</v>
      </c>
      <c r="G671" s="1">
        <f t="shared" si="32"/>
        <v>4278691.4720000001</v>
      </c>
    </row>
    <row r="672" spans="1:7" x14ac:dyDescent="0.25">
      <c r="A672">
        <v>4278.7212870000003</v>
      </c>
      <c r="B672">
        <v>68</v>
      </c>
      <c r="C672">
        <f t="shared" si="30"/>
        <v>52</v>
      </c>
      <c r="E672">
        <f t="shared" si="31"/>
        <v>0</v>
      </c>
      <c r="G672" s="1">
        <f t="shared" si="32"/>
        <v>4278721.2870000005</v>
      </c>
    </row>
    <row r="673" spans="1:7" x14ac:dyDescent="0.25">
      <c r="A673">
        <v>4278.7212870000003</v>
      </c>
      <c r="B673">
        <v>78</v>
      </c>
      <c r="C673">
        <f t="shared" si="30"/>
        <v>62</v>
      </c>
      <c r="E673">
        <f t="shared" si="31"/>
        <v>8.9109999998981948E-3</v>
      </c>
      <c r="G673" s="1">
        <f t="shared" si="32"/>
        <v>4278721.2870000005</v>
      </c>
    </row>
    <row r="674" spans="1:7" x14ac:dyDescent="0.25">
      <c r="A674">
        <v>4278.7301980000002</v>
      </c>
      <c r="B674">
        <v>154</v>
      </c>
      <c r="C674">
        <f t="shared" si="30"/>
        <v>138</v>
      </c>
      <c r="E674">
        <f t="shared" si="31"/>
        <v>8.8499999947089236E-4</v>
      </c>
      <c r="G674" s="1">
        <f t="shared" si="32"/>
        <v>4278730.1979999999</v>
      </c>
    </row>
    <row r="675" spans="1:7" x14ac:dyDescent="0.25">
      <c r="A675">
        <v>4278.7310829999997</v>
      </c>
      <c r="B675">
        <v>153</v>
      </c>
      <c r="C675">
        <f t="shared" si="30"/>
        <v>137</v>
      </c>
      <c r="E675">
        <f t="shared" si="31"/>
        <v>2.0172000000457047E-2</v>
      </c>
      <c r="G675" s="1">
        <f t="shared" si="32"/>
        <v>4278731.0829999996</v>
      </c>
    </row>
    <row r="676" spans="1:7" x14ac:dyDescent="0.25">
      <c r="A676">
        <v>4278.7512550000001</v>
      </c>
      <c r="B676">
        <v>64</v>
      </c>
      <c r="C676">
        <f t="shared" si="30"/>
        <v>48</v>
      </c>
      <c r="E676">
        <f t="shared" si="31"/>
        <v>3.0060000000048603E-2</v>
      </c>
      <c r="G676" s="1">
        <f t="shared" si="32"/>
        <v>4278751.2549999999</v>
      </c>
    </row>
    <row r="677" spans="1:7" x14ac:dyDescent="0.25">
      <c r="A677">
        <v>4278.7813150000002</v>
      </c>
      <c r="B677">
        <v>69</v>
      </c>
      <c r="C677">
        <f t="shared" si="30"/>
        <v>53</v>
      </c>
      <c r="E677">
        <f t="shared" si="31"/>
        <v>0</v>
      </c>
      <c r="G677" s="1">
        <f t="shared" si="32"/>
        <v>4278781.3150000004</v>
      </c>
    </row>
    <row r="678" spans="1:7" x14ac:dyDescent="0.25">
      <c r="A678">
        <v>4278.7813150000002</v>
      </c>
      <c r="B678">
        <v>77</v>
      </c>
      <c r="C678">
        <f t="shared" si="30"/>
        <v>61</v>
      </c>
      <c r="E678">
        <f t="shared" si="31"/>
        <v>2.9937999999674503E-2</v>
      </c>
      <c r="G678" s="1">
        <f t="shared" si="32"/>
        <v>4278781.3150000004</v>
      </c>
    </row>
    <row r="679" spans="1:7" x14ac:dyDescent="0.25">
      <c r="A679">
        <v>4278.8112529999999</v>
      </c>
      <c r="B679">
        <v>76</v>
      </c>
      <c r="C679">
        <f t="shared" si="30"/>
        <v>60</v>
      </c>
      <c r="E679">
        <f t="shared" si="31"/>
        <v>5.7370000004084432E-3</v>
      </c>
      <c r="G679" s="1">
        <f t="shared" si="32"/>
        <v>4278811.2529999996</v>
      </c>
    </row>
    <row r="680" spans="1:7" x14ac:dyDescent="0.25">
      <c r="A680">
        <v>4278.8169900000003</v>
      </c>
      <c r="B680">
        <v>192</v>
      </c>
      <c r="C680">
        <f t="shared" si="30"/>
        <v>176</v>
      </c>
      <c r="E680">
        <f t="shared" si="31"/>
        <v>5.4321999999956461E-2</v>
      </c>
      <c r="G680" s="1">
        <f t="shared" si="32"/>
        <v>4278816.99</v>
      </c>
    </row>
    <row r="681" spans="1:7" x14ac:dyDescent="0.25">
      <c r="A681">
        <v>4278.8713120000002</v>
      </c>
      <c r="B681">
        <v>64</v>
      </c>
      <c r="C681">
        <f t="shared" si="30"/>
        <v>48</v>
      </c>
      <c r="E681">
        <f t="shared" si="31"/>
        <v>8.9751999999862164E-2</v>
      </c>
      <c r="G681" s="1">
        <f t="shared" si="32"/>
        <v>4278871.3119999999</v>
      </c>
    </row>
    <row r="682" spans="1:7" x14ac:dyDescent="0.25">
      <c r="A682">
        <v>4278.9610640000001</v>
      </c>
      <c r="B682">
        <v>64</v>
      </c>
      <c r="C682">
        <f t="shared" si="30"/>
        <v>48</v>
      </c>
      <c r="E682">
        <f t="shared" si="31"/>
        <v>3.0060000000048603E-2</v>
      </c>
      <c r="G682" s="1">
        <f t="shared" si="32"/>
        <v>4278961.0640000002</v>
      </c>
    </row>
    <row r="683" spans="1:7" x14ac:dyDescent="0.25">
      <c r="A683">
        <v>4278.9911240000001</v>
      </c>
      <c r="B683">
        <v>64</v>
      </c>
      <c r="C683">
        <f t="shared" si="30"/>
        <v>48</v>
      </c>
      <c r="E683">
        <f t="shared" si="31"/>
        <v>0</v>
      </c>
      <c r="G683" s="1">
        <f t="shared" si="32"/>
        <v>4278991.1239999998</v>
      </c>
    </row>
    <row r="684" spans="1:7" x14ac:dyDescent="0.25">
      <c r="A684">
        <v>4278.9911240000001</v>
      </c>
      <c r="B684">
        <v>64</v>
      </c>
      <c r="C684">
        <f t="shared" si="30"/>
        <v>48</v>
      </c>
      <c r="E684">
        <f t="shared" si="31"/>
        <v>0.87924199999997654</v>
      </c>
      <c r="G684" s="1">
        <f t="shared" si="32"/>
        <v>4278991.1239999998</v>
      </c>
    </row>
    <row r="685" spans="1:7" x14ac:dyDescent="0.25">
      <c r="A685">
        <v>4279.8703660000001</v>
      </c>
      <c r="B685">
        <v>86</v>
      </c>
      <c r="C685">
        <f t="shared" si="30"/>
        <v>70</v>
      </c>
      <c r="E685">
        <f t="shared" si="31"/>
        <v>8.0688000000009197E-2</v>
      </c>
      <c r="G685" s="1">
        <f t="shared" si="32"/>
        <v>4279870.3660000004</v>
      </c>
    </row>
    <row r="686" spans="1:7" x14ac:dyDescent="0.25">
      <c r="A686">
        <v>4279.9510540000001</v>
      </c>
      <c r="B686">
        <v>181</v>
      </c>
      <c r="C686">
        <f t="shared" si="30"/>
        <v>165</v>
      </c>
      <c r="E686">
        <f t="shared" si="31"/>
        <v>0</v>
      </c>
      <c r="G686" s="1">
        <f t="shared" si="32"/>
        <v>4279951.0540000005</v>
      </c>
    </row>
    <row r="687" spans="1:7" x14ac:dyDescent="0.25">
      <c r="A687">
        <v>4279.9510540000001</v>
      </c>
      <c r="B687">
        <v>182</v>
      </c>
      <c r="C687">
        <f t="shared" si="30"/>
        <v>166</v>
      </c>
      <c r="E687">
        <f t="shared" si="31"/>
        <v>0.78173799999967741</v>
      </c>
      <c r="G687" s="1">
        <f t="shared" si="32"/>
        <v>4279951.0540000005</v>
      </c>
    </row>
    <row r="688" spans="1:7" x14ac:dyDescent="0.25">
      <c r="A688">
        <v>4280.7327919999998</v>
      </c>
      <c r="B688">
        <v>154</v>
      </c>
      <c r="C688">
        <f t="shared" si="30"/>
        <v>138</v>
      </c>
      <c r="E688">
        <f t="shared" si="31"/>
        <v>1.3429999999061693E-3</v>
      </c>
      <c r="G688" s="1">
        <f t="shared" si="32"/>
        <v>4280732.7919999994</v>
      </c>
    </row>
    <row r="689" spans="1:7" x14ac:dyDescent="0.25">
      <c r="A689">
        <v>4280.7341349999997</v>
      </c>
      <c r="B689">
        <v>153</v>
      </c>
      <c r="C689">
        <f t="shared" si="30"/>
        <v>137</v>
      </c>
      <c r="E689">
        <f t="shared" si="31"/>
        <v>3.2523190000001705</v>
      </c>
      <c r="G689" s="1">
        <f t="shared" si="32"/>
        <v>4280734.1349999998</v>
      </c>
    </row>
    <row r="690" spans="1:7" x14ac:dyDescent="0.25">
      <c r="A690">
        <v>4283.9864539999999</v>
      </c>
      <c r="B690">
        <v>182</v>
      </c>
      <c r="C690">
        <f t="shared" si="30"/>
        <v>166</v>
      </c>
      <c r="E690">
        <f t="shared" si="31"/>
        <v>2.4811000000227068E-2</v>
      </c>
      <c r="G690" s="1">
        <f t="shared" si="32"/>
        <v>4283986.4539999999</v>
      </c>
    </row>
    <row r="691" spans="1:7" x14ac:dyDescent="0.25">
      <c r="A691">
        <v>4284.0112650000001</v>
      </c>
      <c r="B691">
        <v>181</v>
      </c>
      <c r="C691">
        <f t="shared" si="30"/>
        <v>165</v>
      </c>
      <c r="E691">
        <f t="shared" si="31"/>
        <v>0.7356259999996837</v>
      </c>
      <c r="G691" s="1">
        <f t="shared" si="32"/>
        <v>4284011.2649999997</v>
      </c>
    </row>
    <row r="692" spans="1:7" x14ac:dyDescent="0.25">
      <c r="A692">
        <v>4284.7468909999998</v>
      </c>
      <c r="B692">
        <v>154</v>
      </c>
      <c r="C692">
        <f t="shared" si="30"/>
        <v>138</v>
      </c>
      <c r="E692">
        <f t="shared" si="31"/>
        <v>4.273000000466709E-3</v>
      </c>
      <c r="G692" s="1">
        <f t="shared" si="32"/>
        <v>4284746.8909999998</v>
      </c>
    </row>
    <row r="693" spans="1:7" x14ac:dyDescent="0.25">
      <c r="A693">
        <v>4284.7511640000002</v>
      </c>
      <c r="B693">
        <v>153</v>
      </c>
      <c r="C693">
        <f t="shared" si="30"/>
        <v>137</v>
      </c>
      <c r="E693">
        <f t="shared" si="31"/>
        <v>3.1791379999995115</v>
      </c>
      <c r="G693" s="1">
        <f t="shared" si="32"/>
        <v>4284751.1639999999</v>
      </c>
    </row>
    <row r="694" spans="1:7" x14ac:dyDescent="0.25">
      <c r="A694">
        <v>4287.9303019999998</v>
      </c>
      <c r="B694">
        <v>181</v>
      </c>
      <c r="C694">
        <f t="shared" si="30"/>
        <v>165</v>
      </c>
      <c r="E694">
        <f t="shared" si="31"/>
        <v>2.0966000000044005E-2</v>
      </c>
      <c r="G694" s="1">
        <f t="shared" si="32"/>
        <v>4287930.3020000001</v>
      </c>
    </row>
    <row r="695" spans="1:7" x14ac:dyDescent="0.25">
      <c r="A695">
        <v>4287.9512679999998</v>
      </c>
      <c r="B695">
        <v>182</v>
      </c>
      <c r="C695">
        <f t="shared" si="30"/>
        <v>166</v>
      </c>
      <c r="E695">
        <f t="shared" si="31"/>
        <v>13.628967000000557</v>
      </c>
      <c r="G695" s="1">
        <f t="shared" si="32"/>
        <v>4287951.2680000002</v>
      </c>
    </row>
    <row r="696" spans="1:7" x14ac:dyDescent="0.25">
      <c r="A696">
        <v>4301.5802350000004</v>
      </c>
      <c r="B696">
        <v>72</v>
      </c>
      <c r="C696">
        <f t="shared" si="30"/>
        <v>56</v>
      </c>
      <c r="E696">
        <f t="shared" si="31"/>
        <v>0.54333499999938795</v>
      </c>
      <c r="G696" s="1">
        <f t="shared" si="32"/>
        <v>4301580.2350000003</v>
      </c>
    </row>
    <row r="697" spans="1:7" x14ac:dyDescent="0.25">
      <c r="A697">
        <v>4302.1235699999997</v>
      </c>
      <c r="B697">
        <v>68</v>
      </c>
      <c r="C697">
        <f t="shared" si="30"/>
        <v>52</v>
      </c>
      <c r="E697">
        <f t="shared" si="31"/>
        <v>3.0500000048050424E-4</v>
      </c>
      <c r="G697" s="1">
        <f t="shared" si="32"/>
        <v>4302123.5699999994</v>
      </c>
    </row>
    <row r="698" spans="1:7" x14ac:dyDescent="0.25">
      <c r="A698">
        <v>4302.1238750000002</v>
      </c>
      <c r="B698">
        <v>523</v>
      </c>
      <c r="C698">
        <f t="shared" si="30"/>
        <v>507</v>
      </c>
      <c r="E698">
        <f t="shared" si="31"/>
        <v>0.21453899999960413</v>
      </c>
      <c r="G698" s="1">
        <f t="shared" si="32"/>
        <v>4302123.875</v>
      </c>
    </row>
    <row r="699" spans="1:7" x14ac:dyDescent="0.25">
      <c r="A699">
        <v>4302.3384139999998</v>
      </c>
      <c r="B699">
        <v>72</v>
      </c>
      <c r="C699">
        <f t="shared" si="30"/>
        <v>56</v>
      </c>
      <c r="E699">
        <f t="shared" si="31"/>
        <v>3.2592000000477128E-2</v>
      </c>
      <c r="G699" s="1">
        <f t="shared" si="32"/>
        <v>4302338.4139999999</v>
      </c>
    </row>
    <row r="700" spans="1:7" x14ac:dyDescent="0.25">
      <c r="A700">
        <v>4302.3710060000003</v>
      </c>
      <c r="B700">
        <v>68</v>
      </c>
      <c r="C700">
        <f t="shared" si="30"/>
        <v>52</v>
      </c>
      <c r="E700">
        <f t="shared" si="31"/>
        <v>59.18261799999982</v>
      </c>
      <c r="G700" s="1">
        <f t="shared" si="32"/>
        <v>4302371.0060000001</v>
      </c>
    </row>
    <row r="701" spans="1:7" x14ac:dyDescent="0.25">
      <c r="A701">
        <v>4361.5536240000001</v>
      </c>
      <c r="B701">
        <v>72</v>
      </c>
      <c r="C701">
        <f t="shared" si="30"/>
        <v>56</v>
      </c>
      <c r="E701">
        <f t="shared" si="31"/>
        <v>0.50802599999951781</v>
      </c>
      <c r="G701" s="1">
        <f t="shared" si="32"/>
        <v>4361553.6239999998</v>
      </c>
    </row>
    <row r="702" spans="1:7" x14ac:dyDescent="0.25">
      <c r="A702">
        <v>4362.0616499999996</v>
      </c>
      <c r="B702">
        <v>68</v>
      </c>
      <c r="C702">
        <f t="shared" si="30"/>
        <v>52</v>
      </c>
      <c r="E702">
        <f t="shared" si="31"/>
        <v>9.1500000053201802E-4</v>
      </c>
      <c r="G702" s="1">
        <f t="shared" si="32"/>
        <v>4362061.6499999994</v>
      </c>
    </row>
    <row r="703" spans="1:7" x14ac:dyDescent="0.25">
      <c r="A703">
        <v>4362.0625650000002</v>
      </c>
      <c r="B703">
        <v>523</v>
      </c>
      <c r="C703">
        <f t="shared" si="30"/>
        <v>507</v>
      </c>
      <c r="E703">
        <f t="shared" si="31"/>
        <v>0.20468199999959324</v>
      </c>
      <c r="G703" s="1">
        <f t="shared" si="32"/>
        <v>4362062.5650000004</v>
      </c>
    </row>
    <row r="704" spans="1:7" x14ac:dyDescent="0.25">
      <c r="A704">
        <v>4362.2672469999998</v>
      </c>
      <c r="B704">
        <v>72</v>
      </c>
      <c r="C704">
        <f t="shared" si="30"/>
        <v>56</v>
      </c>
      <c r="E704">
        <f t="shared" si="31"/>
        <v>3.0500000048050424E-4</v>
      </c>
      <c r="G704" s="1">
        <f t="shared" si="32"/>
        <v>4362267.2469999995</v>
      </c>
    </row>
    <row r="705" spans="1:7" x14ac:dyDescent="0.25">
      <c r="A705">
        <v>4362.2675520000003</v>
      </c>
      <c r="B705">
        <v>68</v>
      </c>
      <c r="C705">
        <f t="shared" si="30"/>
        <v>52</v>
      </c>
      <c r="E705">
        <f t="shared" si="31"/>
        <v>35.12844799999948</v>
      </c>
      <c r="G705" s="1">
        <f t="shared" si="32"/>
        <v>4362267.5520000001</v>
      </c>
    </row>
    <row r="706" spans="1:7" x14ac:dyDescent="0.25">
      <c r="A706">
        <v>4397.3959999999997</v>
      </c>
      <c r="B706">
        <v>72</v>
      </c>
      <c r="C706">
        <f t="shared" ref="C706:C769" si="33">B706-16</f>
        <v>56</v>
      </c>
      <c r="E706">
        <f t="shared" ref="E706:E769" si="34">ABS(A707-A706)</f>
        <v>0.53936800000064977</v>
      </c>
      <c r="G706" s="1">
        <f t="shared" ref="G706:G769" si="35">A706*1000</f>
        <v>4397396</v>
      </c>
    </row>
    <row r="707" spans="1:7" x14ac:dyDescent="0.25">
      <c r="A707">
        <v>4397.9353680000004</v>
      </c>
      <c r="B707">
        <v>68</v>
      </c>
      <c r="C707">
        <f t="shared" si="33"/>
        <v>52</v>
      </c>
      <c r="E707">
        <f t="shared" si="34"/>
        <v>2.7499999941937858E-4</v>
      </c>
      <c r="G707" s="1">
        <f t="shared" si="35"/>
        <v>4397935.3680000007</v>
      </c>
    </row>
    <row r="708" spans="1:7" x14ac:dyDescent="0.25">
      <c r="A708">
        <v>4397.9356429999998</v>
      </c>
      <c r="B708">
        <v>180</v>
      </c>
      <c r="C708">
        <f t="shared" si="33"/>
        <v>164</v>
      </c>
      <c r="E708">
        <f t="shared" si="34"/>
        <v>0.18463100000008126</v>
      </c>
      <c r="G708" s="1">
        <f t="shared" si="35"/>
        <v>4397935.6430000002</v>
      </c>
    </row>
    <row r="709" spans="1:7" x14ac:dyDescent="0.25">
      <c r="A709">
        <v>4398.1202739999999</v>
      </c>
      <c r="B709">
        <v>72</v>
      </c>
      <c r="C709">
        <f t="shared" si="33"/>
        <v>56</v>
      </c>
      <c r="E709">
        <f t="shared" si="34"/>
        <v>3.0500000048050424E-4</v>
      </c>
      <c r="G709" s="1">
        <f t="shared" si="35"/>
        <v>4398120.2740000002</v>
      </c>
    </row>
    <row r="710" spans="1:7" x14ac:dyDescent="0.25">
      <c r="A710">
        <v>4398.1205790000004</v>
      </c>
      <c r="B710">
        <v>68</v>
      </c>
      <c r="C710">
        <f t="shared" si="33"/>
        <v>52</v>
      </c>
      <c r="E710">
        <f t="shared" si="34"/>
        <v>40.826324999999997</v>
      </c>
      <c r="G710" s="1">
        <f t="shared" si="35"/>
        <v>4398120.5789999999</v>
      </c>
    </row>
    <row r="711" spans="1:7" x14ac:dyDescent="0.25">
      <c r="A711">
        <v>4438.9469040000004</v>
      </c>
      <c r="B711">
        <v>81</v>
      </c>
      <c r="C711">
        <f t="shared" si="33"/>
        <v>65</v>
      </c>
      <c r="E711">
        <f t="shared" si="34"/>
        <v>2.0114129999992656</v>
      </c>
      <c r="G711" s="1">
        <f t="shared" si="35"/>
        <v>4438946.9040000001</v>
      </c>
    </row>
    <row r="712" spans="1:7" x14ac:dyDescent="0.25">
      <c r="A712">
        <v>4440.9583169999996</v>
      </c>
      <c r="B712">
        <v>81</v>
      </c>
      <c r="C712">
        <f t="shared" si="33"/>
        <v>65</v>
      </c>
      <c r="E712">
        <f t="shared" si="34"/>
        <v>4.0104370000008203</v>
      </c>
      <c r="G712" s="1">
        <f t="shared" si="35"/>
        <v>4440958.3169999998</v>
      </c>
    </row>
    <row r="713" spans="1:7" x14ac:dyDescent="0.25">
      <c r="A713">
        <v>4444.9687540000004</v>
      </c>
      <c r="B713">
        <v>81</v>
      </c>
      <c r="C713">
        <f t="shared" si="33"/>
        <v>65</v>
      </c>
      <c r="E713">
        <f t="shared" si="34"/>
        <v>1.8722539999998844</v>
      </c>
      <c r="G713" s="1">
        <f t="shared" si="35"/>
        <v>4444968.7540000007</v>
      </c>
    </row>
    <row r="714" spans="1:7" x14ac:dyDescent="0.25">
      <c r="A714">
        <v>4446.8410080000003</v>
      </c>
      <c r="B714">
        <v>65</v>
      </c>
      <c r="C714">
        <f t="shared" si="33"/>
        <v>49</v>
      </c>
      <c r="E714">
        <f t="shared" si="34"/>
        <v>2.0085449999996854</v>
      </c>
      <c r="G714" s="1">
        <f t="shared" si="35"/>
        <v>4446841.0080000004</v>
      </c>
    </row>
    <row r="715" spans="1:7" x14ac:dyDescent="0.25">
      <c r="A715">
        <v>4448.849553</v>
      </c>
      <c r="B715">
        <v>65</v>
      </c>
      <c r="C715">
        <f t="shared" si="33"/>
        <v>49</v>
      </c>
      <c r="E715">
        <f t="shared" si="34"/>
        <v>0.15686000000005151</v>
      </c>
      <c r="G715" s="1">
        <f t="shared" si="35"/>
        <v>4448849.5530000003</v>
      </c>
    </row>
    <row r="716" spans="1:7" x14ac:dyDescent="0.25">
      <c r="A716">
        <v>4449.0064130000001</v>
      </c>
      <c r="B716">
        <v>81</v>
      </c>
      <c r="C716">
        <f t="shared" si="33"/>
        <v>65</v>
      </c>
      <c r="E716">
        <f t="shared" si="34"/>
        <v>0.11477699999977631</v>
      </c>
      <c r="G716" s="1">
        <f t="shared" si="35"/>
        <v>4449006.4129999997</v>
      </c>
    </row>
    <row r="717" spans="1:7" x14ac:dyDescent="0.25">
      <c r="A717">
        <v>4449.1211899999998</v>
      </c>
      <c r="B717">
        <v>62</v>
      </c>
      <c r="C717">
        <f t="shared" si="33"/>
        <v>46</v>
      </c>
      <c r="E717">
        <f t="shared" si="34"/>
        <v>3.7662959999997838</v>
      </c>
      <c r="G717" s="1">
        <f t="shared" si="35"/>
        <v>4449121.1899999995</v>
      </c>
    </row>
    <row r="718" spans="1:7" x14ac:dyDescent="0.25">
      <c r="A718">
        <v>4452.8874859999996</v>
      </c>
      <c r="B718">
        <v>65</v>
      </c>
      <c r="C718">
        <f t="shared" si="33"/>
        <v>49</v>
      </c>
      <c r="E718">
        <f t="shared" si="34"/>
        <v>4.0197140000000218</v>
      </c>
      <c r="G718" s="1">
        <f t="shared" si="35"/>
        <v>4452887.4859999996</v>
      </c>
    </row>
    <row r="719" spans="1:7" x14ac:dyDescent="0.25">
      <c r="A719">
        <v>4456.9071999999996</v>
      </c>
      <c r="B719">
        <v>65</v>
      </c>
      <c r="C719">
        <f t="shared" si="33"/>
        <v>49</v>
      </c>
      <c r="E719">
        <f t="shared" si="34"/>
        <v>0.15441900000041642</v>
      </c>
      <c r="G719" s="1">
        <f t="shared" si="35"/>
        <v>4456907.1999999993</v>
      </c>
    </row>
    <row r="720" spans="1:7" x14ac:dyDescent="0.25">
      <c r="A720">
        <v>4457.0616190000001</v>
      </c>
      <c r="B720">
        <v>225</v>
      </c>
      <c r="C720">
        <f t="shared" si="33"/>
        <v>209</v>
      </c>
      <c r="E720">
        <f t="shared" si="34"/>
        <v>9.0330000002722954E-3</v>
      </c>
      <c r="G720" s="1">
        <f t="shared" si="35"/>
        <v>4457061.6189999999</v>
      </c>
    </row>
    <row r="721" spans="1:7" x14ac:dyDescent="0.25">
      <c r="A721">
        <v>4457.0706520000003</v>
      </c>
      <c r="B721">
        <v>513</v>
      </c>
      <c r="C721">
        <f t="shared" si="33"/>
        <v>497</v>
      </c>
      <c r="E721">
        <f t="shared" si="34"/>
        <v>0.26992799999970885</v>
      </c>
      <c r="G721" s="1">
        <f t="shared" si="35"/>
        <v>4457070.6520000007</v>
      </c>
    </row>
    <row r="722" spans="1:7" x14ac:dyDescent="0.25">
      <c r="A722">
        <v>4457.34058</v>
      </c>
      <c r="B722">
        <v>61</v>
      </c>
      <c r="C722">
        <f t="shared" si="33"/>
        <v>45</v>
      </c>
      <c r="E722">
        <f t="shared" si="34"/>
        <v>6.2862249999998312</v>
      </c>
      <c r="G722" s="1">
        <f t="shared" si="35"/>
        <v>4457340.58</v>
      </c>
    </row>
    <row r="723" spans="1:7" x14ac:dyDescent="0.25">
      <c r="A723">
        <v>4463.6268049999999</v>
      </c>
      <c r="B723">
        <v>71</v>
      </c>
      <c r="C723">
        <f t="shared" si="33"/>
        <v>55</v>
      </c>
      <c r="E723">
        <f t="shared" si="34"/>
        <v>3.0500000048050424E-4</v>
      </c>
      <c r="G723" s="1">
        <f t="shared" si="35"/>
        <v>4463626.8049999997</v>
      </c>
    </row>
    <row r="724" spans="1:7" x14ac:dyDescent="0.25">
      <c r="A724">
        <v>4463.6271100000004</v>
      </c>
      <c r="B724">
        <v>68</v>
      </c>
      <c r="C724">
        <f t="shared" si="33"/>
        <v>52</v>
      </c>
      <c r="E724">
        <f t="shared" si="34"/>
        <v>0.16873200000009092</v>
      </c>
      <c r="G724" s="1">
        <f t="shared" si="35"/>
        <v>4463627.1100000003</v>
      </c>
    </row>
    <row r="725" spans="1:7" x14ac:dyDescent="0.25">
      <c r="A725">
        <v>4463.7958420000004</v>
      </c>
      <c r="B725">
        <v>77</v>
      </c>
      <c r="C725">
        <f t="shared" si="33"/>
        <v>61</v>
      </c>
      <c r="E725">
        <f t="shared" si="34"/>
        <v>2.4399999983870657E-4</v>
      </c>
      <c r="G725" s="1">
        <f t="shared" si="35"/>
        <v>4463795.8420000002</v>
      </c>
    </row>
    <row r="726" spans="1:7" x14ac:dyDescent="0.25">
      <c r="A726">
        <v>4463.7960860000003</v>
      </c>
      <c r="B726">
        <v>68</v>
      </c>
      <c r="C726">
        <f t="shared" si="33"/>
        <v>52</v>
      </c>
      <c r="E726">
        <f t="shared" si="34"/>
        <v>1.5560000001642038E-3</v>
      </c>
      <c r="G726" s="1">
        <f t="shared" si="35"/>
        <v>4463796.0860000001</v>
      </c>
    </row>
    <row r="727" spans="1:7" x14ac:dyDescent="0.25">
      <c r="A727">
        <v>4463.7976420000005</v>
      </c>
      <c r="B727">
        <v>72</v>
      </c>
      <c r="C727">
        <f t="shared" si="33"/>
        <v>56</v>
      </c>
      <c r="E727">
        <f t="shared" si="34"/>
        <v>0.30911299999934272</v>
      </c>
      <c r="G727" s="1">
        <f t="shared" si="35"/>
        <v>4463797.642</v>
      </c>
    </row>
    <row r="728" spans="1:7" x14ac:dyDescent="0.25">
      <c r="A728">
        <v>4464.1067549999998</v>
      </c>
      <c r="B728">
        <v>68</v>
      </c>
      <c r="C728">
        <f t="shared" si="33"/>
        <v>52</v>
      </c>
      <c r="E728">
        <f t="shared" si="34"/>
        <v>17.454712000000654</v>
      </c>
      <c r="G728" s="1">
        <f t="shared" si="35"/>
        <v>4464106.7549999999</v>
      </c>
    </row>
    <row r="729" spans="1:7" x14ac:dyDescent="0.25">
      <c r="A729">
        <v>4481.5614670000004</v>
      </c>
      <c r="B729">
        <v>72</v>
      </c>
      <c r="C729">
        <f t="shared" si="33"/>
        <v>56</v>
      </c>
      <c r="E729">
        <f t="shared" si="34"/>
        <v>0.60012799999913113</v>
      </c>
      <c r="G729" s="1">
        <f t="shared" si="35"/>
        <v>4481561.4670000002</v>
      </c>
    </row>
    <row r="730" spans="1:7" x14ac:dyDescent="0.25">
      <c r="A730">
        <v>4482.1615949999996</v>
      </c>
      <c r="B730">
        <v>68</v>
      </c>
      <c r="C730">
        <f t="shared" si="33"/>
        <v>52</v>
      </c>
      <c r="E730">
        <f t="shared" si="34"/>
        <v>3.9670000005571637E-3</v>
      </c>
      <c r="G730" s="1">
        <f t="shared" si="35"/>
        <v>4482161.5949999997</v>
      </c>
    </row>
    <row r="731" spans="1:7" x14ac:dyDescent="0.25">
      <c r="A731">
        <v>4482.1655620000001</v>
      </c>
      <c r="B731">
        <v>523</v>
      </c>
      <c r="C731">
        <f t="shared" si="33"/>
        <v>507</v>
      </c>
      <c r="E731">
        <f t="shared" si="34"/>
        <v>0.19369499999993423</v>
      </c>
      <c r="G731" s="1">
        <f t="shared" si="35"/>
        <v>4482165.5619999999</v>
      </c>
    </row>
    <row r="732" spans="1:7" x14ac:dyDescent="0.25">
      <c r="A732">
        <v>4482.3592570000001</v>
      </c>
      <c r="B732">
        <v>72</v>
      </c>
      <c r="C732">
        <f t="shared" si="33"/>
        <v>56</v>
      </c>
      <c r="E732">
        <f t="shared" si="34"/>
        <v>3.1737999999677413E-2</v>
      </c>
      <c r="G732" s="1">
        <f t="shared" si="35"/>
        <v>4482359.2570000002</v>
      </c>
    </row>
    <row r="733" spans="1:7" x14ac:dyDescent="0.25">
      <c r="A733">
        <v>4482.3909949999997</v>
      </c>
      <c r="B733">
        <v>68</v>
      </c>
      <c r="C733">
        <f t="shared" si="33"/>
        <v>52</v>
      </c>
      <c r="E733">
        <f t="shared" si="34"/>
        <v>419.18722600000001</v>
      </c>
      <c r="G733" s="1">
        <f t="shared" si="35"/>
        <v>4482390.9950000001</v>
      </c>
    </row>
    <row r="734" spans="1:7" x14ac:dyDescent="0.25">
      <c r="A734">
        <v>4901.5782209999998</v>
      </c>
      <c r="B734">
        <v>72</v>
      </c>
      <c r="C734">
        <f t="shared" si="33"/>
        <v>56</v>
      </c>
      <c r="E734">
        <f t="shared" si="34"/>
        <v>0.56906100000014703</v>
      </c>
      <c r="G734" s="1">
        <f t="shared" si="35"/>
        <v>4901578.2209999999</v>
      </c>
    </row>
    <row r="735" spans="1:7" x14ac:dyDescent="0.25">
      <c r="A735">
        <v>4902.1472819999999</v>
      </c>
      <c r="B735">
        <v>68</v>
      </c>
      <c r="C735">
        <f t="shared" si="33"/>
        <v>52</v>
      </c>
      <c r="E735">
        <f t="shared" si="34"/>
        <v>3.3600000006117625E-4</v>
      </c>
      <c r="G735" s="1">
        <f t="shared" si="35"/>
        <v>4902147.2819999997</v>
      </c>
    </row>
    <row r="736" spans="1:7" x14ac:dyDescent="0.25">
      <c r="A736">
        <v>4902.147618</v>
      </c>
      <c r="B736">
        <v>523</v>
      </c>
      <c r="C736">
        <f t="shared" si="33"/>
        <v>507</v>
      </c>
      <c r="E736">
        <f t="shared" si="34"/>
        <v>0.19781500000044616</v>
      </c>
      <c r="G736" s="1">
        <f t="shared" si="35"/>
        <v>4902147.6179999998</v>
      </c>
    </row>
    <row r="737" spans="1:7" x14ac:dyDescent="0.25">
      <c r="A737">
        <v>4902.3454330000004</v>
      </c>
      <c r="B737">
        <v>72</v>
      </c>
      <c r="C737">
        <f t="shared" si="33"/>
        <v>56</v>
      </c>
      <c r="E737">
        <f t="shared" si="34"/>
        <v>3.0499999957100954E-4</v>
      </c>
      <c r="G737" s="1">
        <f t="shared" si="35"/>
        <v>4902345.4330000002</v>
      </c>
    </row>
    <row r="738" spans="1:7" x14ac:dyDescent="0.25">
      <c r="A738">
        <v>4902.345738</v>
      </c>
      <c r="B738">
        <v>68</v>
      </c>
      <c r="C738">
        <f t="shared" si="33"/>
        <v>52</v>
      </c>
      <c r="E738">
        <f t="shared" si="34"/>
        <v>136.59957899999972</v>
      </c>
      <c r="G738" s="1">
        <f t="shared" si="35"/>
        <v>4902345.7379999999</v>
      </c>
    </row>
    <row r="739" spans="1:7" x14ac:dyDescent="0.25">
      <c r="A739">
        <v>5038.9453169999997</v>
      </c>
      <c r="B739">
        <v>76</v>
      </c>
      <c r="C739">
        <f t="shared" si="33"/>
        <v>60</v>
      </c>
      <c r="E739">
        <f t="shared" si="34"/>
        <v>0.38571099999990111</v>
      </c>
      <c r="G739" s="1">
        <f t="shared" si="35"/>
        <v>5038945.3169999998</v>
      </c>
    </row>
    <row r="740" spans="1:7" x14ac:dyDescent="0.25">
      <c r="A740">
        <v>5039.3310279999996</v>
      </c>
      <c r="B740">
        <v>62</v>
      </c>
      <c r="C740">
        <f t="shared" si="33"/>
        <v>46</v>
      </c>
      <c r="E740">
        <f t="shared" si="34"/>
        <v>42.240082000000257</v>
      </c>
      <c r="G740" s="1">
        <f t="shared" si="35"/>
        <v>5039331.0279999999</v>
      </c>
    </row>
    <row r="741" spans="1:7" x14ac:dyDescent="0.25">
      <c r="A741">
        <v>5081.5711099999999</v>
      </c>
      <c r="B741">
        <v>72</v>
      </c>
      <c r="C741">
        <f t="shared" si="33"/>
        <v>56</v>
      </c>
      <c r="E741">
        <f t="shared" si="34"/>
        <v>0.38644399999975576</v>
      </c>
      <c r="G741" s="1">
        <f t="shared" si="35"/>
        <v>5081571.1099999994</v>
      </c>
    </row>
    <row r="742" spans="1:7" x14ac:dyDescent="0.25">
      <c r="A742">
        <v>5081.9575539999996</v>
      </c>
      <c r="B742">
        <v>68</v>
      </c>
      <c r="C742">
        <f t="shared" si="33"/>
        <v>52</v>
      </c>
      <c r="E742">
        <f t="shared" si="34"/>
        <v>3.0500000048050424E-4</v>
      </c>
      <c r="G742" s="1">
        <f t="shared" si="35"/>
        <v>5081957.5539999995</v>
      </c>
    </row>
    <row r="743" spans="1:7" x14ac:dyDescent="0.25">
      <c r="A743">
        <v>5081.9578590000001</v>
      </c>
      <c r="B743">
        <v>523</v>
      </c>
      <c r="C743">
        <f t="shared" si="33"/>
        <v>507</v>
      </c>
      <c r="E743">
        <f t="shared" si="34"/>
        <v>0.19113199999992503</v>
      </c>
      <c r="G743" s="1">
        <f t="shared" si="35"/>
        <v>5081957.8590000002</v>
      </c>
    </row>
    <row r="744" spans="1:7" x14ac:dyDescent="0.25">
      <c r="A744">
        <v>5082.148991</v>
      </c>
      <c r="B744">
        <v>72</v>
      </c>
      <c r="C744">
        <f t="shared" si="33"/>
        <v>56</v>
      </c>
      <c r="E744">
        <f t="shared" si="34"/>
        <v>3.0499999957100954E-4</v>
      </c>
      <c r="G744" s="1">
        <f t="shared" si="35"/>
        <v>5082148.9910000004</v>
      </c>
    </row>
    <row r="745" spans="1:7" x14ac:dyDescent="0.25">
      <c r="A745">
        <v>5082.1492959999996</v>
      </c>
      <c r="B745">
        <v>68</v>
      </c>
      <c r="C745">
        <f t="shared" si="33"/>
        <v>52</v>
      </c>
      <c r="E745">
        <f t="shared" si="34"/>
        <v>175.85223399999995</v>
      </c>
      <c r="G745" s="1">
        <f t="shared" si="35"/>
        <v>5082149.2959999992</v>
      </c>
    </row>
    <row r="746" spans="1:7" x14ac:dyDescent="0.25">
      <c r="A746">
        <v>5258.0015299999995</v>
      </c>
      <c r="B746">
        <v>71</v>
      </c>
      <c r="C746">
        <f t="shared" si="33"/>
        <v>55</v>
      </c>
      <c r="E746">
        <f t="shared" si="34"/>
        <v>1.2200000037410064E-4</v>
      </c>
      <c r="G746" s="1">
        <f t="shared" si="35"/>
        <v>5258001.5299999993</v>
      </c>
    </row>
    <row r="747" spans="1:7" x14ac:dyDescent="0.25">
      <c r="A747">
        <v>5258.0016519999999</v>
      </c>
      <c r="B747">
        <v>68</v>
      </c>
      <c r="C747">
        <f t="shared" si="33"/>
        <v>52</v>
      </c>
      <c r="E747">
        <f t="shared" si="34"/>
        <v>0.17178400000011607</v>
      </c>
      <c r="G747" s="1">
        <f t="shared" si="35"/>
        <v>5258001.6519999998</v>
      </c>
    </row>
    <row r="748" spans="1:7" x14ac:dyDescent="0.25">
      <c r="A748">
        <v>5258.173436</v>
      </c>
      <c r="B748">
        <v>77</v>
      </c>
      <c r="C748">
        <f t="shared" si="33"/>
        <v>61</v>
      </c>
      <c r="E748">
        <f t="shared" si="34"/>
        <v>2.4399999983870657E-4</v>
      </c>
      <c r="G748" s="1">
        <f t="shared" si="35"/>
        <v>5258173.4359999998</v>
      </c>
    </row>
    <row r="749" spans="1:7" x14ac:dyDescent="0.25">
      <c r="A749">
        <v>5258.1736799999999</v>
      </c>
      <c r="B749">
        <v>68</v>
      </c>
      <c r="C749">
        <f t="shared" si="33"/>
        <v>52</v>
      </c>
      <c r="E749">
        <f t="shared" si="34"/>
        <v>1.5260000000125729E-3</v>
      </c>
      <c r="G749" s="1">
        <f t="shared" si="35"/>
        <v>5258173.68</v>
      </c>
    </row>
    <row r="750" spans="1:7" x14ac:dyDescent="0.25">
      <c r="A750">
        <v>5258.1752059999999</v>
      </c>
      <c r="B750">
        <v>72</v>
      </c>
      <c r="C750">
        <f t="shared" si="33"/>
        <v>56</v>
      </c>
      <c r="E750">
        <f t="shared" si="34"/>
        <v>0.30996700000014243</v>
      </c>
      <c r="G750" s="1">
        <f t="shared" si="35"/>
        <v>5258175.2060000002</v>
      </c>
    </row>
    <row r="751" spans="1:7" x14ac:dyDescent="0.25">
      <c r="A751">
        <v>5258.485173</v>
      </c>
      <c r="B751">
        <v>68</v>
      </c>
      <c r="C751">
        <f t="shared" si="33"/>
        <v>52</v>
      </c>
      <c r="E751">
        <f t="shared" si="34"/>
        <v>38.912505999999667</v>
      </c>
      <c r="G751" s="1">
        <f t="shared" si="35"/>
        <v>5258485.1730000004</v>
      </c>
    </row>
    <row r="752" spans="1:7" x14ac:dyDescent="0.25">
      <c r="A752">
        <v>5297.3976789999997</v>
      </c>
      <c r="B752">
        <v>72</v>
      </c>
      <c r="C752">
        <f t="shared" si="33"/>
        <v>56</v>
      </c>
      <c r="E752">
        <f t="shared" si="34"/>
        <v>0.35418699999991077</v>
      </c>
      <c r="G752" s="1">
        <f t="shared" si="35"/>
        <v>5297397.6789999995</v>
      </c>
    </row>
    <row r="753" spans="1:7" x14ac:dyDescent="0.25">
      <c r="A753">
        <v>5297.7518659999996</v>
      </c>
      <c r="B753">
        <v>68</v>
      </c>
      <c r="C753">
        <f t="shared" si="33"/>
        <v>52</v>
      </c>
      <c r="E753">
        <f t="shared" si="34"/>
        <v>9.2469999999593711E-3</v>
      </c>
      <c r="G753" s="1">
        <f t="shared" si="35"/>
        <v>5297751.8659999995</v>
      </c>
    </row>
    <row r="754" spans="1:7" x14ac:dyDescent="0.25">
      <c r="A754">
        <v>5297.7611129999996</v>
      </c>
      <c r="B754">
        <v>180</v>
      </c>
      <c r="C754">
        <f t="shared" si="33"/>
        <v>164</v>
      </c>
      <c r="E754">
        <f t="shared" si="34"/>
        <v>0.18331900000066526</v>
      </c>
      <c r="G754" s="1">
        <f t="shared" si="35"/>
        <v>5297761.1129999999</v>
      </c>
    </row>
    <row r="755" spans="1:7" x14ac:dyDescent="0.25">
      <c r="A755">
        <v>5297.9444320000002</v>
      </c>
      <c r="B755">
        <v>72</v>
      </c>
      <c r="C755">
        <f t="shared" si="33"/>
        <v>56</v>
      </c>
      <c r="E755">
        <f t="shared" si="34"/>
        <v>3.6559999999553838E-2</v>
      </c>
      <c r="G755" s="1">
        <f t="shared" si="35"/>
        <v>5297944.432</v>
      </c>
    </row>
    <row r="756" spans="1:7" x14ac:dyDescent="0.25">
      <c r="A756">
        <v>5297.9809919999998</v>
      </c>
      <c r="B756">
        <v>68</v>
      </c>
      <c r="C756">
        <f t="shared" si="33"/>
        <v>52</v>
      </c>
      <c r="E756">
        <f t="shared" si="34"/>
        <v>9.4046630000002551</v>
      </c>
      <c r="G756" s="1">
        <f t="shared" si="35"/>
        <v>5297980.9919999996</v>
      </c>
    </row>
    <row r="757" spans="1:7" x14ac:dyDescent="0.25">
      <c r="A757">
        <v>5307.385655</v>
      </c>
      <c r="B757">
        <v>182</v>
      </c>
      <c r="C757">
        <f t="shared" si="33"/>
        <v>166</v>
      </c>
      <c r="E757">
        <f t="shared" si="34"/>
        <v>3.1129999997574487E-3</v>
      </c>
      <c r="G757" s="1">
        <f t="shared" si="35"/>
        <v>5307385.6550000003</v>
      </c>
    </row>
    <row r="758" spans="1:7" x14ac:dyDescent="0.25">
      <c r="A758">
        <v>5307.3887679999998</v>
      </c>
      <c r="B758">
        <v>183</v>
      </c>
      <c r="C758">
        <f t="shared" si="33"/>
        <v>167</v>
      </c>
      <c r="E758">
        <f t="shared" si="34"/>
        <v>8.240000006480841E-4</v>
      </c>
      <c r="G758" s="1">
        <f t="shared" si="35"/>
        <v>5307388.7680000002</v>
      </c>
    </row>
    <row r="759" spans="1:7" x14ac:dyDescent="0.25">
      <c r="A759">
        <v>5307.3895920000004</v>
      </c>
      <c r="B759">
        <v>183</v>
      </c>
      <c r="C759">
        <f t="shared" si="33"/>
        <v>167</v>
      </c>
      <c r="E759">
        <f t="shared" si="34"/>
        <v>7.0199999936448876E-4</v>
      </c>
      <c r="G759" s="1">
        <f t="shared" si="35"/>
        <v>5307389.5920000002</v>
      </c>
    </row>
    <row r="760" spans="1:7" x14ac:dyDescent="0.25">
      <c r="A760">
        <v>5307.3902939999998</v>
      </c>
      <c r="B760">
        <v>187</v>
      </c>
      <c r="C760">
        <f t="shared" si="33"/>
        <v>171</v>
      </c>
      <c r="E760">
        <f t="shared" si="34"/>
        <v>8.2399999973858939E-4</v>
      </c>
      <c r="G760" s="1">
        <f t="shared" si="35"/>
        <v>5307390.2939999998</v>
      </c>
    </row>
    <row r="761" spans="1:7" x14ac:dyDescent="0.25">
      <c r="A761">
        <v>5307.3911179999996</v>
      </c>
      <c r="B761">
        <v>183</v>
      </c>
      <c r="C761">
        <f t="shared" si="33"/>
        <v>167</v>
      </c>
      <c r="E761">
        <f t="shared" si="34"/>
        <v>7.3200000042561442E-4</v>
      </c>
      <c r="G761" s="1">
        <f t="shared" si="35"/>
        <v>5307391.1179999998</v>
      </c>
    </row>
    <row r="762" spans="1:7" x14ac:dyDescent="0.25">
      <c r="A762">
        <v>5307.39185</v>
      </c>
      <c r="B762">
        <v>174</v>
      </c>
      <c r="C762">
        <f t="shared" si="33"/>
        <v>158</v>
      </c>
      <c r="E762">
        <f t="shared" si="34"/>
        <v>7.9300000015791738E-4</v>
      </c>
      <c r="G762" s="1">
        <f t="shared" si="35"/>
        <v>5307391.8499999996</v>
      </c>
    </row>
    <row r="763" spans="1:7" x14ac:dyDescent="0.25">
      <c r="A763">
        <v>5307.3926430000001</v>
      </c>
      <c r="B763">
        <v>182</v>
      </c>
      <c r="C763">
        <f t="shared" si="33"/>
        <v>166</v>
      </c>
      <c r="E763">
        <f t="shared" si="34"/>
        <v>7.6300000000628643E-4</v>
      </c>
      <c r="G763" s="1">
        <f t="shared" si="35"/>
        <v>5307392.6430000002</v>
      </c>
    </row>
    <row r="764" spans="1:7" x14ac:dyDescent="0.25">
      <c r="A764">
        <v>5307.3934060000001</v>
      </c>
      <c r="B764">
        <v>184</v>
      </c>
      <c r="C764">
        <f t="shared" si="33"/>
        <v>168</v>
      </c>
      <c r="E764">
        <f t="shared" si="34"/>
        <v>7.6300000000628643E-4</v>
      </c>
      <c r="G764" s="1">
        <f t="shared" si="35"/>
        <v>5307393.4060000004</v>
      </c>
    </row>
    <row r="765" spans="1:7" x14ac:dyDescent="0.25">
      <c r="A765">
        <v>5307.3941690000001</v>
      </c>
      <c r="B765">
        <v>170</v>
      </c>
      <c r="C765">
        <f t="shared" si="33"/>
        <v>154</v>
      </c>
      <c r="E765">
        <f t="shared" si="34"/>
        <v>7.3299999985465547E-4</v>
      </c>
      <c r="G765" s="1">
        <f t="shared" si="35"/>
        <v>5307394.1689999998</v>
      </c>
    </row>
    <row r="766" spans="1:7" x14ac:dyDescent="0.25">
      <c r="A766">
        <v>5307.394902</v>
      </c>
      <c r="B766">
        <v>175</v>
      </c>
      <c r="C766">
        <f t="shared" si="33"/>
        <v>159</v>
      </c>
      <c r="E766">
        <f t="shared" si="34"/>
        <v>9.1499999962252332E-4</v>
      </c>
      <c r="G766" s="1">
        <f t="shared" si="35"/>
        <v>5307394.9019999998</v>
      </c>
    </row>
    <row r="767" spans="1:7" x14ac:dyDescent="0.25">
      <c r="A767">
        <v>5307.3958169999996</v>
      </c>
      <c r="B767">
        <v>182</v>
      </c>
      <c r="C767">
        <f t="shared" si="33"/>
        <v>166</v>
      </c>
      <c r="E767">
        <f t="shared" si="34"/>
        <v>6.4100000054168049E-4</v>
      </c>
      <c r="G767" s="1">
        <f t="shared" si="35"/>
        <v>5307395.8169999998</v>
      </c>
    </row>
    <row r="768" spans="1:7" x14ac:dyDescent="0.25">
      <c r="A768">
        <v>5307.3964580000002</v>
      </c>
      <c r="B768">
        <v>147</v>
      </c>
      <c r="C768">
        <f t="shared" si="33"/>
        <v>131</v>
      </c>
      <c r="E768">
        <f t="shared" si="34"/>
        <v>5.7999999989988282E-4</v>
      </c>
      <c r="G768" s="1">
        <f t="shared" si="35"/>
        <v>5307396.4580000006</v>
      </c>
    </row>
    <row r="769" spans="1:7" x14ac:dyDescent="0.25">
      <c r="A769">
        <v>5307.3970380000001</v>
      </c>
      <c r="B769">
        <v>146</v>
      </c>
      <c r="C769">
        <f t="shared" si="33"/>
        <v>130</v>
      </c>
      <c r="E769">
        <f t="shared" si="34"/>
        <v>4.5780000000377186E-3</v>
      </c>
      <c r="G769" s="1">
        <f t="shared" si="35"/>
        <v>5307397.0379999997</v>
      </c>
    </row>
    <row r="770" spans="1:7" x14ac:dyDescent="0.25">
      <c r="A770">
        <v>5307.4016160000001</v>
      </c>
      <c r="B770">
        <v>114</v>
      </c>
      <c r="C770">
        <f t="shared" ref="C770:C833" si="36">B770-16</f>
        <v>98</v>
      </c>
      <c r="E770">
        <f t="shared" ref="E770:E833" si="37">ABS(A771-A770)</f>
        <v>3.0499999957100954E-4</v>
      </c>
      <c r="G770" s="1">
        <f t="shared" ref="G770:G833" si="38">A770*1000</f>
        <v>5307401.6160000004</v>
      </c>
    </row>
    <row r="771" spans="1:7" x14ac:dyDescent="0.25">
      <c r="A771">
        <v>5307.4019209999997</v>
      </c>
      <c r="B771">
        <v>74</v>
      </c>
      <c r="C771">
        <f t="shared" si="36"/>
        <v>58</v>
      </c>
      <c r="E771">
        <f t="shared" si="37"/>
        <v>2.1300000025803456E-4</v>
      </c>
      <c r="G771" s="1">
        <f t="shared" si="38"/>
        <v>5307401.9210000001</v>
      </c>
    </row>
    <row r="772" spans="1:7" x14ac:dyDescent="0.25">
      <c r="A772">
        <v>5307.4021339999999</v>
      </c>
      <c r="B772">
        <v>77</v>
      </c>
      <c r="C772">
        <f t="shared" si="36"/>
        <v>61</v>
      </c>
      <c r="E772">
        <f t="shared" si="37"/>
        <v>2.4500000017724233E-4</v>
      </c>
      <c r="G772" s="1">
        <f t="shared" si="38"/>
        <v>5307402.1339999996</v>
      </c>
    </row>
    <row r="773" spans="1:7" x14ac:dyDescent="0.25">
      <c r="A773">
        <v>5307.4023790000001</v>
      </c>
      <c r="B773">
        <v>79</v>
      </c>
      <c r="C773">
        <f t="shared" si="36"/>
        <v>63</v>
      </c>
      <c r="E773">
        <f t="shared" si="37"/>
        <v>3.0499999957100954E-4</v>
      </c>
      <c r="G773" s="1">
        <f t="shared" si="38"/>
        <v>5307402.3789999997</v>
      </c>
    </row>
    <row r="774" spans="1:7" x14ac:dyDescent="0.25">
      <c r="A774">
        <v>5307.4026839999997</v>
      </c>
      <c r="B774">
        <v>75</v>
      </c>
      <c r="C774">
        <f t="shared" si="36"/>
        <v>59</v>
      </c>
      <c r="E774">
        <f t="shared" si="37"/>
        <v>3.0500000048050424E-4</v>
      </c>
      <c r="G774" s="1">
        <f t="shared" si="38"/>
        <v>5307402.6839999994</v>
      </c>
    </row>
    <row r="775" spans="1:7" x14ac:dyDescent="0.25">
      <c r="A775">
        <v>5307.4029890000002</v>
      </c>
      <c r="B775">
        <v>107</v>
      </c>
      <c r="C775">
        <f t="shared" si="36"/>
        <v>91</v>
      </c>
      <c r="E775">
        <f t="shared" si="37"/>
        <v>3.0499999957100954E-4</v>
      </c>
      <c r="G775" s="1">
        <f t="shared" si="38"/>
        <v>5307402.9890000001</v>
      </c>
    </row>
    <row r="776" spans="1:7" x14ac:dyDescent="0.25">
      <c r="A776">
        <v>5307.4032939999997</v>
      </c>
      <c r="B776">
        <v>77</v>
      </c>
      <c r="C776">
        <f t="shared" si="36"/>
        <v>61</v>
      </c>
      <c r="E776">
        <f t="shared" si="37"/>
        <v>2.1400000059657032E-4</v>
      </c>
      <c r="G776" s="1">
        <f t="shared" si="38"/>
        <v>5307403.2939999998</v>
      </c>
    </row>
    <row r="777" spans="1:7" x14ac:dyDescent="0.25">
      <c r="A777">
        <v>5307.4035080000003</v>
      </c>
      <c r="B777">
        <v>80</v>
      </c>
      <c r="C777">
        <f t="shared" si="36"/>
        <v>64</v>
      </c>
      <c r="E777">
        <f t="shared" si="37"/>
        <v>1.830000001064036E-4</v>
      </c>
      <c r="G777" s="1">
        <f t="shared" si="38"/>
        <v>5307403.5080000004</v>
      </c>
    </row>
    <row r="778" spans="1:7" x14ac:dyDescent="0.25">
      <c r="A778">
        <v>5307.4036910000004</v>
      </c>
      <c r="B778">
        <v>71</v>
      </c>
      <c r="C778">
        <f t="shared" si="36"/>
        <v>55</v>
      </c>
      <c r="E778">
        <f t="shared" si="37"/>
        <v>9.7533999999541265E-2</v>
      </c>
      <c r="G778" s="1">
        <f t="shared" si="38"/>
        <v>5307403.6910000006</v>
      </c>
    </row>
    <row r="779" spans="1:7" x14ac:dyDescent="0.25">
      <c r="A779">
        <v>5307.501225</v>
      </c>
      <c r="B779">
        <v>77</v>
      </c>
      <c r="C779">
        <f t="shared" si="36"/>
        <v>61</v>
      </c>
      <c r="E779">
        <f t="shared" si="37"/>
        <v>0</v>
      </c>
      <c r="G779" s="1">
        <f t="shared" si="38"/>
        <v>5307501.2249999996</v>
      </c>
    </row>
    <row r="780" spans="1:7" x14ac:dyDescent="0.25">
      <c r="A780">
        <v>5307.501225</v>
      </c>
      <c r="B780">
        <v>76</v>
      </c>
      <c r="C780">
        <f t="shared" si="36"/>
        <v>60</v>
      </c>
      <c r="E780">
        <f t="shared" si="37"/>
        <v>6.0669000000416418E-2</v>
      </c>
      <c r="G780" s="1">
        <f t="shared" si="38"/>
        <v>5307501.2249999996</v>
      </c>
    </row>
    <row r="781" spans="1:7" x14ac:dyDescent="0.25">
      <c r="A781">
        <v>5307.5618940000004</v>
      </c>
      <c r="B781">
        <v>64</v>
      </c>
      <c r="C781">
        <f t="shared" si="36"/>
        <v>48</v>
      </c>
      <c r="E781">
        <f t="shared" si="37"/>
        <v>2.935799999977462E-2</v>
      </c>
      <c r="G781" s="1">
        <f t="shared" si="38"/>
        <v>5307561.8940000003</v>
      </c>
    </row>
    <row r="782" spans="1:7" x14ac:dyDescent="0.25">
      <c r="A782">
        <v>5307.5912520000002</v>
      </c>
      <c r="B782">
        <v>84</v>
      </c>
      <c r="C782">
        <f t="shared" si="36"/>
        <v>68</v>
      </c>
      <c r="E782">
        <f t="shared" si="37"/>
        <v>0</v>
      </c>
      <c r="G782" s="1">
        <f t="shared" si="38"/>
        <v>5307591.2520000003</v>
      </c>
    </row>
    <row r="783" spans="1:7" x14ac:dyDescent="0.25">
      <c r="A783">
        <v>5307.5912520000002</v>
      </c>
      <c r="B783">
        <v>64</v>
      </c>
      <c r="C783">
        <f t="shared" si="36"/>
        <v>48</v>
      </c>
      <c r="E783">
        <f t="shared" si="37"/>
        <v>0</v>
      </c>
      <c r="G783" s="1">
        <f t="shared" si="38"/>
        <v>5307591.2520000003</v>
      </c>
    </row>
    <row r="784" spans="1:7" x14ac:dyDescent="0.25">
      <c r="A784">
        <v>5307.5912520000002</v>
      </c>
      <c r="B784">
        <v>64</v>
      </c>
      <c r="C784">
        <f t="shared" si="36"/>
        <v>48</v>
      </c>
      <c r="E784">
        <f t="shared" si="37"/>
        <v>3.0000000151630957E-5</v>
      </c>
      <c r="G784" s="1">
        <f t="shared" si="38"/>
        <v>5307591.2520000003</v>
      </c>
    </row>
    <row r="785" spans="1:7" x14ac:dyDescent="0.25">
      <c r="A785">
        <v>5307.5912820000003</v>
      </c>
      <c r="B785">
        <v>64</v>
      </c>
      <c r="C785">
        <f t="shared" si="36"/>
        <v>48</v>
      </c>
      <c r="E785">
        <f t="shared" si="37"/>
        <v>3.0731999999261461E-2</v>
      </c>
      <c r="G785" s="1">
        <f t="shared" si="38"/>
        <v>5307591.2820000006</v>
      </c>
    </row>
    <row r="786" spans="1:7" x14ac:dyDescent="0.25">
      <c r="A786">
        <v>5307.6220139999996</v>
      </c>
      <c r="B786">
        <v>62</v>
      </c>
      <c r="C786">
        <f t="shared" si="36"/>
        <v>46</v>
      </c>
      <c r="E786">
        <f t="shared" si="37"/>
        <v>2.9266000000461645E-2</v>
      </c>
      <c r="G786" s="1">
        <f t="shared" si="38"/>
        <v>5307622.0139999995</v>
      </c>
    </row>
    <row r="787" spans="1:7" x14ac:dyDescent="0.25">
      <c r="A787">
        <v>5307.65128</v>
      </c>
      <c r="B787">
        <v>64</v>
      </c>
      <c r="C787">
        <f t="shared" si="36"/>
        <v>48</v>
      </c>
      <c r="E787">
        <f t="shared" si="37"/>
        <v>3.0120999999780906E-2</v>
      </c>
      <c r="G787" s="1">
        <f t="shared" si="38"/>
        <v>5307651.28</v>
      </c>
    </row>
    <row r="788" spans="1:7" x14ac:dyDescent="0.25">
      <c r="A788">
        <v>5307.6814009999998</v>
      </c>
      <c r="B788">
        <v>64</v>
      </c>
      <c r="C788">
        <f t="shared" si="36"/>
        <v>48</v>
      </c>
      <c r="E788">
        <f t="shared" si="37"/>
        <v>0</v>
      </c>
      <c r="G788" s="1">
        <f t="shared" si="38"/>
        <v>5307681.4009999996</v>
      </c>
    </row>
    <row r="789" spans="1:7" x14ac:dyDescent="0.25">
      <c r="A789">
        <v>5307.6814009999998</v>
      </c>
      <c r="B789">
        <v>62</v>
      </c>
      <c r="C789">
        <f t="shared" si="36"/>
        <v>46</v>
      </c>
      <c r="E789">
        <f t="shared" si="37"/>
        <v>0</v>
      </c>
      <c r="G789" s="1">
        <f t="shared" si="38"/>
        <v>5307681.4009999996</v>
      </c>
    </row>
    <row r="790" spans="1:7" x14ac:dyDescent="0.25">
      <c r="A790">
        <v>5307.6814009999998</v>
      </c>
      <c r="B790">
        <v>64</v>
      </c>
      <c r="C790">
        <f t="shared" si="36"/>
        <v>48</v>
      </c>
      <c r="E790">
        <f t="shared" si="37"/>
        <v>2.9814999999871361E-2</v>
      </c>
      <c r="G790" s="1">
        <f t="shared" si="38"/>
        <v>5307681.4009999996</v>
      </c>
    </row>
    <row r="791" spans="1:7" x14ac:dyDescent="0.25">
      <c r="A791">
        <v>5307.7112159999997</v>
      </c>
      <c r="B791">
        <v>69</v>
      </c>
      <c r="C791">
        <f t="shared" si="36"/>
        <v>53</v>
      </c>
      <c r="E791">
        <f t="shared" si="37"/>
        <v>3.1000000490166713E-5</v>
      </c>
      <c r="G791" s="1">
        <f t="shared" si="38"/>
        <v>5307711.216</v>
      </c>
    </row>
    <row r="792" spans="1:7" x14ac:dyDescent="0.25">
      <c r="A792">
        <v>5307.7112470000002</v>
      </c>
      <c r="B792">
        <v>62</v>
      </c>
      <c r="C792">
        <f t="shared" si="36"/>
        <v>46</v>
      </c>
      <c r="E792">
        <f t="shared" si="37"/>
        <v>2.3559999999633874E-2</v>
      </c>
      <c r="G792" s="1">
        <f t="shared" si="38"/>
        <v>5307711.2470000004</v>
      </c>
    </row>
    <row r="793" spans="1:7" x14ac:dyDescent="0.25">
      <c r="A793">
        <v>5307.7348069999998</v>
      </c>
      <c r="B793">
        <v>176</v>
      </c>
      <c r="C793">
        <f t="shared" si="36"/>
        <v>160</v>
      </c>
      <c r="E793">
        <f t="shared" si="37"/>
        <v>6.4080000001922599E-3</v>
      </c>
      <c r="G793" s="1">
        <f t="shared" si="38"/>
        <v>5307734.807</v>
      </c>
    </row>
    <row r="794" spans="1:7" x14ac:dyDescent="0.25">
      <c r="A794">
        <v>5307.741215</v>
      </c>
      <c r="B794">
        <v>62</v>
      </c>
      <c r="C794">
        <f t="shared" si="36"/>
        <v>46</v>
      </c>
      <c r="E794">
        <f t="shared" si="37"/>
        <v>0</v>
      </c>
      <c r="G794" s="1">
        <f t="shared" si="38"/>
        <v>5307741.2149999999</v>
      </c>
    </row>
    <row r="795" spans="1:7" x14ac:dyDescent="0.25">
      <c r="A795">
        <v>5307.741215</v>
      </c>
      <c r="B795">
        <v>62</v>
      </c>
      <c r="C795">
        <f t="shared" si="36"/>
        <v>46</v>
      </c>
      <c r="E795">
        <f t="shared" si="37"/>
        <v>2.99990000003163E-2</v>
      </c>
      <c r="G795" s="1">
        <f t="shared" si="38"/>
        <v>5307741.2149999999</v>
      </c>
    </row>
    <row r="796" spans="1:7" x14ac:dyDescent="0.25">
      <c r="A796">
        <v>5307.7712140000003</v>
      </c>
      <c r="B796">
        <v>62</v>
      </c>
      <c r="C796">
        <f t="shared" si="36"/>
        <v>46</v>
      </c>
      <c r="E796">
        <f t="shared" si="37"/>
        <v>3.0150999999932537E-2</v>
      </c>
      <c r="G796" s="1">
        <f t="shared" si="38"/>
        <v>5307771.2140000006</v>
      </c>
    </row>
    <row r="797" spans="1:7" x14ac:dyDescent="0.25">
      <c r="A797">
        <v>5307.8013650000003</v>
      </c>
      <c r="B797">
        <v>69</v>
      </c>
      <c r="C797">
        <f t="shared" si="36"/>
        <v>53</v>
      </c>
      <c r="E797">
        <f t="shared" si="37"/>
        <v>2.9969000000164669E-2</v>
      </c>
      <c r="G797" s="1">
        <f t="shared" si="38"/>
        <v>5307801.3650000002</v>
      </c>
    </row>
    <row r="798" spans="1:7" x14ac:dyDescent="0.25">
      <c r="A798">
        <v>5307.8313340000004</v>
      </c>
      <c r="B798">
        <v>68</v>
      </c>
      <c r="C798">
        <f t="shared" si="36"/>
        <v>52</v>
      </c>
      <c r="E798">
        <f t="shared" si="37"/>
        <v>2.959999999802676E-3</v>
      </c>
      <c r="G798" s="1">
        <f t="shared" si="38"/>
        <v>5307831.3340000007</v>
      </c>
    </row>
    <row r="799" spans="1:7" x14ac:dyDescent="0.25">
      <c r="A799">
        <v>5307.8342940000002</v>
      </c>
      <c r="B799">
        <v>78</v>
      </c>
      <c r="C799">
        <f t="shared" si="36"/>
        <v>62</v>
      </c>
      <c r="E799">
        <f t="shared" si="37"/>
        <v>2.9300000005605398E-3</v>
      </c>
      <c r="G799" s="1">
        <f t="shared" si="38"/>
        <v>5307834.2939999998</v>
      </c>
    </row>
    <row r="800" spans="1:7" x14ac:dyDescent="0.25">
      <c r="A800">
        <v>5307.8313639999997</v>
      </c>
      <c r="B800">
        <v>87</v>
      </c>
      <c r="C800">
        <f t="shared" si="36"/>
        <v>71</v>
      </c>
      <c r="E800">
        <f t="shared" si="37"/>
        <v>1.5656000000490167E-2</v>
      </c>
      <c r="G800" s="1">
        <f t="shared" si="38"/>
        <v>5307831.3640000001</v>
      </c>
    </row>
    <row r="801" spans="1:7" x14ac:dyDescent="0.25">
      <c r="A801">
        <v>5307.8470200000002</v>
      </c>
      <c r="B801">
        <v>176</v>
      </c>
      <c r="C801">
        <f t="shared" si="36"/>
        <v>160</v>
      </c>
      <c r="E801">
        <f t="shared" si="37"/>
        <v>4.4249999999919964E-2</v>
      </c>
      <c r="G801" s="1">
        <f t="shared" si="38"/>
        <v>5307847.0200000005</v>
      </c>
    </row>
    <row r="802" spans="1:7" x14ac:dyDescent="0.25">
      <c r="A802">
        <v>5307.8912700000001</v>
      </c>
      <c r="B802">
        <v>76</v>
      </c>
      <c r="C802">
        <f t="shared" si="36"/>
        <v>60</v>
      </c>
      <c r="E802">
        <f t="shared" si="37"/>
        <v>0.11993400000028487</v>
      </c>
      <c r="G802" s="1">
        <f t="shared" si="38"/>
        <v>5307891.2700000005</v>
      </c>
    </row>
    <row r="803" spans="1:7" x14ac:dyDescent="0.25">
      <c r="A803">
        <v>5308.0112040000004</v>
      </c>
      <c r="B803">
        <v>75</v>
      </c>
      <c r="C803">
        <f t="shared" si="36"/>
        <v>59</v>
      </c>
      <c r="E803">
        <f t="shared" si="37"/>
        <v>3.0999999580672011E-5</v>
      </c>
      <c r="G803" s="1">
        <f t="shared" si="38"/>
        <v>5308011.2039999999</v>
      </c>
    </row>
    <row r="804" spans="1:7" x14ac:dyDescent="0.25">
      <c r="A804">
        <v>5308.0112349999999</v>
      </c>
      <c r="B804">
        <v>71</v>
      </c>
      <c r="C804">
        <f t="shared" si="36"/>
        <v>55</v>
      </c>
      <c r="E804">
        <f t="shared" si="37"/>
        <v>3.6600000021280721E-4</v>
      </c>
      <c r="G804" s="1">
        <f t="shared" si="38"/>
        <v>5308011.2350000003</v>
      </c>
    </row>
    <row r="805" spans="1:7" x14ac:dyDescent="0.25">
      <c r="A805">
        <v>5308.0116010000002</v>
      </c>
      <c r="B805">
        <v>68</v>
      </c>
      <c r="C805">
        <f t="shared" si="36"/>
        <v>52</v>
      </c>
      <c r="E805">
        <f t="shared" si="37"/>
        <v>0.16870099999960075</v>
      </c>
      <c r="G805" s="1">
        <f t="shared" si="38"/>
        <v>5308011.6009999998</v>
      </c>
    </row>
    <row r="806" spans="1:7" x14ac:dyDescent="0.25">
      <c r="A806">
        <v>5308.1803019999998</v>
      </c>
      <c r="B806">
        <v>113</v>
      </c>
      <c r="C806">
        <f t="shared" si="36"/>
        <v>97</v>
      </c>
      <c r="E806">
        <f t="shared" si="37"/>
        <v>2.4399999983870657E-4</v>
      </c>
      <c r="G806" s="1">
        <f t="shared" si="38"/>
        <v>5308180.3020000001</v>
      </c>
    </row>
    <row r="807" spans="1:7" x14ac:dyDescent="0.25">
      <c r="A807">
        <v>5308.1805459999996</v>
      </c>
      <c r="B807">
        <v>68</v>
      </c>
      <c r="C807">
        <f t="shared" si="36"/>
        <v>52</v>
      </c>
      <c r="E807">
        <f t="shared" si="37"/>
        <v>5.6366000000707572E-2</v>
      </c>
      <c r="G807" s="1">
        <f t="shared" si="38"/>
        <v>5308180.5459999992</v>
      </c>
    </row>
    <row r="808" spans="1:7" x14ac:dyDescent="0.25">
      <c r="A808">
        <v>5308.2369120000003</v>
      </c>
      <c r="B808">
        <v>78</v>
      </c>
      <c r="C808">
        <f t="shared" si="36"/>
        <v>62</v>
      </c>
      <c r="E808">
        <f t="shared" si="37"/>
        <v>0.22631899999942107</v>
      </c>
      <c r="G808" s="1">
        <f t="shared" si="38"/>
        <v>5308236.9120000005</v>
      </c>
    </row>
    <row r="809" spans="1:7" x14ac:dyDescent="0.25">
      <c r="A809">
        <v>5308.4632309999997</v>
      </c>
      <c r="B809">
        <v>64</v>
      </c>
      <c r="C809">
        <f t="shared" si="36"/>
        <v>48</v>
      </c>
      <c r="E809">
        <f t="shared" si="37"/>
        <v>0.96124200000031124</v>
      </c>
      <c r="G809" s="1">
        <f t="shared" si="38"/>
        <v>5308463.2309999997</v>
      </c>
    </row>
    <row r="810" spans="1:7" x14ac:dyDescent="0.25">
      <c r="A810">
        <v>5309.424473</v>
      </c>
      <c r="B810">
        <v>147</v>
      </c>
      <c r="C810">
        <f t="shared" si="36"/>
        <v>131</v>
      </c>
      <c r="E810">
        <f t="shared" si="37"/>
        <v>2.959999999802676E-3</v>
      </c>
      <c r="G810" s="1">
        <f t="shared" si="38"/>
        <v>5309424.4730000002</v>
      </c>
    </row>
    <row r="811" spans="1:7" x14ac:dyDescent="0.25">
      <c r="A811">
        <v>5309.4274329999998</v>
      </c>
      <c r="B811">
        <v>146</v>
      </c>
      <c r="C811">
        <f t="shared" si="36"/>
        <v>130</v>
      </c>
      <c r="E811">
        <f t="shared" si="37"/>
        <v>1.2813729999998031</v>
      </c>
      <c r="G811" s="1">
        <f t="shared" si="38"/>
        <v>5309427.4330000002</v>
      </c>
    </row>
    <row r="812" spans="1:7" x14ac:dyDescent="0.25">
      <c r="A812">
        <v>5310.7088059999996</v>
      </c>
      <c r="B812">
        <v>175</v>
      </c>
      <c r="C812">
        <f t="shared" si="36"/>
        <v>159</v>
      </c>
      <c r="E812">
        <f t="shared" si="37"/>
        <v>0</v>
      </c>
      <c r="G812" s="1">
        <f t="shared" si="38"/>
        <v>5310708.8059999999</v>
      </c>
    </row>
    <row r="813" spans="1:7" x14ac:dyDescent="0.25">
      <c r="A813">
        <v>5310.7088059999996</v>
      </c>
      <c r="B813">
        <v>174</v>
      </c>
      <c r="C813">
        <f t="shared" si="36"/>
        <v>158</v>
      </c>
      <c r="E813">
        <f t="shared" si="37"/>
        <v>2.7322080000003552</v>
      </c>
      <c r="G813" s="1">
        <f t="shared" si="38"/>
        <v>5310708.8059999999</v>
      </c>
    </row>
    <row r="814" spans="1:7" x14ac:dyDescent="0.25">
      <c r="A814">
        <v>5313.441014</v>
      </c>
      <c r="B814">
        <v>147</v>
      </c>
      <c r="C814">
        <f t="shared" si="36"/>
        <v>131</v>
      </c>
      <c r="E814">
        <f t="shared" si="37"/>
        <v>3.4480000003895839E-3</v>
      </c>
      <c r="G814" s="1">
        <f t="shared" si="38"/>
        <v>5313441.0140000004</v>
      </c>
    </row>
    <row r="815" spans="1:7" x14ac:dyDescent="0.25">
      <c r="A815">
        <v>5313.4444620000004</v>
      </c>
      <c r="B815">
        <v>146</v>
      </c>
      <c r="C815">
        <f t="shared" si="36"/>
        <v>130</v>
      </c>
      <c r="E815">
        <f t="shared" si="37"/>
        <v>1.5520329999999376</v>
      </c>
      <c r="G815" s="1">
        <f t="shared" si="38"/>
        <v>5313444.4620000003</v>
      </c>
    </row>
    <row r="816" spans="1:7" x14ac:dyDescent="0.25">
      <c r="A816">
        <v>5314.9964950000003</v>
      </c>
      <c r="B816">
        <v>174</v>
      </c>
      <c r="C816">
        <f t="shared" si="36"/>
        <v>158</v>
      </c>
      <c r="E816">
        <f t="shared" si="37"/>
        <v>0</v>
      </c>
      <c r="G816" s="1">
        <f t="shared" si="38"/>
        <v>5314996.4950000001</v>
      </c>
    </row>
    <row r="817" spans="1:7" x14ac:dyDescent="0.25">
      <c r="A817">
        <v>5314.9964950000003</v>
      </c>
      <c r="B817">
        <v>175</v>
      </c>
      <c r="C817">
        <f t="shared" si="36"/>
        <v>159</v>
      </c>
      <c r="E817">
        <f t="shared" si="37"/>
        <v>102.41491700000006</v>
      </c>
      <c r="G817" s="1">
        <f t="shared" si="38"/>
        <v>5314996.4950000001</v>
      </c>
    </row>
    <row r="818" spans="1:7" x14ac:dyDescent="0.25">
      <c r="A818">
        <v>5417.4114120000004</v>
      </c>
      <c r="B818">
        <v>72</v>
      </c>
      <c r="C818">
        <f t="shared" si="36"/>
        <v>56</v>
      </c>
      <c r="E818">
        <f t="shared" si="37"/>
        <v>0.54025199999978213</v>
      </c>
      <c r="G818" s="1">
        <f t="shared" si="38"/>
        <v>5417411.4120000005</v>
      </c>
    </row>
    <row r="819" spans="1:7" x14ac:dyDescent="0.25">
      <c r="A819">
        <v>5417.9516640000002</v>
      </c>
      <c r="B819">
        <v>68</v>
      </c>
      <c r="C819">
        <f t="shared" si="36"/>
        <v>52</v>
      </c>
      <c r="E819">
        <f t="shared" si="37"/>
        <v>9.4609999996464467E-3</v>
      </c>
      <c r="G819" s="1">
        <f t="shared" si="38"/>
        <v>5417951.6639999999</v>
      </c>
    </row>
    <row r="820" spans="1:7" x14ac:dyDescent="0.25">
      <c r="A820">
        <v>5417.9611249999998</v>
      </c>
      <c r="B820">
        <v>180</v>
      </c>
      <c r="C820">
        <f t="shared" si="36"/>
        <v>164</v>
      </c>
      <c r="E820">
        <f t="shared" si="37"/>
        <v>0.17581200000040553</v>
      </c>
      <c r="G820" s="1">
        <f t="shared" si="38"/>
        <v>5417961.125</v>
      </c>
    </row>
    <row r="821" spans="1:7" x14ac:dyDescent="0.25">
      <c r="A821">
        <v>5418.1369370000002</v>
      </c>
      <c r="B821">
        <v>72</v>
      </c>
      <c r="C821">
        <f t="shared" si="36"/>
        <v>56</v>
      </c>
      <c r="E821">
        <f t="shared" si="37"/>
        <v>3.0499999957100954E-4</v>
      </c>
      <c r="G821" s="1">
        <f t="shared" si="38"/>
        <v>5418136.9369999999</v>
      </c>
    </row>
    <row r="822" spans="1:7" x14ac:dyDescent="0.25">
      <c r="A822">
        <v>5418.1372419999998</v>
      </c>
      <c r="B822">
        <v>68</v>
      </c>
      <c r="C822">
        <f t="shared" si="36"/>
        <v>52</v>
      </c>
      <c r="E822">
        <f t="shared" si="37"/>
        <v>220.8420100000003</v>
      </c>
      <c r="G822" s="1">
        <f t="shared" si="38"/>
        <v>5418137.2419999996</v>
      </c>
    </row>
    <row r="823" spans="1:7" x14ac:dyDescent="0.25">
      <c r="A823">
        <v>5638.9792520000001</v>
      </c>
      <c r="B823">
        <v>76</v>
      </c>
      <c r="C823">
        <f t="shared" si="36"/>
        <v>60</v>
      </c>
      <c r="E823">
        <f t="shared" si="37"/>
        <v>0.41751099999964936</v>
      </c>
      <c r="G823" s="1">
        <f t="shared" si="38"/>
        <v>5638979.2520000003</v>
      </c>
    </row>
    <row r="824" spans="1:7" x14ac:dyDescent="0.25">
      <c r="A824">
        <v>5639.3967629999997</v>
      </c>
      <c r="B824">
        <v>62</v>
      </c>
      <c r="C824">
        <f t="shared" si="36"/>
        <v>46</v>
      </c>
      <c r="E824">
        <f t="shared" si="37"/>
        <v>134.89279200000055</v>
      </c>
      <c r="G824" s="1">
        <f t="shared" si="38"/>
        <v>5639396.7629999993</v>
      </c>
    </row>
    <row r="825" spans="1:7" x14ac:dyDescent="0.25">
      <c r="A825">
        <v>5774.2895550000003</v>
      </c>
      <c r="B825">
        <v>76</v>
      </c>
      <c r="C825">
        <f t="shared" si="36"/>
        <v>60</v>
      </c>
      <c r="E825">
        <f t="shared" si="37"/>
        <v>1.2023999999655643E-2</v>
      </c>
      <c r="G825" s="1">
        <f t="shared" si="38"/>
        <v>5774289.5550000006</v>
      </c>
    </row>
    <row r="826" spans="1:7" x14ac:dyDescent="0.25">
      <c r="A826">
        <v>5774.3015789999999</v>
      </c>
      <c r="B826">
        <v>76</v>
      </c>
      <c r="C826">
        <f t="shared" si="36"/>
        <v>60</v>
      </c>
      <c r="E826">
        <f t="shared" si="37"/>
        <v>9.4600000011269003E-4</v>
      </c>
      <c r="G826" s="1">
        <f t="shared" si="38"/>
        <v>5774301.5789999999</v>
      </c>
    </row>
    <row r="827" spans="1:7" x14ac:dyDescent="0.25">
      <c r="A827">
        <v>5774.3025250000001</v>
      </c>
      <c r="B827">
        <v>76</v>
      </c>
      <c r="C827">
        <f t="shared" si="36"/>
        <v>60</v>
      </c>
      <c r="E827">
        <f t="shared" si="37"/>
        <v>0.29876700000022538</v>
      </c>
      <c r="G827" s="1">
        <f t="shared" si="38"/>
        <v>5774302.5250000004</v>
      </c>
    </row>
    <row r="828" spans="1:7" x14ac:dyDescent="0.25">
      <c r="A828">
        <v>5774.6012920000003</v>
      </c>
      <c r="B828">
        <v>524</v>
      </c>
      <c r="C828">
        <f t="shared" si="36"/>
        <v>508</v>
      </c>
      <c r="E828">
        <f t="shared" si="37"/>
        <v>6.6131999999925029E-2</v>
      </c>
      <c r="G828" s="1">
        <f t="shared" si="38"/>
        <v>5774601.2920000004</v>
      </c>
    </row>
    <row r="829" spans="1:7" x14ac:dyDescent="0.25">
      <c r="A829">
        <v>5774.6674240000002</v>
      </c>
      <c r="B829">
        <v>82</v>
      </c>
      <c r="C829">
        <f t="shared" si="36"/>
        <v>66</v>
      </c>
      <c r="E829">
        <f t="shared" si="37"/>
        <v>1.3855000000148721E-2</v>
      </c>
      <c r="G829" s="1">
        <f t="shared" si="38"/>
        <v>5774667.4240000006</v>
      </c>
    </row>
    <row r="830" spans="1:7" x14ac:dyDescent="0.25">
      <c r="A830">
        <v>5774.6812790000004</v>
      </c>
      <c r="B830">
        <v>524</v>
      </c>
      <c r="C830">
        <f t="shared" si="36"/>
        <v>508</v>
      </c>
      <c r="E830">
        <f t="shared" si="37"/>
        <v>3.0028999999558437E-2</v>
      </c>
      <c r="G830" s="1">
        <f t="shared" si="38"/>
        <v>5774681.2790000001</v>
      </c>
    </row>
    <row r="831" spans="1:7" x14ac:dyDescent="0.25">
      <c r="A831">
        <v>5774.7113079999999</v>
      </c>
      <c r="B831">
        <v>524</v>
      </c>
      <c r="C831">
        <f t="shared" si="36"/>
        <v>508</v>
      </c>
      <c r="E831">
        <f t="shared" si="37"/>
        <v>1.4861999999993714E-2</v>
      </c>
      <c r="G831" s="1">
        <f t="shared" si="38"/>
        <v>5774711.3080000002</v>
      </c>
    </row>
    <row r="832" spans="1:7" x14ac:dyDescent="0.25">
      <c r="A832">
        <v>5774.7261699999999</v>
      </c>
      <c r="B832">
        <v>87</v>
      </c>
      <c r="C832">
        <f t="shared" si="36"/>
        <v>71</v>
      </c>
      <c r="E832">
        <f t="shared" si="37"/>
        <v>1.5260000000125729E-3</v>
      </c>
      <c r="G832" s="1">
        <f t="shared" si="38"/>
        <v>5774726.1699999999</v>
      </c>
    </row>
    <row r="833" spans="1:7" x14ac:dyDescent="0.25">
      <c r="A833">
        <v>5774.7276959999999</v>
      </c>
      <c r="B833">
        <v>92</v>
      </c>
      <c r="C833">
        <f t="shared" si="36"/>
        <v>76</v>
      </c>
      <c r="E833">
        <f t="shared" si="37"/>
        <v>0.10351600000012695</v>
      </c>
      <c r="G833" s="1">
        <f t="shared" si="38"/>
        <v>5774727.6959999995</v>
      </c>
    </row>
    <row r="834" spans="1:7" x14ac:dyDescent="0.25">
      <c r="A834">
        <v>5774.8312120000001</v>
      </c>
      <c r="B834">
        <v>68</v>
      </c>
      <c r="C834">
        <f t="shared" ref="C834:C897" si="39">B834-16</f>
        <v>52</v>
      </c>
      <c r="E834">
        <f t="shared" ref="E834:E897" si="40">ABS(A835-A834)</f>
        <v>6.1614999999619613E-2</v>
      </c>
      <c r="G834" s="1">
        <f t="shared" ref="G834:G897" si="41">A834*1000</f>
        <v>5774831.2120000003</v>
      </c>
    </row>
    <row r="835" spans="1:7" x14ac:dyDescent="0.25">
      <c r="A835">
        <v>5774.8928269999997</v>
      </c>
      <c r="B835">
        <v>92</v>
      </c>
      <c r="C835">
        <f t="shared" si="39"/>
        <v>76</v>
      </c>
      <c r="E835">
        <f t="shared" si="40"/>
        <v>2.8442000000723056E-2</v>
      </c>
      <c r="G835" s="1">
        <f t="shared" si="41"/>
        <v>5774892.8269999996</v>
      </c>
    </row>
    <row r="836" spans="1:7" x14ac:dyDescent="0.25">
      <c r="A836">
        <v>5774.9212690000004</v>
      </c>
      <c r="B836">
        <v>62</v>
      </c>
      <c r="C836">
        <f t="shared" si="39"/>
        <v>46</v>
      </c>
      <c r="E836">
        <f t="shared" si="40"/>
        <v>5.4534999999305001E-2</v>
      </c>
      <c r="G836" s="1">
        <f t="shared" si="41"/>
        <v>5774921.2690000003</v>
      </c>
    </row>
    <row r="837" spans="1:7" x14ac:dyDescent="0.25">
      <c r="A837">
        <v>5774.9758039999997</v>
      </c>
      <c r="B837">
        <v>92</v>
      </c>
      <c r="C837">
        <f t="shared" si="39"/>
        <v>76</v>
      </c>
      <c r="E837">
        <f t="shared" si="40"/>
        <v>3.533900000002177E-2</v>
      </c>
      <c r="G837" s="1">
        <f t="shared" si="41"/>
        <v>5774975.8039999995</v>
      </c>
    </row>
    <row r="838" spans="1:7" x14ac:dyDescent="0.25">
      <c r="A838">
        <v>5775.0111429999997</v>
      </c>
      <c r="B838">
        <v>62</v>
      </c>
      <c r="C838">
        <f t="shared" si="39"/>
        <v>46</v>
      </c>
      <c r="E838">
        <f t="shared" si="40"/>
        <v>5.4138000000421016E-2</v>
      </c>
      <c r="G838" s="1">
        <f t="shared" si="41"/>
        <v>5775011.1430000002</v>
      </c>
    </row>
    <row r="839" spans="1:7" x14ac:dyDescent="0.25">
      <c r="A839">
        <v>5775.0652810000001</v>
      </c>
      <c r="B839">
        <v>92</v>
      </c>
      <c r="C839">
        <f t="shared" si="39"/>
        <v>76</v>
      </c>
      <c r="E839">
        <f t="shared" si="40"/>
        <v>6.5888000000086322E-2</v>
      </c>
      <c r="G839" s="1">
        <f t="shared" si="41"/>
        <v>5775065.2810000004</v>
      </c>
    </row>
    <row r="840" spans="1:7" x14ac:dyDescent="0.25">
      <c r="A840">
        <v>5775.1311690000002</v>
      </c>
      <c r="B840">
        <v>68</v>
      </c>
      <c r="C840">
        <f t="shared" si="39"/>
        <v>52</v>
      </c>
      <c r="E840">
        <f t="shared" si="40"/>
        <v>6.3506999999844993E-2</v>
      </c>
      <c r="G840" s="1">
        <f t="shared" si="41"/>
        <v>5775131.1689999998</v>
      </c>
    </row>
    <row r="841" spans="1:7" x14ac:dyDescent="0.25">
      <c r="A841">
        <v>5775.1946760000001</v>
      </c>
      <c r="B841">
        <v>92</v>
      </c>
      <c r="C841">
        <f t="shared" si="39"/>
        <v>76</v>
      </c>
      <c r="E841">
        <f t="shared" si="40"/>
        <v>2.6611000000229978E-2</v>
      </c>
      <c r="G841" s="1">
        <f t="shared" si="41"/>
        <v>5775194.676</v>
      </c>
    </row>
    <row r="842" spans="1:7" x14ac:dyDescent="0.25">
      <c r="A842">
        <v>5775.2212870000003</v>
      </c>
      <c r="B842">
        <v>62</v>
      </c>
      <c r="C842">
        <f t="shared" si="39"/>
        <v>46</v>
      </c>
      <c r="E842">
        <f t="shared" si="40"/>
        <v>5.3924999999253487E-2</v>
      </c>
      <c r="G842" s="1">
        <f t="shared" si="41"/>
        <v>5775221.2870000005</v>
      </c>
    </row>
    <row r="843" spans="1:7" x14ac:dyDescent="0.25">
      <c r="A843">
        <v>5775.2752119999996</v>
      </c>
      <c r="B843">
        <v>92</v>
      </c>
      <c r="C843">
        <f t="shared" si="39"/>
        <v>76</v>
      </c>
      <c r="E843">
        <f t="shared" si="40"/>
        <v>0.14572100000077626</v>
      </c>
      <c r="G843" s="1">
        <f t="shared" si="41"/>
        <v>5775275.2119999994</v>
      </c>
    </row>
    <row r="844" spans="1:7" x14ac:dyDescent="0.25">
      <c r="A844">
        <v>5775.4209330000003</v>
      </c>
      <c r="B844">
        <v>68</v>
      </c>
      <c r="C844">
        <f t="shared" si="39"/>
        <v>52</v>
      </c>
      <c r="E844">
        <f t="shared" si="40"/>
        <v>5.0292999999328458E-2</v>
      </c>
      <c r="G844" s="1">
        <f t="shared" si="41"/>
        <v>5775420.9330000002</v>
      </c>
    </row>
    <row r="845" spans="1:7" x14ac:dyDescent="0.25">
      <c r="A845">
        <v>5775.4712259999997</v>
      </c>
      <c r="B845">
        <v>68</v>
      </c>
      <c r="C845">
        <f t="shared" si="39"/>
        <v>52</v>
      </c>
      <c r="E845">
        <f t="shared" si="40"/>
        <v>1.6327000000273983E-2</v>
      </c>
      <c r="G845" s="1">
        <f t="shared" si="41"/>
        <v>5775471.2259999998</v>
      </c>
    </row>
    <row r="846" spans="1:7" x14ac:dyDescent="0.25">
      <c r="A846">
        <v>5775.4875529999999</v>
      </c>
      <c r="B846">
        <v>92</v>
      </c>
      <c r="C846">
        <f t="shared" si="39"/>
        <v>76</v>
      </c>
      <c r="E846">
        <f t="shared" si="40"/>
        <v>5.4627000000436965E-2</v>
      </c>
      <c r="G846" s="1">
        <f t="shared" si="41"/>
        <v>5775487.5530000003</v>
      </c>
    </row>
    <row r="847" spans="1:7" x14ac:dyDescent="0.25">
      <c r="A847">
        <v>5775.5421800000004</v>
      </c>
      <c r="B847">
        <v>92</v>
      </c>
      <c r="C847">
        <f t="shared" si="39"/>
        <v>76</v>
      </c>
      <c r="E847">
        <f t="shared" si="40"/>
        <v>0.21023499999955675</v>
      </c>
      <c r="G847" s="1">
        <f t="shared" si="41"/>
        <v>5775542.1800000006</v>
      </c>
    </row>
    <row r="848" spans="1:7" x14ac:dyDescent="0.25">
      <c r="A848">
        <v>5775.7524149999999</v>
      </c>
      <c r="B848">
        <v>62</v>
      </c>
      <c r="C848">
        <f t="shared" si="39"/>
        <v>46</v>
      </c>
      <c r="E848">
        <f t="shared" si="40"/>
        <v>1.8920999999863852E-2</v>
      </c>
      <c r="G848" s="1">
        <f t="shared" si="41"/>
        <v>5775752.415</v>
      </c>
    </row>
    <row r="849" spans="1:7" x14ac:dyDescent="0.25">
      <c r="A849">
        <v>5775.7713359999998</v>
      </c>
      <c r="B849">
        <v>68</v>
      </c>
      <c r="C849">
        <f t="shared" si="39"/>
        <v>52</v>
      </c>
      <c r="E849">
        <f t="shared" si="40"/>
        <v>1.3214000000516535E-2</v>
      </c>
      <c r="G849" s="1">
        <f t="shared" si="41"/>
        <v>5775771.3360000001</v>
      </c>
    </row>
    <row r="850" spans="1:7" x14ac:dyDescent="0.25">
      <c r="A850">
        <v>5775.7845500000003</v>
      </c>
      <c r="B850">
        <v>92</v>
      </c>
      <c r="C850">
        <f t="shared" si="39"/>
        <v>76</v>
      </c>
      <c r="E850">
        <f t="shared" si="40"/>
        <v>5.341000000044005E-3</v>
      </c>
      <c r="G850" s="1">
        <f t="shared" si="41"/>
        <v>5775784.5500000007</v>
      </c>
    </row>
    <row r="851" spans="1:7" x14ac:dyDescent="0.25">
      <c r="A851">
        <v>5775.7898910000004</v>
      </c>
      <c r="B851">
        <v>92</v>
      </c>
      <c r="C851">
        <f t="shared" si="39"/>
        <v>76</v>
      </c>
      <c r="E851">
        <f t="shared" si="40"/>
        <v>0.12676999999985128</v>
      </c>
      <c r="G851" s="1">
        <f t="shared" si="41"/>
        <v>5775789.8910000008</v>
      </c>
    </row>
    <row r="852" spans="1:7" x14ac:dyDescent="0.25">
      <c r="A852">
        <v>5775.9166610000002</v>
      </c>
      <c r="B852">
        <v>62</v>
      </c>
      <c r="C852">
        <f t="shared" si="39"/>
        <v>46</v>
      </c>
      <c r="E852">
        <f t="shared" si="40"/>
        <v>5.2458999999544176E-2</v>
      </c>
      <c r="G852" s="1">
        <f t="shared" si="41"/>
        <v>5775916.6610000003</v>
      </c>
    </row>
    <row r="853" spans="1:7" x14ac:dyDescent="0.25">
      <c r="A853">
        <v>5775.9691199999997</v>
      </c>
      <c r="B853">
        <v>92</v>
      </c>
      <c r="C853">
        <f t="shared" si="39"/>
        <v>76</v>
      </c>
      <c r="E853">
        <f t="shared" si="40"/>
        <v>9.2225000000325963E-2</v>
      </c>
      <c r="G853" s="1">
        <f t="shared" si="41"/>
        <v>5775969.1200000001</v>
      </c>
    </row>
    <row r="854" spans="1:7" x14ac:dyDescent="0.25">
      <c r="A854">
        <v>5776.0613450000001</v>
      </c>
      <c r="B854">
        <v>68</v>
      </c>
      <c r="C854">
        <f t="shared" si="39"/>
        <v>52</v>
      </c>
      <c r="E854">
        <f t="shared" si="40"/>
        <v>2.9875999999603664E-2</v>
      </c>
      <c r="G854" s="1">
        <f t="shared" si="41"/>
        <v>5776061.3449999997</v>
      </c>
    </row>
    <row r="855" spans="1:7" x14ac:dyDescent="0.25">
      <c r="A855">
        <v>5776.0912209999997</v>
      </c>
      <c r="B855">
        <v>68</v>
      </c>
      <c r="C855">
        <f t="shared" si="39"/>
        <v>52</v>
      </c>
      <c r="E855">
        <f t="shared" si="40"/>
        <v>0.81344600000011269</v>
      </c>
      <c r="G855" s="1">
        <f t="shared" si="41"/>
        <v>5776091.2209999999</v>
      </c>
    </row>
    <row r="856" spans="1:7" x14ac:dyDescent="0.25">
      <c r="A856">
        <v>5776.9046669999998</v>
      </c>
      <c r="B856">
        <v>92</v>
      </c>
      <c r="C856">
        <f t="shared" si="39"/>
        <v>76</v>
      </c>
      <c r="E856">
        <f t="shared" si="40"/>
        <v>4.0092169999998077</v>
      </c>
      <c r="G856" s="1">
        <f t="shared" si="41"/>
        <v>5776904.6669999994</v>
      </c>
    </row>
    <row r="857" spans="1:7" x14ac:dyDescent="0.25">
      <c r="A857">
        <v>5780.9138839999996</v>
      </c>
      <c r="B857">
        <v>92</v>
      </c>
      <c r="C857">
        <f t="shared" si="39"/>
        <v>76</v>
      </c>
      <c r="E857">
        <f t="shared" si="40"/>
        <v>4.0579530000004524</v>
      </c>
      <c r="G857" s="1">
        <f t="shared" si="41"/>
        <v>5780913.8839999996</v>
      </c>
    </row>
    <row r="858" spans="1:7" x14ac:dyDescent="0.25">
      <c r="A858">
        <v>5784.9718370000001</v>
      </c>
      <c r="B858">
        <v>92</v>
      </c>
      <c r="C858">
        <f t="shared" si="39"/>
        <v>76</v>
      </c>
      <c r="E858">
        <f t="shared" si="40"/>
        <v>0.11947599999984959</v>
      </c>
      <c r="G858" s="1">
        <f t="shared" si="41"/>
        <v>5784971.8370000003</v>
      </c>
    </row>
    <row r="859" spans="1:7" x14ac:dyDescent="0.25">
      <c r="A859">
        <v>5785.0913129999999</v>
      </c>
      <c r="B859">
        <v>62</v>
      </c>
      <c r="C859">
        <f t="shared" si="39"/>
        <v>46</v>
      </c>
      <c r="E859">
        <f t="shared" si="40"/>
        <v>14.274811000000227</v>
      </c>
      <c r="G859" s="1">
        <f t="shared" si="41"/>
        <v>5785091.3130000001</v>
      </c>
    </row>
    <row r="860" spans="1:7" x14ac:dyDescent="0.25">
      <c r="A860">
        <v>5799.3661240000001</v>
      </c>
      <c r="B860">
        <v>76</v>
      </c>
      <c r="C860">
        <f t="shared" si="39"/>
        <v>60</v>
      </c>
      <c r="E860">
        <f t="shared" si="40"/>
        <v>1.3702000000193948E-2</v>
      </c>
      <c r="G860" s="1">
        <f t="shared" si="41"/>
        <v>5799366.1239999998</v>
      </c>
    </row>
    <row r="861" spans="1:7" x14ac:dyDescent="0.25">
      <c r="A861">
        <v>5799.3798260000003</v>
      </c>
      <c r="B861">
        <v>76</v>
      </c>
      <c r="C861">
        <f t="shared" si="39"/>
        <v>60</v>
      </c>
      <c r="E861">
        <f t="shared" si="40"/>
        <v>0.32315099999959784</v>
      </c>
      <c r="G861" s="1">
        <f t="shared" si="41"/>
        <v>5799379.8260000004</v>
      </c>
    </row>
    <row r="862" spans="1:7" x14ac:dyDescent="0.25">
      <c r="A862">
        <v>5799.7029769999999</v>
      </c>
      <c r="B862">
        <v>76</v>
      </c>
      <c r="C862">
        <f t="shared" si="39"/>
        <v>60</v>
      </c>
      <c r="E862">
        <f t="shared" si="40"/>
        <v>3.349999997226405E-4</v>
      </c>
      <c r="G862" s="1">
        <f t="shared" si="41"/>
        <v>5799702.977</v>
      </c>
    </row>
    <row r="863" spans="1:7" x14ac:dyDescent="0.25">
      <c r="A863">
        <v>5799.7033119999996</v>
      </c>
      <c r="B863">
        <v>68</v>
      </c>
      <c r="C863">
        <f t="shared" si="39"/>
        <v>52</v>
      </c>
      <c r="E863">
        <f t="shared" si="40"/>
        <v>1.1078000000452448E-2</v>
      </c>
      <c r="G863" s="1">
        <f t="shared" si="41"/>
        <v>5799703.3119999999</v>
      </c>
    </row>
    <row r="864" spans="1:7" x14ac:dyDescent="0.25">
      <c r="A864">
        <v>5799.7143900000001</v>
      </c>
      <c r="B864">
        <v>159</v>
      </c>
      <c r="C864">
        <f t="shared" si="39"/>
        <v>143</v>
      </c>
      <c r="E864">
        <f t="shared" si="40"/>
        <v>1.6845999999532069E-2</v>
      </c>
      <c r="G864" s="1">
        <f t="shared" si="41"/>
        <v>5799714.3899999997</v>
      </c>
    </row>
    <row r="865" spans="1:7" x14ac:dyDescent="0.25">
      <c r="A865">
        <v>5799.7312359999996</v>
      </c>
      <c r="B865">
        <v>80</v>
      </c>
      <c r="C865">
        <f t="shared" si="39"/>
        <v>64</v>
      </c>
      <c r="E865">
        <f t="shared" si="40"/>
        <v>7.9650000006949995E-3</v>
      </c>
      <c r="G865" s="1">
        <f t="shared" si="41"/>
        <v>5799731.2359999996</v>
      </c>
    </row>
    <row r="866" spans="1:7" x14ac:dyDescent="0.25">
      <c r="A866">
        <v>5799.7392010000003</v>
      </c>
      <c r="B866">
        <v>68</v>
      </c>
      <c r="C866">
        <f t="shared" si="39"/>
        <v>52</v>
      </c>
      <c r="E866">
        <f t="shared" si="40"/>
        <v>1.1168999999426887E-2</v>
      </c>
      <c r="G866" s="1">
        <f t="shared" si="41"/>
        <v>5799739.2010000004</v>
      </c>
    </row>
    <row r="867" spans="1:7" x14ac:dyDescent="0.25">
      <c r="A867">
        <v>5799.7503699999997</v>
      </c>
      <c r="B867">
        <v>165</v>
      </c>
      <c r="C867">
        <f t="shared" si="39"/>
        <v>149</v>
      </c>
      <c r="E867">
        <f t="shared" si="40"/>
        <v>0.11108400000011898</v>
      </c>
      <c r="G867" s="1">
        <f t="shared" si="41"/>
        <v>5799750.3700000001</v>
      </c>
    </row>
    <row r="868" spans="1:7" x14ac:dyDescent="0.25">
      <c r="A868">
        <v>5799.8614539999999</v>
      </c>
      <c r="B868">
        <v>154</v>
      </c>
      <c r="C868">
        <f t="shared" si="39"/>
        <v>138</v>
      </c>
      <c r="E868">
        <f t="shared" si="40"/>
        <v>3.0599999990954529E-4</v>
      </c>
      <c r="G868" s="1">
        <f t="shared" si="41"/>
        <v>5799861.4539999999</v>
      </c>
    </row>
    <row r="869" spans="1:7" x14ac:dyDescent="0.25">
      <c r="A869">
        <v>5799.8617599999998</v>
      </c>
      <c r="B869">
        <v>68</v>
      </c>
      <c r="C869">
        <f t="shared" si="39"/>
        <v>52</v>
      </c>
      <c r="E869">
        <f t="shared" si="40"/>
        <v>1.0833000000275206E-2</v>
      </c>
      <c r="G869" s="1">
        <f t="shared" si="41"/>
        <v>5799861.7599999998</v>
      </c>
    </row>
    <row r="870" spans="1:7" x14ac:dyDescent="0.25">
      <c r="A870">
        <v>5799.8725930000001</v>
      </c>
      <c r="B870">
        <v>76</v>
      </c>
      <c r="C870">
        <f t="shared" si="39"/>
        <v>60</v>
      </c>
      <c r="E870">
        <f t="shared" si="40"/>
        <v>3.8604999999733991E-2</v>
      </c>
      <c r="G870" s="1">
        <f t="shared" si="41"/>
        <v>5799872.5930000003</v>
      </c>
    </row>
    <row r="871" spans="1:7" x14ac:dyDescent="0.25">
      <c r="A871">
        <v>5799.9111979999998</v>
      </c>
      <c r="B871">
        <v>140</v>
      </c>
      <c r="C871">
        <f t="shared" si="39"/>
        <v>124</v>
      </c>
      <c r="E871">
        <f t="shared" si="40"/>
        <v>2.8990000000703731E-3</v>
      </c>
      <c r="G871" s="1">
        <f t="shared" si="41"/>
        <v>5799911.1979999999</v>
      </c>
    </row>
    <row r="872" spans="1:7" x14ac:dyDescent="0.25">
      <c r="A872">
        <v>5799.9140969999999</v>
      </c>
      <c r="B872">
        <v>68</v>
      </c>
      <c r="C872">
        <f t="shared" si="39"/>
        <v>52</v>
      </c>
      <c r="E872">
        <f t="shared" si="40"/>
        <v>1.0468000000400934E-2</v>
      </c>
      <c r="G872" s="1">
        <f t="shared" si="41"/>
        <v>5799914.0970000001</v>
      </c>
    </row>
    <row r="873" spans="1:7" x14ac:dyDescent="0.25">
      <c r="A873">
        <v>5799.9245650000003</v>
      </c>
      <c r="B873">
        <v>76</v>
      </c>
      <c r="C873">
        <f t="shared" si="39"/>
        <v>60</v>
      </c>
      <c r="E873">
        <f t="shared" si="40"/>
        <v>7.665999999971973E-2</v>
      </c>
      <c r="G873" s="1">
        <f t="shared" si="41"/>
        <v>5799924.5650000004</v>
      </c>
    </row>
    <row r="874" spans="1:7" x14ac:dyDescent="0.25">
      <c r="A874">
        <v>5800.001225</v>
      </c>
      <c r="B874">
        <v>76</v>
      </c>
      <c r="C874">
        <f t="shared" si="39"/>
        <v>60</v>
      </c>
      <c r="E874">
        <f t="shared" si="40"/>
        <v>4.9774000000070373E-2</v>
      </c>
      <c r="G874" s="1">
        <f t="shared" si="41"/>
        <v>5800001.2249999996</v>
      </c>
    </row>
    <row r="875" spans="1:7" x14ac:dyDescent="0.25">
      <c r="A875">
        <v>5800.050999</v>
      </c>
      <c r="B875">
        <v>68</v>
      </c>
      <c r="C875">
        <f t="shared" si="39"/>
        <v>52</v>
      </c>
      <c r="E875">
        <f t="shared" si="40"/>
        <v>1.0223999999652733E-2</v>
      </c>
      <c r="G875" s="1">
        <f t="shared" si="41"/>
        <v>5800050.9989999998</v>
      </c>
    </row>
    <row r="876" spans="1:7" x14ac:dyDescent="0.25">
      <c r="A876">
        <v>5800.0612229999997</v>
      </c>
      <c r="B876">
        <v>76</v>
      </c>
      <c r="C876">
        <f t="shared" si="39"/>
        <v>60</v>
      </c>
      <c r="E876">
        <f t="shared" si="40"/>
        <v>4.9774000000070373E-2</v>
      </c>
      <c r="G876" s="1">
        <f t="shared" si="41"/>
        <v>5800061.2229999993</v>
      </c>
    </row>
    <row r="877" spans="1:7" x14ac:dyDescent="0.25">
      <c r="A877">
        <v>5800.1109969999998</v>
      </c>
      <c r="B877">
        <v>68</v>
      </c>
      <c r="C877">
        <f t="shared" si="39"/>
        <v>52</v>
      </c>
      <c r="E877">
        <f t="shared" si="40"/>
        <v>7.0709000000533706E-2</v>
      </c>
      <c r="G877" s="1">
        <f t="shared" si="41"/>
        <v>5800110.9969999995</v>
      </c>
    </row>
    <row r="878" spans="1:7" x14ac:dyDescent="0.25">
      <c r="A878">
        <v>5800.1817060000003</v>
      </c>
      <c r="B878">
        <v>114</v>
      </c>
      <c r="C878">
        <f t="shared" si="39"/>
        <v>98</v>
      </c>
      <c r="E878">
        <f t="shared" si="40"/>
        <v>2.4399999983870657E-4</v>
      </c>
      <c r="G878" s="1">
        <f t="shared" si="41"/>
        <v>5800181.7060000002</v>
      </c>
    </row>
    <row r="879" spans="1:7" x14ac:dyDescent="0.25">
      <c r="A879">
        <v>5800.1819500000001</v>
      </c>
      <c r="B879">
        <v>129</v>
      </c>
      <c r="C879">
        <f t="shared" si="39"/>
        <v>113</v>
      </c>
      <c r="E879">
        <f t="shared" si="40"/>
        <v>2.926599999955215E-2</v>
      </c>
      <c r="G879" s="1">
        <f t="shared" si="41"/>
        <v>5800181.9500000002</v>
      </c>
    </row>
    <row r="880" spans="1:7" x14ac:dyDescent="0.25">
      <c r="A880">
        <v>5800.2112159999997</v>
      </c>
      <c r="B880">
        <v>68</v>
      </c>
      <c r="C880">
        <f t="shared" si="39"/>
        <v>52</v>
      </c>
      <c r="E880">
        <f t="shared" si="40"/>
        <v>1.9540000002962188E-3</v>
      </c>
      <c r="G880" s="1">
        <f t="shared" si="41"/>
        <v>5800211.216</v>
      </c>
    </row>
    <row r="881" spans="1:7" x14ac:dyDescent="0.25">
      <c r="A881">
        <v>5800.21317</v>
      </c>
      <c r="B881">
        <v>117</v>
      </c>
      <c r="C881">
        <f t="shared" si="39"/>
        <v>101</v>
      </c>
      <c r="E881">
        <f t="shared" si="40"/>
        <v>2.8624999999919964E-2</v>
      </c>
      <c r="G881" s="1">
        <f t="shared" si="41"/>
        <v>5800213.1699999999</v>
      </c>
    </row>
    <row r="882" spans="1:7" x14ac:dyDescent="0.25">
      <c r="A882">
        <v>5800.2417949999999</v>
      </c>
      <c r="B882">
        <v>99</v>
      </c>
      <c r="C882">
        <f t="shared" si="39"/>
        <v>83</v>
      </c>
      <c r="E882">
        <f t="shared" si="40"/>
        <v>4.6689999999216525E-3</v>
      </c>
      <c r="G882" s="1">
        <f t="shared" si="41"/>
        <v>5800241.7949999999</v>
      </c>
    </row>
    <row r="883" spans="1:7" x14ac:dyDescent="0.25">
      <c r="A883">
        <v>5800.2464639999998</v>
      </c>
      <c r="B883">
        <v>68</v>
      </c>
      <c r="C883">
        <f t="shared" si="39"/>
        <v>52</v>
      </c>
      <c r="E883">
        <f t="shared" si="40"/>
        <v>0.26654099999996106</v>
      </c>
      <c r="G883" s="1">
        <f t="shared" si="41"/>
        <v>5800246.4639999997</v>
      </c>
    </row>
    <row r="884" spans="1:7" x14ac:dyDescent="0.25">
      <c r="A884">
        <v>5800.5130049999998</v>
      </c>
      <c r="B884">
        <v>68</v>
      </c>
      <c r="C884">
        <f t="shared" si="39"/>
        <v>52</v>
      </c>
      <c r="E884">
        <f t="shared" si="40"/>
        <v>3.0500000048050424E-4</v>
      </c>
      <c r="G884" s="1">
        <f t="shared" si="41"/>
        <v>5800513.0049999999</v>
      </c>
    </row>
    <row r="885" spans="1:7" x14ac:dyDescent="0.25">
      <c r="A885">
        <v>5800.5133100000003</v>
      </c>
      <c r="B885">
        <v>82</v>
      </c>
      <c r="C885">
        <f t="shared" si="39"/>
        <v>66</v>
      </c>
      <c r="E885">
        <f t="shared" si="40"/>
        <v>2.8381000000081258E-2</v>
      </c>
      <c r="G885" s="1">
        <f t="shared" si="41"/>
        <v>5800513.3100000005</v>
      </c>
    </row>
    <row r="886" spans="1:7" x14ac:dyDescent="0.25">
      <c r="A886">
        <v>5800.5416910000004</v>
      </c>
      <c r="B886">
        <v>68</v>
      </c>
      <c r="C886">
        <f t="shared" si="39"/>
        <v>52</v>
      </c>
      <c r="E886">
        <f t="shared" si="40"/>
        <v>5.0969999992958037E-3</v>
      </c>
      <c r="G886" s="1">
        <f t="shared" si="41"/>
        <v>5800541.6910000006</v>
      </c>
    </row>
    <row r="887" spans="1:7" x14ac:dyDescent="0.25">
      <c r="A887">
        <v>5800.5467879999997</v>
      </c>
      <c r="B887">
        <v>82</v>
      </c>
      <c r="C887">
        <f t="shared" si="39"/>
        <v>66</v>
      </c>
      <c r="E887">
        <f t="shared" si="40"/>
        <v>0.11447100000077626</v>
      </c>
      <c r="G887" s="1">
        <f t="shared" si="41"/>
        <v>5800546.7879999997</v>
      </c>
    </row>
    <row r="888" spans="1:7" x14ac:dyDescent="0.25">
      <c r="A888">
        <v>5800.6612590000004</v>
      </c>
      <c r="B888">
        <v>71</v>
      </c>
      <c r="C888">
        <f t="shared" si="39"/>
        <v>55</v>
      </c>
      <c r="E888">
        <f t="shared" si="40"/>
        <v>5.1899999925808515E-4</v>
      </c>
      <c r="G888" s="1">
        <f t="shared" si="41"/>
        <v>5800661.2590000005</v>
      </c>
    </row>
    <row r="889" spans="1:7" x14ac:dyDescent="0.25">
      <c r="A889">
        <v>5800.6617779999997</v>
      </c>
      <c r="B889">
        <v>68</v>
      </c>
      <c r="C889">
        <f t="shared" si="39"/>
        <v>52</v>
      </c>
      <c r="E889">
        <f t="shared" si="40"/>
        <v>2.9449000000568049E-2</v>
      </c>
      <c r="G889" s="1">
        <f t="shared" si="41"/>
        <v>5800661.7779999999</v>
      </c>
    </row>
    <row r="890" spans="1:7" x14ac:dyDescent="0.25">
      <c r="A890">
        <v>5800.6912270000003</v>
      </c>
      <c r="B890">
        <v>86</v>
      </c>
      <c r="C890">
        <f t="shared" si="39"/>
        <v>70</v>
      </c>
      <c r="E890">
        <f t="shared" si="40"/>
        <v>3.9764999999533757E-2</v>
      </c>
      <c r="G890" s="1">
        <f t="shared" si="41"/>
        <v>5800691.227</v>
      </c>
    </row>
    <row r="891" spans="1:7" x14ac:dyDescent="0.25">
      <c r="A891">
        <v>5800.7309919999998</v>
      </c>
      <c r="B891">
        <v>68</v>
      </c>
      <c r="C891">
        <f t="shared" si="39"/>
        <v>52</v>
      </c>
      <c r="E891">
        <f t="shared" si="40"/>
        <v>8.0230999999912456E-2</v>
      </c>
      <c r="G891" s="1">
        <f t="shared" si="41"/>
        <v>5800730.9919999996</v>
      </c>
    </row>
    <row r="892" spans="1:7" x14ac:dyDescent="0.25">
      <c r="A892">
        <v>5800.8112229999997</v>
      </c>
      <c r="B892">
        <v>83</v>
      </c>
      <c r="C892">
        <f t="shared" si="39"/>
        <v>67</v>
      </c>
      <c r="E892">
        <f t="shared" si="40"/>
        <v>8.240000006480841E-4</v>
      </c>
      <c r="G892" s="1">
        <f t="shared" si="41"/>
        <v>5800811.2229999993</v>
      </c>
    </row>
    <row r="893" spans="1:7" x14ac:dyDescent="0.25">
      <c r="A893">
        <v>5800.8120470000003</v>
      </c>
      <c r="B893">
        <v>68</v>
      </c>
      <c r="C893">
        <f t="shared" si="39"/>
        <v>52</v>
      </c>
      <c r="E893">
        <f t="shared" si="40"/>
        <v>0.76257299999997485</v>
      </c>
      <c r="G893" s="1">
        <f t="shared" si="41"/>
        <v>5800812.0470000003</v>
      </c>
    </row>
    <row r="894" spans="1:7" x14ac:dyDescent="0.25">
      <c r="A894">
        <v>5801.5746200000003</v>
      </c>
      <c r="B894">
        <v>311</v>
      </c>
      <c r="C894">
        <f t="shared" si="39"/>
        <v>295</v>
      </c>
      <c r="E894">
        <f t="shared" si="40"/>
        <v>2.8990000000703731E-3</v>
      </c>
      <c r="G894" s="1">
        <f t="shared" si="41"/>
        <v>5801574.6200000001</v>
      </c>
    </row>
    <row r="895" spans="1:7" x14ac:dyDescent="0.25">
      <c r="A895">
        <v>5801.5775190000004</v>
      </c>
      <c r="B895">
        <v>72</v>
      </c>
      <c r="C895">
        <f t="shared" si="39"/>
        <v>56</v>
      </c>
      <c r="E895">
        <f t="shared" si="40"/>
        <v>0.11395300000003772</v>
      </c>
      <c r="G895" s="1">
        <f t="shared" si="41"/>
        <v>5801577.5190000003</v>
      </c>
    </row>
    <row r="896" spans="1:7" x14ac:dyDescent="0.25">
      <c r="A896">
        <v>5801.6914720000004</v>
      </c>
      <c r="B896">
        <v>64</v>
      </c>
      <c r="C896">
        <f t="shared" si="39"/>
        <v>48</v>
      </c>
      <c r="E896">
        <f t="shared" si="40"/>
        <v>0.27053799999976036</v>
      </c>
      <c r="G896" s="1">
        <f t="shared" si="41"/>
        <v>5801691.4720000001</v>
      </c>
    </row>
    <row r="897" spans="1:7" x14ac:dyDescent="0.25">
      <c r="A897">
        <v>5801.9620100000002</v>
      </c>
      <c r="B897">
        <v>68</v>
      </c>
      <c r="C897">
        <f t="shared" si="39"/>
        <v>52</v>
      </c>
      <c r="E897">
        <f t="shared" si="40"/>
        <v>3.0499999957100954E-4</v>
      </c>
      <c r="G897" s="1">
        <f t="shared" si="41"/>
        <v>5801962.0099999998</v>
      </c>
    </row>
    <row r="898" spans="1:7" x14ac:dyDescent="0.25">
      <c r="A898">
        <v>5801.9623149999998</v>
      </c>
      <c r="B898">
        <v>523</v>
      </c>
      <c r="C898">
        <f t="shared" ref="C898:C961" si="42">B898-16</f>
        <v>507</v>
      </c>
      <c r="E898">
        <f t="shared" ref="E898:E961" si="43">ABS(A899-A898)</f>
        <v>0.19793699999991077</v>
      </c>
      <c r="G898" s="1">
        <f t="shared" ref="G898:G961" si="44">A898*1000</f>
        <v>5801962.3149999995</v>
      </c>
    </row>
    <row r="899" spans="1:7" x14ac:dyDescent="0.25">
      <c r="A899">
        <v>5802.1602519999997</v>
      </c>
      <c r="B899">
        <v>72</v>
      </c>
      <c r="C899">
        <f t="shared" si="42"/>
        <v>56</v>
      </c>
      <c r="E899">
        <f t="shared" si="43"/>
        <v>3.0500000048050424E-4</v>
      </c>
      <c r="G899" s="1">
        <f t="shared" si="44"/>
        <v>5802160.2519999994</v>
      </c>
    </row>
    <row r="900" spans="1:7" x14ac:dyDescent="0.25">
      <c r="A900">
        <v>5802.1605570000002</v>
      </c>
      <c r="B900">
        <v>68</v>
      </c>
      <c r="C900">
        <f t="shared" si="42"/>
        <v>52</v>
      </c>
      <c r="E900">
        <f t="shared" si="43"/>
        <v>0.40960699999959616</v>
      </c>
      <c r="G900" s="1">
        <f t="shared" si="44"/>
        <v>5802160.557</v>
      </c>
    </row>
    <row r="901" spans="1:7" x14ac:dyDescent="0.25">
      <c r="A901">
        <v>5802.5701639999997</v>
      </c>
      <c r="B901">
        <v>68</v>
      </c>
      <c r="C901">
        <f t="shared" si="42"/>
        <v>52</v>
      </c>
      <c r="E901">
        <f t="shared" si="43"/>
        <v>3.0820000001767767E-3</v>
      </c>
      <c r="G901" s="1">
        <f t="shared" si="44"/>
        <v>5802570.1639999999</v>
      </c>
    </row>
    <row r="902" spans="1:7" x14ac:dyDescent="0.25">
      <c r="A902">
        <v>5802.5732459999999</v>
      </c>
      <c r="B902">
        <v>68</v>
      </c>
      <c r="C902">
        <f t="shared" si="42"/>
        <v>52</v>
      </c>
      <c r="E902">
        <f t="shared" si="43"/>
        <v>0.13385100000050443</v>
      </c>
      <c r="G902" s="1">
        <f t="shared" si="44"/>
        <v>5802573.2460000003</v>
      </c>
    </row>
    <row r="903" spans="1:7" x14ac:dyDescent="0.25">
      <c r="A903">
        <v>5802.7070970000004</v>
      </c>
      <c r="B903">
        <v>68</v>
      </c>
      <c r="C903">
        <f t="shared" si="42"/>
        <v>52</v>
      </c>
      <c r="E903">
        <f t="shared" si="43"/>
        <v>2.4138999999195221E-2</v>
      </c>
      <c r="G903" s="1">
        <f t="shared" si="44"/>
        <v>5802707.0970000001</v>
      </c>
    </row>
    <row r="904" spans="1:7" x14ac:dyDescent="0.25">
      <c r="A904">
        <v>5802.7312359999996</v>
      </c>
      <c r="B904">
        <v>68</v>
      </c>
      <c r="C904">
        <f t="shared" si="42"/>
        <v>52</v>
      </c>
      <c r="E904">
        <f t="shared" si="43"/>
        <v>8.0260000004273024E-3</v>
      </c>
      <c r="G904" s="1">
        <f t="shared" si="44"/>
        <v>5802731.2359999996</v>
      </c>
    </row>
    <row r="905" spans="1:7" x14ac:dyDescent="0.25">
      <c r="A905">
        <v>5802.7392620000001</v>
      </c>
      <c r="B905">
        <v>68</v>
      </c>
      <c r="C905">
        <f t="shared" si="42"/>
        <v>52</v>
      </c>
      <c r="E905">
        <f t="shared" si="43"/>
        <v>8.0260000004273024E-3</v>
      </c>
      <c r="G905" s="1">
        <f t="shared" si="44"/>
        <v>5802739.2620000001</v>
      </c>
    </row>
    <row r="906" spans="1:7" x14ac:dyDescent="0.25">
      <c r="A906">
        <v>5802.7312359999996</v>
      </c>
      <c r="B906">
        <v>68</v>
      </c>
      <c r="C906">
        <f t="shared" si="42"/>
        <v>52</v>
      </c>
      <c r="E906">
        <f t="shared" si="43"/>
        <v>0</v>
      </c>
      <c r="G906" s="1">
        <f t="shared" si="44"/>
        <v>5802731.2359999996</v>
      </c>
    </row>
    <row r="907" spans="1:7" x14ac:dyDescent="0.25">
      <c r="A907">
        <v>5802.7312359999996</v>
      </c>
      <c r="B907">
        <v>68</v>
      </c>
      <c r="C907">
        <f t="shared" si="42"/>
        <v>52</v>
      </c>
      <c r="E907">
        <f t="shared" si="43"/>
        <v>8.5750000007465133E-3</v>
      </c>
      <c r="G907" s="1">
        <f t="shared" si="44"/>
        <v>5802731.2359999996</v>
      </c>
    </row>
    <row r="908" spans="1:7" x14ac:dyDescent="0.25">
      <c r="A908">
        <v>5802.7398110000004</v>
      </c>
      <c r="B908">
        <v>68</v>
      </c>
      <c r="C908">
        <f t="shared" si="42"/>
        <v>52</v>
      </c>
      <c r="E908">
        <f t="shared" si="43"/>
        <v>253.90158100000008</v>
      </c>
      <c r="G908" s="1">
        <f t="shared" si="44"/>
        <v>5802739.8110000007</v>
      </c>
    </row>
    <row r="909" spans="1:7" x14ac:dyDescent="0.25">
      <c r="A909">
        <v>6056.6413920000005</v>
      </c>
      <c r="B909">
        <v>71</v>
      </c>
      <c r="C909">
        <f t="shared" si="42"/>
        <v>55</v>
      </c>
      <c r="E909">
        <f t="shared" si="43"/>
        <v>3.6599999930331251E-4</v>
      </c>
      <c r="G909" s="1">
        <f t="shared" si="44"/>
        <v>6056641.392</v>
      </c>
    </row>
    <row r="910" spans="1:7" x14ac:dyDescent="0.25">
      <c r="A910">
        <v>6056.6417579999998</v>
      </c>
      <c r="B910">
        <v>68</v>
      </c>
      <c r="C910">
        <f t="shared" si="42"/>
        <v>52</v>
      </c>
      <c r="E910">
        <f t="shared" si="43"/>
        <v>3.6599999930331251E-4</v>
      </c>
      <c r="G910" s="1">
        <f t="shared" si="44"/>
        <v>6056641.7579999994</v>
      </c>
    </row>
    <row r="911" spans="1:7" x14ac:dyDescent="0.25">
      <c r="A911">
        <v>6056.6413920000005</v>
      </c>
      <c r="B911">
        <v>120</v>
      </c>
      <c r="C911">
        <f t="shared" si="42"/>
        <v>104</v>
      </c>
      <c r="E911">
        <f t="shared" si="43"/>
        <v>2.2889999991093646E-3</v>
      </c>
      <c r="G911" s="1">
        <f t="shared" si="44"/>
        <v>6056641.392</v>
      </c>
    </row>
    <row r="912" spans="1:7" x14ac:dyDescent="0.25">
      <c r="A912">
        <v>6056.6436809999996</v>
      </c>
      <c r="B912">
        <v>80</v>
      </c>
      <c r="C912">
        <f t="shared" si="42"/>
        <v>64</v>
      </c>
      <c r="E912">
        <f t="shared" si="43"/>
        <v>4.5800000043527689E-4</v>
      </c>
      <c r="G912" s="1">
        <f t="shared" si="44"/>
        <v>6056643.6809999999</v>
      </c>
    </row>
    <row r="913" spans="1:7" x14ac:dyDescent="0.25">
      <c r="A913">
        <v>6056.644139</v>
      </c>
      <c r="B913">
        <v>72</v>
      </c>
      <c r="C913">
        <f t="shared" si="42"/>
        <v>56</v>
      </c>
      <c r="E913">
        <f t="shared" si="43"/>
        <v>0.37554900000031921</v>
      </c>
      <c r="G913" s="1">
        <f t="shared" si="44"/>
        <v>6056644.1390000004</v>
      </c>
    </row>
    <row r="914" spans="1:7" x14ac:dyDescent="0.25">
      <c r="A914">
        <v>6057.0196880000003</v>
      </c>
      <c r="B914">
        <v>68</v>
      </c>
      <c r="C914">
        <f t="shared" si="42"/>
        <v>52</v>
      </c>
      <c r="E914">
        <f t="shared" si="43"/>
        <v>3.0499999957100954E-4</v>
      </c>
      <c r="G914" s="1">
        <f t="shared" si="44"/>
        <v>6057019.6880000001</v>
      </c>
    </row>
    <row r="915" spans="1:7" x14ac:dyDescent="0.25">
      <c r="A915">
        <v>6057.0199929999999</v>
      </c>
      <c r="B915">
        <v>80</v>
      </c>
      <c r="C915">
        <f t="shared" si="42"/>
        <v>64</v>
      </c>
      <c r="E915">
        <f t="shared" si="43"/>
        <v>0.17373700000007375</v>
      </c>
      <c r="G915" s="1">
        <f t="shared" si="44"/>
        <v>6057019.9929999998</v>
      </c>
    </row>
    <row r="916" spans="1:7" x14ac:dyDescent="0.25">
      <c r="A916">
        <v>6057.19373</v>
      </c>
      <c r="B916">
        <v>72</v>
      </c>
      <c r="C916">
        <f t="shared" si="42"/>
        <v>56</v>
      </c>
      <c r="E916">
        <f t="shared" si="43"/>
        <v>3.7261999999827822E-2</v>
      </c>
      <c r="G916" s="1">
        <f t="shared" si="44"/>
        <v>6057193.7299999995</v>
      </c>
    </row>
    <row r="917" spans="1:7" x14ac:dyDescent="0.25">
      <c r="A917">
        <v>6057.2309919999998</v>
      </c>
      <c r="B917">
        <v>68</v>
      </c>
      <c r="C917">
        <f t="shared" si="42"/>
        <v>52</v>
      </c>
      <c r="E917">
        <f t="shared" si="43"/>
        <v>0.17483499999980268</v>
      </c>
      <c r="G917" s="1">
        <f t="shared" si="44"/>
        <v>6057230.9919999996</v>
      </c>
    </row>
    <row r="918" spans="1:7" x14ac:dyDescent="0.25">
      <c r="A918">
        <v>6057.4058269999996</v>
      </c>
      <c r="B918">
        <v>338</v>
      </c>
      <c r="C918">
        <f t="shared" si="42"/>
        <v>322</v>
      </c>
      <c r="E918">
        <f t="shared" si="43"/>
        <v>1.0680000004867907E-3</v>
      </c>
      <c r="G918" s="1">
        <f t="shared" si="44"/>
        <v>6057405.8269999996</v>
      </c>
    </row>
    <row r="919" spans="1:7" x14ac:dyDescent="0.25">
      <c r="A919">
        <v>6057.4068950000001</v>
      </c>
      <c r="B919">
        <v>68</v>
      </c>
      <c r="C919">
        <f t="shared" si="42"/>
        <v>52</v>
      </c>
      <c r="E919">
        <f t="shared" si="43"/>
        <v>181.60247799999979</v>
      </c>
      <c r="G919" s="1">
        <f t="shared" si="44"/>
        <v>6057406.8950000005</v>
      </c>
    </row>
    <row r="920" spans="1:7" x14ac:dyDescent="0.25">
      <c r="A920">
        <v>6239.0093729999999</v>
      </c>
      <c r="B920">
        <v>78</v>
      </c>
      <c r="C920">
        <f t="shared" si="42"/>
        <v>62</v>
      </c>
      <c r="E920">
        <f t="shared" si="43"/>
        <v>0.46176199999990786</v>
      </c>
      <c r="G920" s="1">
        <f t="shared" si="44"/>
        <v>6239009.3729999997</v>
      </c>
    </row>
    <row r="921" spans="1:7" x14ac:dyDescent="0.25">
      <c r="A921">
        <v>6239.4711349999998</v>
      </c>
      <c r="B921">
        <v>64</v>
      </c>
      <c r="C921">
        <f t="shared" si="42"/>
        <v>48</v>
      </c>
      <c r="E921">
        <f t="shared" si="43"/>
        <v>78.012970000000678</v>
      </c>
      <c r="G921" s="1">
        <f t="shared" si="44"/>
        <v>6239471.1349999998</v>
      </c>
    </row>
    <row r="922" spans="1:7" x14ac:dyDescent="0.25">
      <c r="A922">
        <v>6317.4841050000005</v>
      </c>
      <c r="B922">
        <v>72</v>
      </c>
      <c r="C922">
        <f t="shared" si="42"/>
        <v>56</v>
      </c>
      <c r="E922">
        <f t="shared" si="43"/>
        <v>0.5010679999995773</v>
      </c>
      <c r="G922" s="1">
        <f t="shared" si="44"/>
        <v>6317484.1050000004</v>
      </c>
    </row>
    <row r="923" spans="1:7" x14ac:dyDescent="0.25">
      <c r="A923">
        <v>6317.985173</v>
      </c>
      <c r="B923">
        <v>68</v>
      </c>
      <c r="C923">
        <f t="shared" si="42"/>
        <v>52</v>
      </c>
      <c r="E923">
        <f t="shared" si="43"/>
        <v>2.7399999999033753E-4</v>
      </c>
      <c r="G923" s="1">
        <f t="shared" si="44"/>
        <v>6317985.1730000004</v>
      </c>
    </row>
    <row r="924" spans="1:7" x14ac:dyDescent="0.25">
      <c r="A924">
        <v>6317.985447</v>
      </c>
      <c r="B924">
        <v>180</v>
      </c>
      <c r="C924">
        <f t="shared" si="42"/>
        <v>164</v>
      </c>
      <c r="E924">
        <f t="shared" si="43"/>
        <v>0.17880299999978888</v>
      </c>
      <c r="G924" s="1">
        <f t="shared" si="44"/>
        <v>6317985.4469999997</v>
      </c>
    </row>
    <row r="925" spans="1:7" x14ac:dyDescent="0.25">
      <c r="A925">
        <v>6318.1642499999998</v>
      </c>
      <c r="B925">
        <v>72</v>
      </c>
      <c r="C925">
        <f t="shared" si="42"/>
        <v>56</v>
      </c>
      <c r="E925">
        <f t="shared" si="43"/>
        <v>3.0500000048050424E-4</v>
      </c>
      <c r="G925" s="1">
        <f t="shared" si="44"/>
        <v>6318164.25</v>
      </c>
    </row>
    <row r="926" spans="1:7" x14ac:dyDescent="0.25">
      <c r="A926">
        <v>6318.1645550000003</v>
      </c>
      <c r="B926">
        <v>68</v>
      </c>
      <c r="C926">
        <f t="shared" si="42"/>
        <v>52</v>
      </c>
      <c r="E926">
        <f t="shared" si="43"/>
        <v>0.17483499999980268</v>
      </c>
      <c r="G926" s="1">
        <f t="shared" si="44"/>
        <v>6318164.5550000006</v>
      </c>
    </row>
    <row r="927" spans="1:7" x14ac:dyDescent="0.25">
      <c r="A927">
        <v>6318.3393900000001</v>
      </c>
      <c r="B927">
        <v>366</v>
      </c>
      <c r="C927">
        <f t="shared" si="42"/>
        <v>350</v>
      </c>
      <c r="E927">
        <f t="shared" si="43"/>
        <v>1.7090000001189765E-3</v>
      </c>
      <c r="G927" s="1">
        <f t="shared" si="44"/>
        <v>6318339.3899999997</v>
      </c>
    </row>
    <row r="928" spans="1:7" x14ac:dyDescent="0.25">
      <c r="A928">
        <v>6318.3410990000002</v>
      </c>
      <c r="B928">
        <v>68</v>
      </c>
      <c r="C928">
        <f t="shared" si="42"/>
        <v>52</v>
      </c>
      <c r="E928">
        <f t="shared" si="43"/>
        <v>4.0589999998701387E-3</v>
      </c>
      <c r="G928" s="1">
        <f t="shared" si="44"/>
        <v>6318341.0990000004</v>
      </c>
    </row>
    <row r="929" spans="1:7" x14ac:dyDescent="0.25">
      <c r="A929">
        <v>6318.3451580000001</v>
      </c>
      <c r="B929">
        <v>72</v>
      </c>
      <c r="C929">
        <f t="shared" si="42"/>
        <v>56</v>
      </c>
      <c r="E929">
        <f t="shared" si="43"/>
        <v>2.893099999982951E-2</v>
      </c>
      <c r="G929" s="1">
        <f t="shared" si="44"/>
        <v>6318345.1579999998</v>
      </c>
    </row>
    <row r="930" spans="1:7" x14ac:dyDescent="0.25">
      <c r="A930">
        <v>6318.3740889999999</v>
      </c>
      <c r="B930">
        <v>176</v>
      </c>
      <c r="C930">
        <f t="shared" si="42"/>
        <v>160</v>
      </c>
      <c r="E930">
        <f t="shared" si="43"/>
        <v>8.5399999989022035E-4</v>
      </c>
      <c r="G930" s="1">
        <f t="shared" si="44"/>
        <v>6318374.0889999997</v>
      </c>
    </row>
    <row r="931" spans="1:7" x14ac:dyDescent="0.25">
      <c r="A931">
        <v>6318.3749429999998</v>
      </c>
      <c r="B931">
        <v>183</v>
      </c>
      <c r="C931">
        <f t="shared" si="42"/>
        <v>167</v>
      </c>
      <c r="E931">
        <f t="shared" si="43"/>
        <v>8.240000006480841E-4</v>
      </c>
      <c r="G931" s="1">
        <f t="shared" si="44"/>
        <v>6318374.943</v>
      </c>
    </row>
    <row r="932" spans="1:7" x14ac:dyDescent="0.25">
      <c r="A932">
        <v>6318.3757670000005</v>
      </c>
      <c r="B932">
        <v>183</v>
      </c>
      <c r="C932">
        <f t="shared" si="42"/>
        <v>167</v>
      </c>
      <c r="E932">
        <f t="shared" si="43"/>
        <v>6.1099999948055483E-4</v>
      </c>
      <c r="G932" s="1">
        <f t="shared" si="44"/>
        <v>6318375.767</v>
      </c>
    </row>
    <row r="933" spans="1:7" x14ac:dyDescent="0.25">
      <c r="A933">
        <v>6318.3763779999999</v>
      </c>
      <c r="B933">
        <v>187</v>
      </c>
      <c r="C933">
        <f t="shared" si="42"/>
        <v>171</v>
      </c>
      <c r="E933">
        <f t="shared" si="43"/>
        <v>7.9300000015791738E-4</v>
      </c>
      <c r="G933" s="1">
        <f t="shared" si="44"/>
        <v>6318376.3779999996</v>
      </c>
    </row>
    <row r="934" spans="1:7" x14ac:dyDescent="0.25">
      <c r="A934">
        <v>6318.3771710000001</v>
      </c>
      <c r="B934">
        <v>174</v>
      </c>
      <c r="C934">
        <f t="shared" si="42"/>
        <v>158</v>
      </c>
      <c r="E934">
        <f t="shared" si="43"/>
        <v>4.4859999998152489E-3</v>
      </c>
      <c r="G934" s="1">
        <f t="shared" si="44"/>
        <v>6318377.1710000001</v>
      </c>
    </row>
    <row r="935" spans="1:7" x14ac:dyDescent="0.25">
      <c r="A935">
        <v>6318.3816569999999</v>
      </c>
      <c r="B935">
        <v>89</v>
      </c>
      <c r="C935">
        <f t="shared" si="42"/>
        <v>73</v>
      </c>
      <c r="E935">
        <f t="shared" si="43"/>
        <v>6.7099999978381675E-4</v>
      </c>
      <c r="G935" s="1">
        <f t="shared" si="44"/>
        <v>6318381.6569999997</v>
      </c>
    </row>
    <row r="936" spans="1:7" x14ac:dyDescent="0.25">
      <c r="A936">
        <v>6318.3823279999997</v>
      </c>
      <c r="B936">
        <v>117</v>
      </c>
      <c r="C936">
        <f t="shared" si="42"/>
        <v>101</v>
      </c>
      <c r="E936">
        <f t="shared" si="43"/>
        <v>7.9400000049645314E-4</v>
      </c>
      <c r="G936" s="1">
        <f t="shared" si="44"/>
        <v>6318382.3279999997</v>
      </c>
    </row>
    <row r="937" spans="1:7" x14ac:dyDescent="0.25">
      <c r="A937">
        <v>6318.3831220000002</v>
      </c>
      <c r="B937">
        <v>86</v>
      </c>
      <c r="C937">
        <f t="shared" si="42"/>
        <v>70</v>
      </c>
      <c r="E937">
        <f t="shared" si="43"/>
        <v>6.1000000005151378E-4</v>
      </c>
      <c r="G937" s="1">
        <f t="shared" si="44"/>
        <v>6318383.1220000004</v>
      </c>
    </row>
    <row r="938" spans="1:7" x14ac:dyDescent="0.25">
      <c r="A938">
        <v>6318.3837320000002</v>
      </c>
      <c r="B938">
        <v>74</v>
      </c>
      <c r="C938">
        <f t="shared" si="42"/>
        <v>58</v>
      </c>
      <c r="E938">
        <f t="shared" si="43"/>
        <v>8.8499999947089236E-4</v>
      </c>
      <c r="G938" s="1">
        <f t="shared" si="44"/>
        <v>6318383.7319999998</v>
      </c>
    </row>
    <row r="939" spans="1:7" x14ac:dyDescent="0.25">
      <c r="A939">
        <v>6318.3846169999997</v>
      </c>
      <c r="B939">
        <v>85</v>
      </c>
      <c r="C939">
        <f t="shared" si="42"/>
        <v>69</v>
      </c>
      <c r="E939">
        <f t="shared" si="43"/>
        <v>7.0200000027398346E-4</v>
      </c>
      <c r="G939" s="1">
        <f t="shared" si="44"/>
        <v>6318384.6169999996</v>
      </c>
    </row>
    <row r="940" spans="1:7" x14ac:dyDescent="0.25">
      <c r="A940">
        <v>6318.385319</v>
      </c>
      <c r="B940">
        <v>87</v>
      </c>
      <c r="C940">
        <f t="shared" si="42"/>
        <v>71</v>
      </c>
      <c r="E940">
        <f t="shared" si="43"/>
        <v>6.1100000039004954E-4</v>
      </c>
      <c r="G940" s="1">
        <f t="shared" si="44"/>
        <v>6318385.3190000001</v>
      </c>
    </row>
    <row r="941" spans="1:7" x14ac:dyDescent="0.25">
      <c r="A941">
        <v>6318.3859300000004</v>
      </c>
      <c r="B941">
        <v>77</v>
      </c>
      <c r="C941">
        <f t="shared" si="42"/>
        <v>61</v>
      </c>
      <c r="E941">
        <f t="shared" si="43"/>
        <v>7.3199999951611971E-4</v>
      </c>
      <c r="G941" s="1">
        <f t="shared" si="44"/>
        <v>6318385.9300000006</v>
      </c>
    </row>
    <row r="942" spans="1:7" x14ac:dyDescent="0.25">
      <c r="A942">
        <v>6318.3866619999999</v>
      </c>
      <c r="B942">
        <v>79</v>
      </c>
      <c r="C942">
        <f t="shared" si="42"/>
        <v>63</v>
      </c>
      <c r="E942">
        <f t="shared" si="43"/>
        <v>5.7999999989988282E-4</v>
      </c>
      <c r="G942" s="1">
        <f t="shared" si="44"/>
        <v>6318386.6619999995</v>
      </c>
    </row>
    <row r="943" spans="1:7" x14ac:dyDescent="0.25">
      <c r="A943">
        <v>6318.3872419999998</v>
      </c>
      <c r="B943">
        <v>90</v>
      </c>
      <c r="C943">
        <f t="shared" si="42"/>
        <v>74</v>
      </c>
      <c r="E943">
        <f t="shared" si="43"/>
        <v>7.9300000015791738E-4</v>
      </c>
      <c r="G943" s="1">
        <f t="shared" si="44"/>
        <v>6318387.2419999996</v>
      </c>
    </row>
    <row r="944" spans="1:7" x14ac:dyDescent="0.25">
      <c r="A944">
        <v>6318.3880349999999</v>
      </c>
      <c r="B944">
        <v>75</v>
      </c>
      <c r="C944">
        <f t="shared" si="42"/>
        <v>59</v>
      </c>
      <c r="E944">
        <f t="shared" si="43"/>
        <v>7.6300000000628643E-4</v>
      </c>
      <c r="G944" s="1">
        <f t="shared" si="44"/>
        <v>6318388.0350000001</v>
      </c>
    </row>
    <row r="945" spans="1:7" x14ac:dyDescent="0.25">
      <c r="A945">
        <v>6318.388798</v>
      </c>
      <c r="B945">
        <v>77</v>
      </c>
      <c r="C945">
        <f t="shared" si="42"/>
        <v>61</v>
      </c>
      <c r="E945">
        <f t="shared" si="43"/>
        <v>8.5500000022875611E-4</v>
      </c>
      <c r="G945" s="1">
        <f t="shared" si="44"/>
        <v>6318388.7980000004</v>
      </c>
    </row>
    <row r="946" spans="1:7" x14ac:dyDescent="0.25">
      <c r="A946">
        <v>6318.3896530000002</v>
      </c>
      <c r="B946">
        <v>80</v>
      </c>
      <c r="C946">
        <f t="shared" si="42"/>
        <v>64</v>
      </c>
      <c r="E946">
        <f t="shared" si="43"/>
        <v>6.1000000005151378E-4</v>
      </c>
      <c r="G946" s="1">
        <f t="shared" si="44"/>
        <v>6318389.6529999999</v>
      </c>
    </row>
    <row r="947" spans="1:7" x14ac:dyDescent="0.25">
      <c r="A947">
        <v>6318.3902630000002</v>
      </c>
      <c r="B947">
        <v>78</v>
      </c>
      <c r="C947">
        <f t="shared" si="42"/>
        <v>62</v>
      </c>
      <c r="E947">
        <f t="shared" si="43"/>
        <v>9.1644000000087544E-2</v>
      </c>
      <c r="G947" s="1">
        <f t="shared" si="44"/>
        <v>6318390.2630000003</v>
      </c>
    </row>
    <row r="948" spans="1:7" x14ac:dyDescent="0.25">
      <c r="A948">
        <v>6318.4819070000003</v>
      </c>
      <c r="B948">
        <v>77</v>
      </c>
      <c r="C948">
        <f t="shared" si="42"/>
        <v>61</v>
      </c>
      <c r="E948">
        <f t="shared" si="43"/>
        <v>2.9297000000042317E-2</v>
      </c>
      <c r="G948" s="1">
        <f t="shared" si="44"/>
        <v>6318481.9070000006</v>
      </c>
    </row>
    <row r="949" spans="1:7" x14ac:dyDescent="0.25">
      <c r="A949">
        <v>6318.5112040000004</v>
      </c>
      <c r="B949">
        <v>76</v>
      </c>
      <c r="C949">
        <f t="shared" si="42"/>
        <v>60</v>
      </c>
      <c r="E949">
        <f t="shared" si="43"/>
        <v>3.0029999999896972E-2</v>
      </c>
      <c r="G949" s="1">
        <f t="shared" si="44"/>
        <v>6318511.2039999999</v>
      </c>
    </row>
    <row r="950" spans="1:7" x14ac:dyDescent="0.25">
      <c r="A950">
        <v>6318.5412340000003</v>
      </c>
      <c r="B950">
        <v>75</v>
      </c>
      <c r="C950">
        <f t="shared" si="42"/>
        <v>59</v>
      </c>
      <c r="E950">
        <f t="shared" si="43"/>
        <v>2.9967999999826134E-2</v>
      </c>
      <c r="G950" s="1">
        <f t="shared" si="44"/>
        <v>6318541.2340000002</v>
      </c>
    </row>
    <row r="951" spans="1:7" x14ac:dyDescent="0.25">
      <c r="A951">
        <v>6318.5712020000001</v>
      </c>
      <c r="B951">
        <v>84</v>
      </c>
      <c r="C951">
        <f t="shared" si="42"/>
        <v>68</v>
      </c>
      <c r="E951">
        <f t="shared" si="43"/>
        <v>3.0853000000206521E-2</v>
      </c>
      <c r="G951" s="1">
        <f t="shared" si="44"/>
        <v>6318571.2020000005</v>
      </c>
    </row>
    <row r="952" spans="1:7" x14ac:dyDescent="0.25">
      <c r="A952">
        <v>6318.6020550000003</v>
      </c>
      <c r="B952">
        <v>473</v>
      </c>
      <c r="C952">
        <f t="shared" si="42"/>
        <v>457</v>
      </c>
      <c r="E952">
        <f t="shared" si="43"/>
        <v>0</v>
      </c>
      <c r="G952" s="1">
        <f t="shared" si="44"/>
        <v>6318602.0550000006</v>
      </c>
    </row>
    <row r="953" spans="1:7" x14ac:dyDescent="0.25">
      <c r="A953">
        <v>6318.6020550000003</v>
      </c>
      <c r="B953">
        <v>62</v>
      </c>
      <c r="C953">
        <f t="shared" si="42"/>
        <v>46</v>
      </c>
      <c r="E953">
        <f t="shared" si="43"/>
        <v>0</v>
      </c>
      <c r="G953" s="1">
        <f t="shared" si="44"/>
        <v>6318602.0550000006</v>
      </c>
    </row>
    <row r="954" spans="1:7" x14ac:dyDescent="0.25">
      <c r="A954">
        <v>6318.6020550000003</v>
      </c>
      <c r="B954">
        <v>64</v>
      </c>
      <c r="C954">
        <f t="shared" si="42"/>
        <v>48</v>
      </c>
      <c r="E954">
        <f t="shared" si="43"/>
        <v>0</v>
      </c>
      <c r="G954" s="1">
        <f t="shared" si="44"/>
        <v>6318602.0550000006</v>
      </c>
    </row>
    <row r="955" spans="1:7" x14ac:dyDescent="0.25">
      <c r="A955">
        <v>6318.6020550000003</v>
      </c>
      <c r="B955">
        <v>64</v>
      </c>
      <c r="C955">
        <f t="shared" si="42"/>
        <v>48</v>
      </c>
      <c r="E955">
        <f t="shared" si="43"/>
        <v>0</v>
      </c>
      <c r="G955" s="1">
        <f t="shared" si="44"/>
        <v>6318602.0550000006</v>
      </c>
    </row>
    <row r="956" spans="1:7" x14ac:dyDescent="0.25">
      <c r="A956">
        <v>6318.6020550000003</v>
      </c>
      <c r="B956">
        <v>62</v>
      </c>
      <c r="C956">
        <f t="shared" si="42"/>
        <v>46</v>
      </c>
      <c r="E956">
        <f t="shared" si="43"/>
        <v>3.8421999999627587E-2</v>
      </c>
      <c r="G956" s="1">
        <f t="shared" si="44"/>
        <v>6318602.0550000006</v>
      </c>
    </row>
    <row r="957" spans="1:7" x14ac:dyDescent="0.25">
      <c r="A957">
        <v>6318.6404769999999</v>
      </c>
      <c r="B957">
        <v>170</v>
      </c>
      <c r="C957">
        <f t="shared" si="42"/>
        <v>154</v>
      </c>
      <c r="E957">
        <f t="shared" si="43"/>
        <v>9.7600000026432099E-4</v>
      </c>
      <c r="G957" s="1">
        <f t="shared" si="44"/>
        <v>6318640.477</v>
      </c>
    </row>
    <row r="958" spans="1:7" x14ac:dyDescent="0.25">
      <c r="A958">
        <v>6318.6414530000002</v>
      </c>
      <c r="B958">
        <v>175</v>
      </c>
      <c r="C958">
        <f t="shared" si="42"/>
        <v>159</v>
      </c>
      <c r="E958">
        <f t="shared" si="43"/>
        <v>1.006999999844993E-3</v>
      </c>
      <c r="G958" s="1">
        <f t="shared" si="44"/>
        <v>6318641.4529999997</v>
      </c>
    </row>
    <row r="959" spans="1:7" x14ac:dyDescent="0.25">
      <c r="A959">
        <v>6318.64246</v>
      </c>
      <c r="B959">
        <v>151</v>
      </c>
      <c r="C959">
        <f t="shared" si="42"/>
        <v>135</v>
      </c>
      <c r="E959">
        <f t="shared" si="43"/>
        <v>1.952999999957683E-3</v>
      </c>
      <c r="G959" s="1">
        <f t="shared" si="44"/>
        <v>6318642.46</v>
      </c>
    </row>
    <row r="960" spans="1:7" x14ac:dyDescent="0.25">
      <c r="A960">
        <v>6318.644413</v>
      </c>
      <c r="B960">
        <v>153</v>
      </c>
      <c r="C960">
        <f t="shared" si="42"/>
        <v>137</v>
      </c>
      <c r="E960">
        <f t="shared" si="43"/>
        <v>1.6907000000173866E-2</v>
      </c>
      <c r="G960" s="1">
        <f t="shared" si="44"/>
        <v>6318644.4129999997</v>
      </c>
    </row>
    <row r="961" spans="1:7" x14ac:dyDescent="0.25">
      <c r="A961">
        <v>6318.6613200000002</v>
      </c>
      <c r="B961">
        <v>62</v>
      </c>
      <c r="C961">
        <f t="shared" si="42"/>
        <v>46</v>
      </c>
      <c r="E961">
        <f t="shared" si="43"/>
        <v>0</v>
      </c>
      <c r="G961" s="1">
        <f t="shared" si="44"/>
        <v>6318661.3200000003</v>
      </c>
    </row>
    <row r="962" spans="1:7" x14ac:dyDescent="0.25">
      <c r="A962">
        <v>6318.6613200000002</v>
      </c>
      <c r="B962">
        <v>68</v>
      </c>
      <c r="C962">
        <f t="shared" ref="C962:C1025" si="45">B962-16</f>
        <v>52</v>
      </c>
      <c r="E962">
        <f t="shared" ref="E962:E1025" si="46">ABS(A963-A962)</f>
        <v>3.9980000001378357E-3</v>
      </c>
      <c r="G962" s="1">
        <f t="shared" ref="G962:G1025" si="47">A962*1000</f>
        <v>6318661.3200000003</v>
      </c>
    </row>
    <row r="963" spans="1:7" x14ac:dyDescent="0.25">
      <c r="A963">
        <v>6318.6653180000003</v>
      </c>
      <c r="B963">
        <v>81</v>
      </c>
      <c r="C963">
        <f t="shared" si="45"/>
        <v>65</v>
      </c>
      <c r="E963">
        <f t="shared" si="46"/>
        <v>3.9980000001378357E-3</v>
      </c>
      <c r="G963" s="1">
        <f t="shared" si="47"/>
        <v>6318665.318</v>
      </c>
    </row>
    <row r="964" spans="1:7" x14ac:dyDescent="0.25">
      <c r="A964">
        <v>6318.6613200000002</v>
      </c>
      <c r="B964">
        <v>62</v>
      </c>
      <c r="C964">
        <f t="shared" si="45"/>
        <v>46</v>
      </c>
      <c r="E964">
        <f t="shared" si="46"/>
        <v>2.9907000000093831E-2</v>
      </c>
      <c r="G964" s="1">
        <f t="shared" si="47"/>
        <v>6318661.3200000003</v>
      </c>
    </row>
    <row r="965" spans="1:7" x14ac:dyDescent="0.25">
      <c r="A965">
        <v>6318.6912270000003</v>
      </c>
      <c r="B965">
        <v>69</v>
      </c>
      <c r="C965">
        <f t="shared" si="45"/>
        <v>53</v>
      </c>
      <c r="E965">
        <f t="shared" si="46"/>
        <v>3.0999999580672011E-5</v>
      </c>
      <c r="G965" s="1">
        <f t="shared" si="47"/>
        <v>6318691.227</v>
      </c>
    </row>
    <row r="966" spans="1:7" x14ac:dyDescent="0.25">
      <c r="A966">
        <v>6318.6912579999998</v>
      </c>
      <c r="B966">
        <v>68</v>
      </c>
      <c r="C966">
        <f t="shared" si="45"/>
        <v>52</v>
      </c>
      <c r="E966">
        <f t="shared" si="46"/>
        <v>3.0060000000048603E-2</v>
      </c>
      <c r="G966" s="1">
        <f t="shared" si="47"/>
        <v>6318691.2579999994</v>
      </c>
    </row>
    <row r="967" spans="1:7" x14ac:dyDescent="0.25">
      <c r="A967">
        <v>6318.7213179999999</v>
      </c>
      <c r="B967">
        <v>62</v>
      </c>
      <c r="C967">
        <f t="shared" si="45"/>
        <v>46</v>
      </c>
      <c r="E967">
        <f t="shared" si="46"/>
        <v>0</v>
      </c>
      <c r="G967" s="1">
        <f t="shared" si="47"/>
        <v>6318721.318</v>
      </c>
    </row>
    <row r="968" spans="1:7" x14ac:dyDescent="0.25">
      <c r="A968">
        <v>6318.7213179999999</v>
      </c>
      <c r="B968">
        <v>62</v>
      </c>
      <c r="C968">
        <f t="shared" si="45"/>
        <v>46</v>
      </c>
      <c r="E968">
        <f t="shared" si="46"/>
        <v>0</v>
      </c>
      <c r="G968" s="1">
        <f t="shared" si="47"/>
        <v>6318721.318</v>
      </c>
    </row>
    <row r="969" spans="1:7" x14ac:dyDescent="0.25">
      <c r="A969">
        <v>6318.7213179999999</v>
      </c>
      <c r="B969">
        <v>62</v>
      </c>
      <c r="C969">
        <f t="shared" si="45"/>
        <v>46</v>
      </c>
      <c r="E969">
        <f t="shared" si="46"/>
        <v>7.5379999998403946E-3</v>
      </c>
      <c r="G969" s="1">
        <f t="shared" si="47"/>
        <v>6318721.318</v>
      </c>
    </row>
    <row r="970" spans="1:7" x14ac:dyDescent="0.25">
      <c r="A970">
        <v>6318.7288559999997</v>
      </c>
      <c r="B970">
        <v>174</v>
      </c>
      <c r="C970">
        <f t="shared" si="45"/>
        <v>158</v>
      </c>
      <c r="E970">
        <f t="shared" si="46"/>
        <v>3.936000000066997E-3</v>
      </c>
      <c r="G970" s="1">
        <f t="shared" si="47"/>
        <v>6318728.8559999997</v>
      </c>
    </row>
    <row r="971" spans="1:7" x14ac:dyDescent="0.25">
      <c r="A971">
        <v>6318.7327919999998</v>
      </c>
      <c r="B971">
        <v>182</v>
      </c>
      <c r="C971">
        <f t="shared" si="45"/>
        <v>166</v>
      </c>
      <c r="E971">
        <f t="shared" si="46"/>
        <v>1.8525000000408909E-2</v>
      </c>
      <c r="G971" s="1">
        <f t="shared" si="47"/>
        <v>6318732.7919999994</v>
      </c>
    </row>
    <row r="972" spans="1:7" x14ac:dyDescent="0.25">
      <c r="A972">
        <v>6318.7513170000002</v>
      </c>
      <c r="B972">
        <v>62</v>
      </c>
      <c r="C972">
        <f t="shared" si="45"/>
        <v>46</v>
      </c>
      <c r="E972">
        <f t="shared" si="46"/>
        <v>3.0000000151630957E-5</v>
      </c>
      <c r="G972" s="1">
        <f t="shared" si="47"/>
        <v>6318751.3169999998</v>
      </c>
    </row>
    <row r="973" spans="1:7" x14ac:dyDescent="0.25">
      <c r="A973">
        <v>6318.7513470000004</v>
      </c>
      <c r="B973">
        <v>69</v>
      </c>
      <c r="C973">
        <f t="shared" si="45"/>
        <v>53</v>
      </c>
      <c r="E973">
        <f t="shared" si="46"/>
        <v>6.0058999999455409E-2</v>
      </c>
      <c r="G973" s="1">
        <f t="shared" si="47"/>
        <v>6318751.3470000001</v>
      </c>
    </row>
    <row r="974" spans="1:7" x14ac:dyDescent="0.25">
      <c r="A974">
        <v>6318.8114059999998</v>
      </c>
      <c r="B974">
        <v>80</v>
      </c>
      <c r="C974">
        <f t="shared" si="45"/>
        <v>64</v>
      </c>
      <c r="E974">
        <f t="shared" si="46"/>
        <v>2.9846000000361528E-2</v>
      </c>
      <c r="G974" s="1">
        <f t="shared" si="47"/>
        <v>6318811.4059999995</v>
      </c>
    </row>
    <row r="975" spans="1:7" x14ac:dyDescent="0.25">
      <c r="A975">
        <v>6318.8412520000002</v>
      </c>
      <c r="B975">
        <v>64</v>
      </c>
      <c r="C975">
        <f t="shared" si="45"/>
        <v>48</v>
      </c>
      <c r="E975">
        <f t="shared" si="46"/>
        <v>3.0060000000048603E-2</v>
      </c>
      <c r="G975" s="1">
        <f t="shared" si="47"/>
        <v>6318841.2520000003</v>
      </c>
    </row>
    <row r="976" spans="1:7" x14ac:dyDescent="0.25">
      <c r="A976">
        <v>6318.8713120000002</v>
      </c>
      <c r="B976">
        <v>71</v>
      </c>
      <c r="C976">
        <f t="shared" si="45"/>
        <v>55</v>
      </c>
      <c r="E976">
        <f t="shared" si="46"/>
        <v>2.3190000001704902E-3</v>
      </c>
      <c r="G976" s="1">
        <f t="shared" si="47"/>
        <v>6318871.3119999999</v>
      </c>
    </row>
    <row r="977" spans="1:7" x14ac:dyDescent="0.25">
      <c r="A977">
        <v>6318.8736310000004</v>
      </c>
      <c r="B977">
        <v>184</v>
      </c>
      <c r="C977">
        <f t="shared" si="45"/>
        <v>168</v>
      </c>
      <c r="E977">
        <f t="shared" si="46"/>
        <v>2.6549999993221718E-3</v>
      </c>
      <c r="G977" s="1">
        <f t="shared" si="47"/>
        <v>6318873.6310000001</v>
      </c>
    </row>
    <row r="978" spans="1:7" x14ac:dyDescent="0.25">
      <c r="A978">
        <v>6318.8762859999997</v>
      </c>
      <c r="B978">
        <v>183</v>
      </c>
      <c r="C978">
        <f t="shared" si="45"/>
        <v>167</v>
      </c>
      <c r="E978">
        <f t="shared" si="46"/>
        <v>3.4790000000612054E-2</v>
      </c>
      <c r="G978" s="1">
        <f t="shared" si="47"/>
        <v>6318876.2859999994</v>
      </c>
    </row>
    <row r="979" spans="1:7" x14ac:dyDescent="0.25">
      <c r="A979">
        <v>6318.9110760000003</v>
      </c>
      <c r="B979">
        <v>68</v>
      </c>
      <c r="C979">
        <f t="shared" si="45"/>
        <v>52</v>
      </c>
      <c r="E979">
        <f t="shared" si="46"/>
        <v>5.001799999990908E-2</v>
      </c>
      <c r="G979" s="1">
        <f t="shared" si="47"/>
        <v>6318911.0760000004</v>
      </c>
    </row>
    <row r="980" spans="1:7" x14ac:dyDescent="0.25">
      <c r="A980">
        <v>6318.9610940000002</v>
      </c>
      <c r="B980">
        <v>64</v>
      </c>
      <c r="C980">
        <f t="shared" si="45"/>
        <v>48</v>
      </c>
      <c r="E980">
        <f t="shared" si="46"/>
        <v>6.0456000000158383E-2</v>
      </c>
      <c r="G980" s="1">
        <f t="shared" si="47"/>
        <v>6318961.0940000005</v>
      </c>
    </row>
    <row r="981" spans="1:7" x14ac:dyDescent="0.25">
      <c r="A981">
        <v>6319.0215500000004</v>
      </c>
      <c r="B981">
        <v>64</v>
      </c>
      <c r="C981">
        <f t="shared" si="45"/>
        <v>48</v>
      </c>
      <c r="E981">
        <f t="shared" si="46"/>
        <v>0</v>
      </c>
      <c r="G981" s="1">
        <f t="shared" si="47"/>
        <v>6319021.5500000007</v>
      </c>
    </row>
    <row r="982" spans="1:7" x14ac:dyDescent="0.25">
      <c r="A982">
        <v>6319.0215500000004</v>
      </c>
      <c r="B982">
        <v>545</v>
      </c>
      <c r="C982">
        <f t="shared" si="45"/>
        <v>529</v>
      </c>
      <c r="E982">
        <f t="shared" si="46"/>
        <v>5.9691999999813561E-2</v>
      </c>
      <c r="G982" s="1">
        <f t="shared" si="47"/>
        <v>6319021.5500000007</v>
      </c>
    </row>
    <row r="983" spans="1:7" x14ac:dyDescent="0.25">
      <c r="A983">
        <v>6319.0812420000002</v>
      </c>
      <c r="B983">
        <v>113</v>
      </c>
      <c r="C983">
        <f t="shared" si="45"/>
        <v>97</v>
      </c>
      <c r="E983">
        <f t="shared" si="46"/>
        <v>2.4399999983870657E-4</v>
      </c>
      <c r="G983" s="1">
        <f t="shared" si="47"/>
        <v>6319081.2420000006</v>
      </c>
    </row>
    <row r="984" spans="1:7" x14ac:dyDescent="0.25">
      <c r="A984">
        <v>6319.081486</v>
      </c>
      <c r="B984">
        <v>68</v>
      </c>
      <c r="C984">
        <f t="shared" si="45"/>
        <v>52</v>
      </c>
      <c r="E984">
        <f t="shared" si="46"/>
        <v>1.4861999999993714E-2</v>
      </c>
      <c r="G984" s="1">
        <f t="shared" si="47"/>
        <v>6319081.4860000005</v>
      </c>
    </row>
    <row r="985" spans="1:7" x14ac:dyDescent="0.25">
      <c r="A985">
        <v>6319.096348</v>
      </c>
      <c r="B985">
        <v>90</v>
      </c>
      <c r="C985">
        <f t="shared" si="45"/>
        <v>74</v>
      </c>
      <c r="E985">
        <f t="shared" si="46"/>
        <v>4.467800000020361E-2</v>
      </c>
      <c r="G985" s="1">
        <f t="shared" si="47"/>
        <v>6319096.3480000002</v>
      </c>
    </row>
    <row r="986" spans="1:7" x14ac:dyDescent="0.25">
      <c r="A986">
        <v>6319.1410260000002</v>
      </c>
      <c r="B986">
        <v>64</v>
      </c>
      <c r="C986">
        <f t="shared" si="45"/>
        <v>48</v>
      </c>
      <c r="E986">
        <f t="shared" si="46"/>
        <v>0.22228999999970256</v>
      </c>
      <c r="G986" s="1">
        <f t="shared" si="47"/>
        <v>6319141.0260000005</v>
      </c>
    </row>
    <row r="987" spans="1:7" x14ac:dyDescent="0.25">
      <c r="A987">
        <v>6319.3633159999999</v>
      </c>
      <c r="B987">
        <v>74</v>
      </c>
      <c r="C987">
        <f t="shared" si="45"/>
        <v>58</v>
      </c>
      <c r="E987">
        <f t="shared" si="46"/>
        <v>6.0454999999819847E-2</v>
      </c>
      <c r="G987" s="1">
        <f t="shared" si="47"/>
        <v>6319363.3159999996</v>
      </c>
    </row>
    <row r="988" spans="1:7" x14ac:dyDescent="0.25">
      <c r="A988">
        <v>6319.4237709999998</v>
      </c>
      <c r="B988">
        <v>154</v>
      </c>
      <c r="C988">
        <f t="shared" si="45"/>
        <v>138</v>
      </c>
      <c r="E988">
        <f t="shared" si="46"/>
        <v>8.240000006480841E-4</v>
      </c>
      <c r="G988" s="1">
        <f t="shared" si="47"/>
        <v>6319423.7709999997</v>
      </c>
    </row>
    <row r="989" spans="1:7" x14ac:dyDescent="0.25">
      <c r="A989">
        <v>6319.4245950000004</v>
      </c>
      <c r="B989">
        <v>153</v>
      </c>
      <c r="C989">
        <f t="shared" si="45"/>
        <v>137</v>
      </c>
      <c r="E989">
        <f t="shared" si="46"/>
        <v>0.79162599999926897</v>
      </c>
      <c r="G989" s="1">
        <f t="shared" si="47"/>
        <v>6319424.5950000007</v>
      </c>
    </row>
    <row r="990" spans="1:7" x14ac:dyDescent="0.25">
      <c r="A990">
        <v>6320.2162209999997</v>
      </c>
      <c r="B990">
        <v>86</v>
      </c>
      <c r="C990">
        <f t="shared" si="45"/>
        <v>70</v>
      </c>
      <c r="E990">
        <f t="shared" si="46"/>
        <v>0.42089900000064517</v>
      </c>
      <c r="G990" s="1">
        <f t="shared" si="47"/>
        <v>6320216.2209999999</v>
      </c>
    </row>
    <row r="991" spans="1:7" x14ac:dyDescent="0.25">
      <c r="A991">
        <v>6320.6371200000003</v>
      </c>
      <c r="B991">
        <v>151</v>
      </c>
      <c r="C991">
        <f t="shared" si="45"/>
        <v>135</v>
      </c>
      <c r="E991">
        <f t="shared" si="46"/>
        <v>0.79592899999988731</v>
      </c>
      <c r="G991" s="1">
        <f t="shared" si="47"/>
        <v>6320637.1200000001</v>
      </c>
    </row>
    <row r="992" spans="1:7" x14ac:dyDescent="0.25">
      <c r="A992">
        <v>6321.4330490000002</v>
      </c>
      <c r="B992">
        <v>154</v>
      </c>
      <c r="C992">
        <f t="shared" si="45"/>
        <v>138</v>
      </c>
      <c r="E992">
        <f t="shared" si="46"/>
        <v>2.7769999996962724E-3</v>
      </c>
      <c r="G992" s="1">
        <f t="shared" si="47"/>
        <v>6321433.0490000006</v>
      </c>
    </row>
    <row r="993" spans="1:7" x14ac:dyDescent="0.25">
      <c r="A993">
        <v>6321.4358259999999</v>
      </c>
      <c r="B993">
        <v>153</v>
      </c>
      <c r="C993">
        <f t="shared" si="45"/>
        <v>137</v>
      </c>
      <c r="E993">
        <f t="shared" si="46"/>
        <v>0.66647300000022369</v>
      </c>
      <c r="G993" s="1">
        <f t="shared" si="47"/>
        <v>6321435.8260000004</v>
      </c>
    </row>
    <row r="994" spans="1:7" x14ac:dyDescent="0.25">
      <c r="A994">
        <v>6322.1022990000001</v>
      </c>
      <c r="B994">
        <v>181</v>
      </c>
      <c r="C994">
        <f t="shared" si="45"/>
        <v>165</v>
      </c>
      <c r="E994">
        <f t="shared" si="46"/>
        <v>3.0999999580672011E-5</v>
      </c>
      <c r="G994" s="1">
        <f t="shared" si="47"/>
        <v>6322102.2990000006</v>
      </c>
    </row>
    <row r="995" spans="1:7" x14ac:dyDescent="0.25">
      <c r="A995">
        <v>6322.1023299999997</v>
      </c>
      <c r="B995">
        <v>182</v>
      </c>
      <c r="C995">
        <f t="shared" si="45"/>
        <v>166</v>
      </c>
      <c r="E995">
        <f t="shared" si="46"/>
        <v>2.5458980000003066</v>
      </c>
      <c r="G995" s="1">
        <f t="shared" si="47"/>
        <v>6322102.3300000001</v>
      </c>
    </row>
    <row r="996" spans="1:7" x14ac:dyDescent="0.25">
      <c r="A996">
        <v>6324.648228</v>
      </c>
      <c r="B996">
        <v>151</v>
      </c>
      <c r="C996">
        <f t="shared" si="45"/>
        <v>135</v>
      </c>
      <c r="E996">
        <f t="shared" si="46"/>
        <v>0.80450500000006286</v>
      </c>
      <c r="G996" s="1">
        <f t="shared" si="47"/>
        <v>6324648.2280000001</v>
      </c>
    </row>
    <row r="997" spans="1:7" x14ac:dyDescent="0.25">
      <c r="A997">
        <v>6325.4527330000001</v>
      </c>
      <c r="B997">
        <v>154</v>
      </c>
      <c r="C997">
        <f t="shared" si="45"/>
        <v>138</v>
      </c>
      <c r="E997">
        <f t="shared" si="46"/>
        <v>3.3560000001671142E-3</v>
      </c>
      <c r="G997" s="1">
        <f t="shared" si="47"/>
        <v>6325452.733</v>
      </c>
    </row>
    <row r="998" spans="1:7" x14ac:dyDescent="0.25">
      <c r="A998">
        <v>6325.4560890000002</v>
      </c>
      <c r="B998">
        <v>153</v>
      </c>
      <c r="C998">
        <f t="shared" si="45"/>
        <v>137</v>
      </c>
      <c r="E998">
        <f t="shared" si="46"/>
        <v>2.6233830000001035</v>
      </c>
      <c r="G998" s="1">
        <f t="shared" si="47"/>
        <v>6325456.0890000006</v>
      </c>
    </row>
    <row r="999" spans="1:7" x14ac:dyDescent="0.25">
      <c r="A999">
        <v>6328.0794720000004</v>
      </c>
      <c r="B999">
        <v>181</v>
      </c>
      <c r="C999">
        <f t="shared" si="45"/>
        <v>165</v>
      </c>
      <c r="E999">
        <f t="shared" si="46"/>
        <v>3.0999999580672011E-5</v>
      </c>
      <c r="G999" s="1">
        <f t="shared" si="47"/>
        <v>6328079.4720000001</v>
      </c>
    </row>
    <row r="1000" spans="1:7" x14ac:dyDescent="0.25">
      <c r="A1000">
        <v>6328.0795029999999</v>
      </c>
      <c r="B1000">
        <v>182</v>
      </c>
      <c r="C1000">
        <f t="shared" si="45"/>
        <v>166</v>
      </c>
      <c r="E1000">
        <f t="shared" si="46"/>
        <v>13.502959999999803</v>
      </c>
      <c r="G1000" s="1">
        <f t="shared" si="47"/>
        <v>6328079.5029999996</v>
      </c>
    </row>
    <row r="1001" spans="1:7" x14ac:dyDescent="0.25">
      <c r="A1001">
        <v>6341.5824629999997</v>
      </c>
      <c r="B1001">
        <v>72</v>
      </c>
      <c r="C1001">
        <f t="shared" si="45"/>
        <v>56</v>
      </c>
      <c r="E1001">
        <f t="shared" si="46"/>
        <v>0.57388300000002346</v>
      </c>
      <c r="G1001" s="1">
        <f t="shared" si="47"/>
        <v>6341582.4629999995</v>
      </c>
    </row>
    <row r="1002" spans="1:7" x14ac:dyDescent="0.25">
      <c r="A1002">
        <v>6342.1563459999998</v>
      </c>
      <c r="B1002">
        <v>68</v>
      </c>
      <c r="C1002">
        <f t="shared" si="45"/>
        <v>52</v>
      </c>
      <c r="E1002">
        <f t="shared" si="46"/>
        <v>2.7399999999033753E-4</v>
      </c>
      <c r="G1002" s="1">
        <f t="shared" si="47"/>
        <v>6342156.3459999999</v>
      </c>
    </row>
    <row r="1003" spans="1:7" x14ac:dyDescent="0.25">
      <c r="A1003">
        <v>6342.1566199999997</v>
      </c>
      <c r="B1003">
        <v>523</v>
      </c>
      <c r="C1003">
        <f t="shared" si="45"/>
        <v>507</v>
      </c>
      <c r="E1003">
        <f t="shared" si="46"/>
        <v>0.223786000000473</v>
      </c>
      <c r="G1003" s="1">
        <f t="shared" si="47"/>
        <v>6342156.6200000001</v>
      </c>
    </row>
    <row r="1004" spans="1:7" x14ac:dyDescent="0.25">
      <c r="A1004">
        <v>6342.3804060000002</v>
      </c>
      <c r="B1004">
        <v>72</v>
      </c>
      <c r="C1004">
        <f t="shared" si="45"/>
        <v>56</v>
      </c>
      <c r="E1004">
        <f t="shared" si="46"/>
        <v>3.3600000006117625E-4</v>
      </c>
      <c r="G1004" s="1">
        <f t="shared" si="47"/>
        <v>6342380.4060000004</v>
      </c>
    </row>
    <row r="1005" spans="1:7" x14ac:dyDescent="0.25">
      <c r="A1005">
        <v>6342.3807420000003</v>
      </c>
      <c r="B1005">
        <v>68</v>
      </c>
      <c r="C1005">
        <f t="shared" si="45"/>
        <v>52</v>
      </c>
      <c r="E1005">
        <f t="shared" si="46"/>
        <v>6.0392149999997855</v>
      </c>
      <c r="G1005" s="1">
        <f t="shared" si="47"/>
        <v>6342380.7420000006</v>
      </c>
    </row>
    <row r="1006" spans="1:7" x14ac:dyDescent="0.25">
      <c r="A1006">
        <v>6348.4199570000001</v>
      </c>
      <c r="B1006">
        <v>72</v>
      </c>
      <c r="C1006">
        <f t="shared" si="45"/>
        <v>56</v>
      </c>
      <c r="E1006">
        <f t="shared" si="46"/>
        <v>0.29879700000037701</v>
      </c>
      <c r="G1006" s="1">
        <f t="shared" si="47"/>
        <v>6348419.9570000004</v>
      </c>
    </row>
    <row r="1007" spans="1:7" x14ac:dyDescent="0.25">
      <c r="A1007">
        <v>6348.7187540000004</v>
      </c>
      <c r="B1007">
        <v>68</v>
      </c>
      <c r="C1007">
        <f t="shared" si="45"/>
        <v>52</v>
      </c>
      <c r="E1007">
        <f t="shared" si="46"/>
        <v>2.7499999941937858E-4</v>
      </c>
      <c r="G1007" s="1">
        <f t="shared" si="47"/>
        <v>6348718.7540000007</v>
      </c>
    </row>
    <row r="1008" spans="1:7" x14ac:dyDescent="0.25">
      <c r="A1008">
        <v>6348.7190289999999</v>
      </c>
      <c r="B1008">
        <v>267</v>
      </c>
      <c r="C1008">
        <f t="shared" si="45"/>
        <v>251</v>
      </c>
      <c r="E1008">
        <f t="shared" si="46"/>
        <v>0.18530300000020361</v>
      </c>
      <c r="G1008" s="1">
        <f t="shared" si="47"/>
        <v>6348719.0290000001</v>
      </c>
    </row>
    <row r="1009" spans="1:7" x14ac:dyDescent="0.25">
      <c r="A1009">
        <v>6348.9043320000001</v>
      </c>
      <c r="B1009">
        <v>72</v>
      </c>
      <c r="C1009">
        <f t="shared" si="45"/>
        <v>56</v>
      </c>
      <c r="E1009">
        <f t="shared" si="46"/>
        <v>3.0499999957100954E-4</v>
      </c>
      <c r="G1009" s="1">
        <f t="shared" si="47"/>
        <v>6348904.3320000004</v>
      </c>
    </row>
    <row r="1010" spans="1:7" x14ac:dyDescent="0.25">
      <c r="A1010">
        <v>6348.9046369999996</v>
      </c>
      <c r="B1010">
        <v>68</v>
      </c>
      <c r="C1010">
        <f t="shared" si="45"/>
        <v>52</v>
      </c>
      <c r="E1010">
        <f t="shared" si="46"/>
        <v>49.881103000000621</v>
      </c>
      <c r="G1010" s="1">
        <f t="shared" si="47"/>
        <v>6348904.6370000001</v>
      </c>
    </row>
    <row r="1011" spans="1:7" x14ac:dyDescent="0.25">
      <c r="A1011">
        <v>6398.7857400000003</v>
      </c>
      <c r="B1011">
        <v>71</v>
      </c>
      <c r="C1011">
        <f t="shared" si="45"/>
        <v>55</v>
      </c>
      <c r="E1011">
        <f t="shared" si="46"/>
        <v>0.57098399999995308</v>
      </c>
      <c r="G1011" s="1">
        <f t="shared" si="47"/>
        <v>6398785.7400000002</v>
      </c>
    </row>
    <row r="1012" spans="1:7" x14ac:dyDescent="0.25">
      <c r="A1012">
        <v>6399.3567240000002</v>
      </c>
      <c r="B1012">
        <v>68</v>
      </c>
      <c r="C1012">
        <f t="shared" si="45"/>
        <v>52</v>
      </c>
      <c r="E1012">
        <f t="shared" si="46"/>
        <v>2.1399999968707561E-4</v>
      </c>
      <c r="G1012" s="1">
        <f t="shared" si="47"/>
        <v>6399356.7240000004</v>
      </c>
    </row>
    <row r="1013" spans="1:7" x14ac:dyDescent="0.25">
      <c r="A1013">
        <v>6399.3569379999999</v>
      </c>
      <c r="B1013">
        <v>79</v>
      </c>
      <c r="C1013">
        <f t="shared" si="45"/>
        <v>63</v>
      </c>
      <c r="E1013">
        <f t="shared" si="46"/>
        <v>0.33038300000043819</v>
      </c>
      <c r="G1013" s="1">
        <f t="shared" si="47"/>
        <v>6399356.9380000001</v>
      </c>
    </row>
    <row r="1014" spans="1:7" x14ac:dyDescent="0.25">
      <c r="A1014">
        <v>6399.6873210000003</v>
      </c>
      <c r="B1014">
        <v>68</v>
      </c>
      <c r="C1014">
        <f t="shared" si="45"/>
        <v>52</v>
      </c>
      <c r="E1014">
        <f t="shared" si="46"/>
        <v>0.54632599999968079</v>
      </c>
      <c r="G1014" s="1">
        <f t="shared" si="47"/>
        <v>6399687.3210000005</v>
      </c>
    </row>
    <row r="1015" spans="1:7" x14ac:dyDescent="0.25">
      <c r="A1015">
        <v>6400.233647</v>
      </c>
      <c r="B1015">
        <v>71</v>
      </c>
      <c r="C1015">
        <f t="shared" si="45"/>
        <v>55</v>
      </c>
      <c r="E1015">
        <f t="shared" si="46"/>
        <v>7.4459999996179249E-3</v>
      </c>
      <c r="G1015" s="1">
        <f t="shared" si="47"/>
        <v>6400233.6469999999</v>
      </c>
    </row>
    <row r="1016" spans="1:7" x14ac:dyDescent="0.25">
      <c r="A1016">
        <v>6400.2410929999996</v>
      </c>
      <c r="B1016">
        <v>68</v>
      </c>
      <c r="C1016">
        <f t="shared" si="45"/>
        <v>52</v>
      </c>
      <c r="E1016">
        <f t="shared" si="46"/>
        <v>0.17190600000049017</v>
      </c>
      <c r="G1016" s="1">
        <f t="shared" si="47"/>
        <v>6400241.0929999994</v>
      </c>
    </row>
    <row r="1017" spans="1:7" x14ac:dyDescent="0.25">
      <c r="A1017">
        <v>6400.4129990000001</v>
      </c>
      <c r="B1017">
        <v>85</v>
      </c>
      <c r="C1017">
        <f t="shared" si="45"/>
        <v>69</v>
      </c>
      <c r="E1017">
        <f t="shared" si="46"/>
        <v>3.0499999957100954E-4</v>
      </c>
      <c r="G1017" s="1">
        <f t="shared" si="47"/>
        <v>6400412.9989999998</v>
      </c>
    </row>
    <row r="1018" spans="1:7" x14ac:dyDescent="0.25">
      <c r="A1018">
        <v>6400.4133039999997</v>
      </c>
      <c r="B1018">
        <v>68</v>
      </c>
      <c r="C1018">
        <f t="shared" si="45"/>
        <v>52</v>
      </c>
      <c r="E1018">
        <f t="shared" si="46"/>
        <v>18.570801000000756</v>
      </c>
      <c r="G1018" s="1">
        <f t="shared" si="47"/>
        <v>6400413.3039999995</v>
      </c>
    </row>
    <row r="1019" spans="1:7" x14ac:dyDescent="0.25">
      <c r="A1019">
        <v>6418.9841050000005</v>
      </c>
      <c r="B1019">
        <v>62</v>
      </c>
      <c r="C1019">
        <f t="shared" si="45"/>
        <v>46</v>
      </c>
      <c r="E1019">
        <f t="shared" si="46"/>
        <v>0.46017399999982445</v>
      </c>
      <c r="G1019" s="1">
        <f t="shared" si="47"/>
        <v>6418984.1050000004</v>
      </c>
    </row>
    <row r="1020" spans="1:7" x14ac:dyDescent="0.25">
      <c r="A1020">
        <v>6419.4442790000003</v>
      </c>
      <c r="B1020">
        <v>70</v>
      </c>
      <c r="C1020">
        <f t="shared" si="45"/>
        <v>54</v>
      </c>
      <c r="E1020">
        <f t="shared" si="46"/>
        <v>18.124756000000161</v>
      </c>
      <c r="G1020" s="1">
        <f t="shared" si="47"/>
        <v>6419444.2790000001</v>
      </c>
    </row>
    <row r="1021" spans="1:7" x14ac:dyDescent="0.25">
      <c r="A1021">
        <v>6437.5690350000004</v>
      </c>
      <c r="B1021">
        <v>72</v>
      </c>
      <c r="C1021">
        <f t="shared" si="45"/>
        <v>56</v>
      </c>
      <c r="E1021">
        <f t="shared" si="46"/>
        <v>0.5079649999997855</v>
      </c>
      <c r="G1021" s="1">
        <f t="shared" si="47"/>
        <v>6437569.0350000001</v>
      </c>
    </row>
    <row r="1022" spans="1:7" x14ac:dyDescent="0.25">
      <c r="A1022">
        <v>6438.0770000000002</v>
      </c>
      <c r="B1022">
        <v>68</v>
      </c>
      <c r="C1022">
        <f t="shared" si="45"/>
        <v>52</v>
      </c>
      <c r="E1022">
        <f t="shared" si="46"/>
        <v>2.7499999941937858E-4</v>
      </c>
      <c r="G1022" s="1">
        <f t="shared" si="47"/>
        <v>6438077</v>
      </c>
    </row>
    <row r="1023" spans="1:7" x14ac:dyDescent="0.25">
      <c r="A1023">
        <v>6438.0772749999996</v>
      </c>
      <c r="B1023">
        <v>212</v>
      </c>
      <c r="C1023">
        <f t="shared" si="45"/>
        <v>196</v>
      </c>
      <c r="E1023">
        <f t="shared" si="46"/>
        <v>0.18566900000041642</v>
      </c>
      <c r="G1023" s="1">
        <f t="shared" si="47"/>
        <v>6438077.2749999994</v>
      </c>
    </row>
    <row r="1024" spans="1:7" x14ac:dyDescent="0.25">
      <c r="A1024">
        <v>6438.2629440000001</v>
      </c>
      <c r="B1024">
        <v>72</v>
      </c>
      <c r="C1024">
        <f t="shared" si="45"/>
        <v>56</v>
      </c>
      <c r="E1024">
        <f t="shared" si="46"/>
        <v>3.0499999957100954E-4</v>
      </c>
      <c r="G1024" s="1">
        <f t="shared" si="47"/>
        <v>6438262.9440000001</v>
      </c>
    </row>
    <row r="1025" spans="1:7" x14ac:dyDescent="0.25">
      <c r="A1025">
        <v>6438.2632489999996</v>
      </c>
      <c r="B1025">
        <v>68</v>
      </c>
      <c r="C1025">
        <f t="shared" si="45"/>
        <v>52</v>
      </c>
      <c r="E1025">
        <f t="shared" si="46"/>
        <v>263.40901600000052</v>
      </c>
      <c r="G1025" s="1">
        <f t="shared" si="47"/>
        <v>6438263.2489999998</v>
      </c>
    </row>
    <row r="1026" spans="1:7" x14ac:dyDescent="0.25">
      <c r="A1026">
        <v>6701.6722650000002</v>
      </c>
      <c r="B1026">
        <v>72</v>
      </c>
      <c r="C1026">
        <f t="shared" ref="C1026:C1089" si="48">B1026-16</f>
        <v>56</v>
      </c>
      <c r="E1026">
        <f t="shared" ref="E1026:E1089" si="49">ABS(A1027-A1026)</f>
        <v>0.53591899999992165</v>
      </c>
      <c r="G1026" s="1">
        <f t="shared" ref="G1026:G1089" si="50">A1026*1000</f>
        <v>6701672.2650000006</v>
      </c>
    </row>
    <row r="1027" spans="1:7" x14ac:dyDescent="0.25">
      <c r="A1027">
        <v>6702.2081840000001</v>
      </c>
      <c r="B1027">
        <v>68</v>
      </c>
      <c r="C1027">
        <f t="shared" si="48"/>
        <v>52</v>
      </c>
      <c r="E1027">
        <f t="shared" si="49"/>
        <v>3.349999997226405E-4</v>
      </c>
      <c r="G1027" s="1">
        <f t="shared" si="50"/>
        <v>6702208.1840000004</v>
      </c>
    </row>
    <row r="1028" spans="1:7" x14ac:dyDescent="0.25">
      <c r="A1028">
        <v>6702.2085189999998</v>
      </c>
      <c r="B1028">
        <v>524</v>
      </c>
      <c r="C1028">
        <f t="shared" si="48"/>
        <v>508</v>
      </c>
      <c r="E1028">
        <f t="shared" si="49"/>
        <v>0.21554600000035862</v>
      </c>
      <c r="G1028" s="1">
        <f t="shared" si="50"/>
        <v>6702208.5189999994</v>
      </c>
    </row>
    <row r="1029" spans="1:7" x14ac:dyDescent="0.25">
      <c r="A1029">
        <v>6702.4240650000002</v>
      </c>
      <c r="B1029">
        <v>72</v>
      </c>
      <c r="C1029">
        <f t="shared" si="48"/>
        <v>56</v>
      </c>
      <c r="E1029">
        <f t="shared" si="49"/>
        <v>3.0499999957100954E-4</v>
      </c>
      <c r="G1029" s="1">
        <f t="shared" si="50"/>
        <v>6702424.0650000004</v>
      </c>
    </row>
    <row r="1030" spans="1:7" x14ac:dyDescent="0.25">
      <c r="A1030">
        <v>6702.4243699999997</v>
      </c>
      <c r="B1030">
        <v>68</v>
      </c>
      <c r="C1030">
        <f t="shared" si="48"/>
        <v>52</v>
      </c>
      <c r="E1030">
        <f t="shared" si="49"/>
        <v>136.70367500000066</v>
      </c>
      <c r="G1030" s="1">
        <f t="shared" si="50"/>
        <v>6702424.3700000001</v>
      </c>
    </row>
    <row r="1031" spans="1:7" x14ac:dyDescent="0.25">
      <c r="A1031">
        <v>6839.1280450000004</v>
      </c>
      <c r="B1031">
        <v>81</v>
      </c>
      <c r="C1031">
        <f t="shared" si="48"/>
        <v>65</v>
      </c>
      <c r="E1031">
        <f t="shared" si="49"/>
        <v>0.44973699999991368</v>
      </c>
      <c r="G1031" s="1">
        <f t="shared" si="50"/>
        <v>6839128.0449999999</v>
      </c>
    </row>
    <row r="1032" spans="1:7" x14ac:dyDescent="0.25">
      <c r="A1032">
        <v>6839.5777820000003</v>
      </c>
      <c r="B1032">
        <v>64</v>
      </c>
      <c r="C1032">
        <f t="shared" si="48"/>
        <v>48</v>
      </c>
      <c r="E1032">
        <f t="shared" si="49"/>
        <v>28.109313999999358</v>
      </c>
      <c r="G1032" s="1">
        <f t="shared" si="50"/>
        <v>6839577.7820000006</v>
      </c>
    </row>
    <row r="1033" spans="1:7" x14ac:dyDescent="0.25">
      <c r="A1033">
        <v>6867.6870959999997</v>
      </c>
      <c r="B1033">
        <v>71</v>
      </c>
      <c r="C1033">
        <f t="shared" si="48"/>
        <v>55</v>
      </c>
      <c r="E1033">
        <f t="shared" si="49"/>
        <v>2.7500000032887328E-4</v>
      </c>
      <c r="G1033" s="1">
        <f t="shared" si="50"/>
        <v>6867687.0959999999</v>
      </c>
    </row>
    <row r="1034" spans="1:7" x14ac:dyDescent="0.25">
      <c r="A1034">
        <v>6867.687371</v>
      </c>
      <c r="B1034">
        <v>68</v>
      </c>
      <c r="C1034">
        <f t="shared" si="48"/>
        <v>52</v>
      </c>
      <c r="E1034">
        <f t="shared" si="49"/>
        <v>0.175811000000067</v>
      </c>
      <c r="G1034" s="1">
        <f t="shared" si="50"/>
        <v>6867687.3710000003</v>
      </c>
    </row>
    <row r="1035" spans="1:7" x14ac:dyDescent="0.25">
      <c r="A1035">
        <v>6867.8631820000001</v>
      </c>
      <c r="B1035">
        <v>77</v>
      </c>
      <c r="C1035">
        <f t="shared" si="48"/>
        <v>61</v>
      </c>
      <c r="E1035">
        <f t="shared" si="49"/>
        <v>1.8620000000737491E-3</v>
      </c>
      <c r="G1035" s="1">
        <f t="shared" si="50"/>
        <v>6867863.182</v>
      </c>
    </row>
    <row r="1036" spans="1:7" x14ac:dyDescent="0.25">
      <c r="A1036">
        <v>6867.8650440000001</v>
      </c>
      <c r="B1036">
        <v>68</v>
      </c>
      <c r="C1036">
        <f t="shared" si="48"/>
        <v>52</v>
      </c>
      <c r="E1036">
        <f t="shared" si="49"/>
        <v>1.4949999995224061E-3</v>
      </c>
      <c r="G1036" s="1">
        <f t="shared" si="50"/>
        <v>6867865.0439999998</v>
      </c>
    </row>
    <row r="1037" spans="1:7" x14ac:dyDescent="0.25">
      <c r="A1037">
        <v>6867.8665389999996</v>
      </c>
      <c r="B1037">
        <v>72</v>
      </c>
      <c r="C1037">
        <f t="shared" si="48"/>
        <v>56</v>
      </c>
      <c r="E1037">
        <f t="shared" si="49"/>
        <v>0.37030099999992672</v>
      </c>
      <c r="G1037" s="1">
        <f t="shared" si="50"/>
        <v>6867866.5389999999</v>
      </c>
    </row>
    <row r="1038" spans="1:7" x14ac:dyDescent="0.25">
      <c r="A1038">
        <v>6868.2368399999996</v>
      </c>
      <c r="B1038">
        <v>68</v>
      </c>
      <c r="C1038">
        <f t="shared" si="48"/>
        <v>52</v>
      </c>
      <c r="E1038">
        <f t="shared" si="49"/>
        <v>469.47671500000069</v>
      </c>
      <c r="G1038" s="1">
        <f t="shared" si="50"/>
        <v>6868236.8399999999</v>
      </c>
    </row>
    <row r="1039" spans="1:7" x14ac:dyDescent="0.25">
      <c r="A1039">
        <v>7337.7135550000003</v>
      </c>
      <c r="B1039">
        <v>72</v>
      </c>
      <c r="C1039">
        <f t="shared" si="48"/>
        <v>56</v>
      </c>
      <c r="E1039">
        <f t="shared" si="49"/>
        <v>0.50207499999942229</v>
      </c>
      <c r="G1039" s="1">
        <f t="shared" si="50"/>
        <v>7337713.5550000006</v>
      </c>
    </row>
    <row r="1040" spans="1:7" x14ac:dyDescent="0.25">
      <c r="A1040">
        <v>7338.2156299999997</v>
      </c>
      <c r="B1040">
        <v>68</v>
      </c>
      <c r="C1040">
        <f t="shared" si="48"/>
        <v>52</v>
      </c>
      <c r="E1040">
        <f t="shared" si="49"/>
        <v>6.4100000054168049E-4</v>
      </c>
      <c r="G1040" s="1">
        <f t="shared" si="50"/>
        <v>7338215.6299999999</v>
      </c>
    </row>
    <row r="1041" spans="1:7" x14ac:dyDescent="0.25">
      <c r="A1041">
        <v>7338.2162710000002</v>
      </c>
      <c r="B1041">
        <v>180</v>
      </c>
      <c r="C1041">
        <f t="shared" si="48"/>
        <v>164</v>
      </c>
      <c r="E1041">
        <f t="shared" si="49"/>
        <v>0.17904600000019855</v>
      </c>
      <c r="G1041" s="1">
        <f t="shared" si="50"/>
        <v>7338216.2710000006</v>
      </c>
    </row>
    <row r="1042" spans="1:7" x14ac:dyDescent="0.25">
      <c r="A1042">
        <v>7338.3953170000004</v>
      </c>
      <c r="B1042">
        <v>72</v>
      </c>
      <c r="C1042">
        <f t="shared" si="48"/>
        <v>56</v>
      </c>
      <c r="E1042">
        <f t="shared" si="49"/>
        <v>4.9682999999276944E-2</v>
      </c>
      <c r="G1042" s="1">
        <f t="shared" si="50"/>
        <v>7338395.3170000007</v>
      </c>
    </row>
    <row r="1043" spans="1:7" x14ac:dyDescent="0.25">
      <c r="A1043">
        <v>7338.4449999999997</v>
      </c>
      <c r="B1043">
        <v>68</v>
      </c>
      <c r="C1043">
        <f t="shared" si="48"/>
        <v>52</v>
      </c>
      <c r="E1043">
        <f t="shared" si="49"/>
        <v>0.17913800000042102</v>
      </c>
      <c r="G1043" s="1">
        <f t="shared" si="50"/>
        <v>7338445</v>
      </c>
    </row>
    <row r="1044" spans="1:7" x14ac:dyDescent="0.25">
      <c r="A1044">
        <v>7338.6241380000001</v>
      </c>
      <c r="B1044">
        <v>87</v>
      </c>
      <c r="C1044">
        <f t="shared" si="48"/>
        <v>71</v>
      </c>
      <c r="E1044">
        <f t="shared" si="49"/>
        <v>2.4399999983870657E-4</v>
      </c>
      <c r="G1044" s="1">
        <f t="shared" si="50"/>
        <v>7338624.1380000003</v>
      </c>
    </row>
    <row r="1045" spans="1:7" x14ac:dyDescent="0.25">
      <c r="A1045">
        <v>7338.624382</v>
      </c>
      <c r="B1045">
        <v>68</v>
      </c>
      <c r="C1045">
        <f t="shared" si="48"/>
        <v>52</v>
      </c>
      <c r="E1045">
        <f t="shared" si="49"/>
        <v>6.5309999999954016E-3</v>
      </c>
      <c r="G1045" s="1">
        <f t="shared" si="50"/>
        <v>7338624.3820000002</v>
      </c>
    </row>
    <row r="1046" spans="1:7" x14ac:dyDescent="0.25">
      <c r="A1046">
        <v>7338.630913</v>
      </c>
      <c r="B1046">
        <v>72</v>
      </c>
      <c r="C1046">
        <f t="shared" si="48"/>
        <v>56</v>
      </c>
      <c r="E1046">
        <f t="shared" si="49"/>
        <v>1.9317999999657332E-2</v>
      </c>
      <c r="G1046" s="1">
        <f t="shared" si="50"/>
        <v>7338630.9129999997</v>
      </c>
    </row>
    <row r="1047" spans="1:7" x14ac:dyDescent="0.25">
      <c r="A1047">
        <v>7338.6502309999996</v>
      </c>
      <c r="B1047">
        <v>183</v>
      </c>
      <c r="C1047">
        <f t="shared" si="48"/>
        <v>167</v>
      </c>
      <c r="E1047">
        <f t="shared" si="49"/>
        <v>1.4340000006995979E-3</v>
      </c>
      <c r="G1047" s="1">
        <f t="shared" si="50"/>
        <v>7338650.2309999997</v>
      </c>
    </row>
    <row r="1048" spans="1:7" x14ac:dyDescent="0.25">
      <c r="A1048">
        <v>7338.6516650000003</v>
      </c>
      <c r="B1048">
        <v>151</v>
      </c>
      <c r="C1048">
        <f t="shared" si="48"/>
        <v>135</v>
      </c>
      <c r="E1048">
        <f t="shared" si="49"/>
        <v>7.6300000000628643E-4</v>
      </c>
      <c r="G1048" s="1">
        <f t="shared" si="50"/>
        <v>7338651.665</v>
      </c>
    </row>
    <row r="1049" spans="1:7" x14ac:dyDescent="0.25">
      <c r="A1049">
        <v>7338.6524280000003</v>
      </c>
      <c r="B1049">
        <v>176</v>
      </c>
      <c r="C1049">
        <f t="shared" si="48"/>
        <v>160</v>
      </c>
      <c r="E1049">
        <f t="shared" si="49"/>
        <v>7.3299999985465547E-4</v>
      </c>
      <c r="G1049" s="1">
        <f t="shared" si="50"/>
        <v>7338652.4280000003</v>
      </c>
    </row>
    <row r="1050" spans="1:7" x14ac:dyDescent="0.25">
      <c r="A1050">
        <v>7338.6531610000002</v>
      </c>
      <c r="B1050">
        <v>174</v>
      </c>
      <c r="C1050">
        <f t="shared" si="48"/>
        <v>158</v>
      </c>
      <c r="E1050">
        <f t="shared" si="49"/>
        <v>9.4600000011269003E-4</v>
      </c>
      <c r="G1050" s="1">
        <f t="shared" si="50"/>
        <v>7338653.1610000003</v>
      </c>
    </row>
    <row r="1051" spans="1:7" x14ac:dyDescent="0.25">
      <c r="A1051">
        <v>7338.6541070000003</v>
      </c>
      <c r="B1051">
        <v>182</v>
      </c>
      <c r="C1051">
        <f t="shared" si="48"/>
        <v>166</v>
      </c>
      <c r="E1051">
        <f t="shared" si="49"/>
        <v>9.1499999962252332E-4</v>
      </c>
      <c r="G1051" s="1">
        <f t="shared" si="50"/>
        <v>7338654.1069999998</v>
      </c>
    </row>
    <row r="1052" spans="1:7" x14ac:dyDescent="0.25">
      <c r="A1052">
        <v>7338.6550219999999</v>
      </c>
      <c r="B1052">
        <v>184</v>
      </c>
      <c r="C1052">
        <f t="shared" si="48"/>
        <v>168</v>
      </c>
      <c r="E1052">
        <f t="shared" si="49"/>
        <v>8.2399999973858939E-4</v>
      </c>
      <c r="G1052" s="1">
        <f t="shared" si="50"/>
        <v>7338655.0219999999</v>
      </c>
    </row>
    <row r="1053" spans="1:7" x14ac:dyDescent="0.25">
      <c r="A1053">
        <v>7338.6558459999997</v>
      </c>
      <c r="B1053">
        <v>176</v>
      </c>
      <c r="C1053">
        <f t="shared" si="48"/>
        <v>160</v>
      </c>
      <c r="E1053">
        <f t="shared" si="49"/>
        <v>8.8500000038038706E-4</v>
      </c>
      <c r="G1053" s="1">
        <f t="shared" si="50"/>
        <v>7338655.8459999999</v>
      </c>
    </row>
    <row r="1054" spans="1:7" x14ac:dyDescent="0.25">
      <c r="A1054">
        <v>7338.656731</v>
      </c>
      <c r="B1054">
        <v>183</v>
      </c>
      <c r="C1054">
        <f t="shared" si="48"/>
        <v>167</v>
      </c>
      <c r="E1054">
        <f t="shared" si="49"/>
        <v>1.1290000002190936E-3</v>
      </c>
      <c r="G1054" s="1">
        <f t="shared" si="50"/>
        <v>7338656.7309999997</v>
      </c>
    </row>
    <row r="1055" spans="1:7" x14ac:dyDescent="0.25">
      <c r="A1055">
        <v>7338.6578600000003</v>
      </c>
      <c r="B1055">
        <v>170</v>
      </c>
      <c r="C1055">
        <f t="shared" si="48"/>
        <v>154</v>
      </c>
      <c r="E1055">
        <f t="shared" si="49"/>
        <v>8.2399999973858939E-4</v>
      </c>
      <c r="G1055" s="1">
        <f t="shared" si="50"/>
        <v>7338657.8600000003</v>
      </c>
    </row>
    <row r="1056" spans="1:7" x14ac:dyDescent="0.25">
      <c r="A1056">
        <v>7338.658684</v>
      </c>
      <c r="B1056">
        <v>175</v>
      </c>
      <c r="C1056">
        <f t="shared" si="48"/>
        <v>159</v>
      </c>
      <c r="E1056">
        <f t="shared" si="49"/>
        <v>7.6300000000628643E-4</v>
      </c>
      <c r="G1056" s="1">
        <f t="shared" si="50"/>
        <v>7338658.6840000004</v>
      </c>
    </row>
    <row r="1057" spans="1:7" x14ac:dyDescent="0.25">
      <c r="A1057">
        <v>7338.659447</v>
      </c>
      <c r="B1057">
        <v>182</v>
      </c>
      <c r="C1057">
        <f t="shared" si="48"/>
        <v>166</v>
      </c>
      <c r="E1057">
        <f t="shared" si="49"/>
        <v>7.9399999958695844E-4</v>
      </c>
      <c r="G1057" s="1">
        <f t="shared" si="50"/>
        <v>7338659.4469999997</v>
      </c>
    </row>
    <row r="1058" spans="1:7" x14ac:dyDescent="0.25">
      <c r="A1058">
        <v>7338.6602409999996</v>
      </c>
      <c r="B1058">
        <v>147</v>
      </c>
      <c r="C1058">
        <f t="shared" si="48"/>
        <v>131</v>
      </c>
      <c r="E1058">
        <f t="shared" si="49"/>
        <v>8.5400000079971505E-4</v>
      </c>
      <c r="G1058" s="1">
        <f t="shared" si="50"/>
        <v>7338660.2409999995</v>
      </c>
    </row>
    <row r="1059" spans="1:7" x14ac:dyDescent="0.25">
      <c r="A1059">
        <v>7338.6610950000004</v>
      </c>
      <c r="B1059">
        <v>146</v>
      </c>
      <c r="C1059">
        <f t="shared" si="48"/>
        <v>130</v>
      </c>
      <c r="E1059">
        <f t="shared" si="49"/>
        <v>2.8079999992769444E-3</v>
      </c>
      <c r="G1059" s="1">
        <f t="shared" si="50"/>
        <v>7338661.0950000007</v>
      </c>
    </row>
    <row r="1060" spans="1:7" x14ac:dyDescent="0.25">
      <c r="A1060">
        <v>7338.6639029999997</v>
      </c>
      <c r="B1060">
        <v>78</v>
      </c>
      <c r="C1060">
        <f t="shared" si="48"/>
        <v>62</v>
      </c>
      <c r="E1060">
        <f t="shared" si="49"/>
        <v>6.7100000069331145E-4</v>
      </c>
      <c r="G1060" s="1">
        <f t="shared" si="50"/>
        <v>7338663.9029999999</v>
      </c>
    </row>
    <row r="1061" spans="1:7" x14ac:dyDescent="0.25">
      <c r="A1061">
        <v>7338.6645740000004</v>
      </c>
      <c r="B1061">
        <v>74</v>
      </c>
      <c r="C1061">
        <f t="shared" si="48"/>
        <v>58</v>
      </c>
      <c r="E1061">
        <f t="shared" si="49"/>
        <v>8.5499999931926141E-4</v>
      </c>
      <c r="G1061" s="1">
        <f t="shared" si="50"/>
        <v>7338664.574</v>
      </c>
    </row>
    <row r="1062" spans="1:7" x14ac:dyDescent="0.25">
      <c r="A1062">
        <v>7338.6654289999997</v>
      </c>
      <c r="B1062">
        <v>77</v>
      </c>
      <c r="C1062">
        <f t="shared" si="48"/>
        <v>61</v>
      </c>
      <c r="E1062">
        <f t="shared" si="49"/>
        <v>1.8920000002253801E-3</v>
      </c>
      <c r="G1062" s="1">
        <f t="shared" si="50"/>
        <v>7338665.4289999995</v>
      </c>
    </row>
    <row r="1063" spans="1:7" x14ac:dyDescent="0.25">
      <c r="A1063">
        <v>7338.6673209999999</v>
      </c>
      <c r="B1063">
        <v>79</v>
      </c>
      <c r="C1063">
        <f t="shared" si="48"/>
        <v>63</v>
      </c>
      <c r="E1063">
        <f t="shared" si="49"/>
        <v>6.4100000054168049E-4</v>
      </c>
      <c r="G1063" s="1">
        <f t="shared" si="50"/>
        <v>7338667.3209999995</v>
      </c>
    </row>
    <row r="1064" spans="1:7" x14ac:dyDescent="0.25">
      <c r="A1064">
        <v>7338.6679620000004</v>
      </c>
      <c r="B1064">
        <v>75</v>
      </c>
      <c r="C1064">
        <f t="shared" si="48"/>
        <v>59</v>
      </c>
      <c r="E1064">
        <f t="shared" si="49"/>
        <v>7.3199999951611971E-4</v>
      </c>
      <c r="G1064" s="1">
        <f t="shared" si="50"/>
        <v>7338667.9620000003</v>
      </c>
    </row>
    <row r="1065" spans="1:7" x14ac:dyDescent="0.25">
      <c r="A1065">
        <v>7338.668694</v>
      </c>
      <c r="B1065">
        <v>77</v>
      </c>
      <c r="C1065">
        <f t="shared" si="48"/>
        <v>61</v>
      </c>
      <c r="E1065">
        <f t="shared" si="49"/>
        <v>6.1000000005151378E-4</v>
      </c>
      <c r="G1065" s="1">
        <f t="shared" si="50"/>
        <v>7338668.6940000001</v>
      </c>
    </row>
    <row r="1066" spans="1:7" x14ac:dyDescent="0.25">
      <c r="A1066">
        <v>7338.669304</v>
      </c>
      <c r="B1066">
        <v>80</v>
      </c>
      <c r="C1066">
        <f t="shared" si="48"/>
        <v>64</v>
      </c>
      <c r="E1066">
        <f t="shared" si="49"/>
        <v>6.5795999999863852E-2</v>
      </c>
      <c r="G1066" s="1">
        <f t="shared" si="50"/>
        <v>7338669.3040000005</v>
      </c>
    </row>
    <row r="1067" spans="1:7" x14ac:dyDescent="0.25">
      <c r="A1067">
        <v>7338.7350999999999</v>
      </c>
      <c r="B1067">
        <v>64</v>
      </c>
      <c r="C1067">
        <f t="shared" si="48"/>
        <v>48</v>
      </c>
      <c r="E1067">
        <f t="shared" si="49"/>
        <v>3.0120999999780906E-2</v>
      </c>
      <c r="G1067" s="1">
        <f t="shared" si="50"/>
        <v>7338735.0999999996</v>
      </c>
    </row>
    <row r="1068" spans="1:7" x14ac:dyDescent="0.25">
      <c r="A1068">
        <v>7338.7652209999997</v>
      </c>
      <c r="B1068">
        <v>76</v>
      </c>
      <c r="C1068">
        <f t="shared" si="48"/>
        <v>60</v>
      </c>
      <c r="E1068">
        <f t="shared" si="49"/>
        <v>5.9998000000632601E-2</v>
      </c>
      <c r="G1068" s="1">
        <f t="shared" si="50"/>
        <v>7338765.2209999999</v>
      </c>
    </row>
    <row r="1069" spans="1:7" x14ac:dyDescent="0.25">
      <c r="A1069">
        <v>7338.8252190000003</v>
      </c>
      <c r="B1069">
        <v>64</v>
      </c>
      <c r="C1069">
        <f t="shared" si="48"/>
        <v>48</v>
      </c>
      <c r="E1069">
        <f t="shared" si="49"/>
        <v>3.0028999999558437E-2</v>
      </c>
      <c r="G1069" s="1">
        <f t="shared" si="50"/>
        <v>7338825.2190000005</v>
      </c>
    </row>
    <row r="1070" spans="1:7" x14ac:dyDescent="0.25">
      <c r="A1070">
        <v>7338.8552479999998</v>
      </c>
      <c r="B1070">
        <v>75</v>
      </c>
      <c r="C1070">
        <f t="shared" si="48"/>
        <v>59</v>
      </c>
      <c r="E1070">
        <f t="shared" si="49"/>
        <v>3.0060000000048603E-2</v>
      </c>
      <c r="G1070" s="1">
        <f t="shared" si="50"/>
        <v>7338855.2479999997</v>
      </c>
    </row>
    <row r="1071" spans="1:7" x14ac:dyDescent="0.25">
      <c r="A1071">
        <v>7338.8853079999999</v>
      </c>
      <c r="B1071">
        <v>84</v>
      </c>
      <c r="C1071">
        <f t="shared" si="48"/>
        <v>68</v>
      </c>
      <c r="E1071">
        <f t="shared" si="49"/>
        <v>0</v>
      </c>
      <c r="G1071" s="1">
        <f t="shared" si="50"/>
        <v>7338885.3080000002</v>
      </c>
    </row>
    <row r="1072" spans="1:7" x14ac:dyDescent="0.25">
      <c r="A1072">
        <v>7338.8853079999999</v>
      </c>
      <c r="B1072">
        <v>64</v>
      </c>
      <c r="C1072">
        <f t="shared" si="48"/>
        <v>48</v>
      </c>
      <c r="E1072">
        <f t="shared" si="49"/>
        <v>2.99990000003163E-2</v>
      </c>
      <c r="G1072" s="1">
        <f t="shared" si="50"/>
        <v>7338885.3080000002</v>
      </c>
    </row>
    <row r="1073" spans="1:7" x14ac:dyDescent="0.25">
      <c r="A1073">
        <v>7338.9153070000002</v>
      </c>
      <c r="B1073">
        <v>64</v>
      </c>
      <c r="C1073">
        <f t="shared" si="48"/>
        <v>48</v>
      </c>
      <c r="E1073">
        <f t="shared" si="49"/>
        <v>2.9723999999987427E-2</v>
      </c>
      <c r="G1073" s="1">
        <f t="shared" si="50"/>
        <v>7338915.307</v>
      </c>
    </row>
    <row r="1074" spans="1:7" x14ac:dyDescent="0.25">
      <c r="A1074">
        <v>7338.9450310000002</v>
      </c>
      <c r="B1074">
        <v>134</v>
      </c>
      <c r="C1074">
        <f t="shared" si="48"/>
        <v>118</v>
      </c>
      <c r="E1074">
        <f t="shared" si="49"/>
        <v>0</v>
      </c>
      <c r="G1074" s="1">
        <f t="shared" si="50"/>
        <v>7338945.0310000004</v>
      </c>
    </row>
    <row r="1075" spans="1:7" x14ac:dyDescent="0.25">
      <c r="A1075">
        <v>7338.9450310000002</v>
      </c>
      <c r="B1075">
        <v>63</v>
      </c>
      <c r="C1075">
        <f t="shared" si="48"/>
        <v>47</v>
      </c>
      <c r="E1075">
        <f t="shared" si="49"/>
        <v>2.9997999999977765E-2</v>
      </c>
      <c r="G1075" s="1">
        <f t="shared" si="50"/>
        <v>7338945.0310000004</v>
      </c>
    </row>
    <row r="1076" spans="1:7" x14ac:dyDescent="0.25">
      <c r="A1076">
        <v>7338.9750290000002</v>
      </c>
      <c r="B1076">
        <v>64</v>
      </c>
      <c r="C1076">
        <f t="shared" si="48"/>
        <v>48</v>
      </c>
      <c r="E1076">
        <f t="shared" si="49"/>
        <v>2.9969000000164669E-2</v>
      </c>
      <c r="G1076" s="1">
        <f t="shared" si="50"/>
        <v>7338975.0290000001</v>
      </c>
    </row>
    <row r="1077" spans="1:7" x14ac:dyDescent="0.25">
      <c r="A1077">
        <v>7339.0049980000003</v>
      </c>
      <c r="B1077">
        <v>68</v>
      </c>
      <c r="C1077">
        <f t="shared" si="48"/>
        <v>52</v>
      </c>
      <c r="E1077">
        <f t="shared" si="49"/>
        <v>3.0486999999993714E-2</v>
      </c>
      <c r="G1077" s="1">
        <f t="shared" si="50"/>
        <v>7339004.9980000006</v>
      </c>
    </row>
    <row r="1078" spans="1:7" x14ac:dyDescent="0.25">
      <c r="A1078">
        <v>7339.0354850000003</v>
      </c>
      <c r="B1078">
        <v>62</v>
      </c>
      <c r="C1078">
        <f t="shared" si="48"/>
        <v>46</v>
      </c>
      <c r="E1078">
        <f t="shared" si="49"/>
        <v>0</v>
      </c>
      <c r="G1078" s="1">
        <f t="shared" si="50"/>
        <v>7339035.4850000003</v>
      </c>
    </row>
    <row r="1079" spans="1:7" x14ac:dyDescent="0.25">
      <c r="A1079">
        <v>7339.0354850000003</v>
      </c>
      <c r="B1079">
        <v>62</v>
      </c>
      <c r="C1079">
        <f t="shared" si="48"/>
        <v>46</v>
      </c>
      <c r="E1079">
        <f t="shared" si="49"/>
        <v>0</v>
      </c>
      <c r="G1079" s="1">
        <f t="shared" si="50"/>
        <v>7339035.4850000003</v>
      </c>
    </row>
    <row r="1080" spans="1:7" x14ac:dyDescent="0.25">
      <c r="A1080">
        <v>7339.0354850000003</v>
      </c>
      <c r="B1080">
        <v>62</v>
      </c>
      <c r="C1080">
        <f t="shared" si="48"/>
        <v>46</v>
      </c>
      <c r="E1080">
        <f t="shared" si="49"/>
        <v>2.9999999242136255E-5</v>
      </c>
      <c r="G1080" s="1">
        <f t="shared" si="50"/>
        <v>7339035.4850000003</v>
      </c>
    </row>
    <row r="1081" spans="1:7" x14ac:dyDescent="0.25">
      <c r="A1081">
        <v>7339.0355149999996</v>
      </c>
      <c r="B1081">
        <v>62</v>
      </c>
      <c r="C1081">
        <f t="shared" si="48"/>
        <v>46</v>
      </c>
      <c r="E1081">
        <f t="shared" si="49"/>
        <v>2.9663000000255124E-2</v>
      </c>
      <c r="G1081" s="1">
        <f t="shared" si="50"/>
        <v>7339035.5149999997</v>
      </c>
    </row>
    <row r="1082" spans="1:7" x14ac:dyDescent="0.25">
      <c r="A1082">
        <v>7339.0651779999998</v>
      </c>
      <c r="B1082">
        <v>62</v>
      </c>
      <c r="C1082">
        <f t="shared" si="48"/>
        <v>46</v>
      </c>
      <c r="E1082">
        <f t="shared" si="49"/>
        <v>0</v>
      </c>
      <c r="G1082" s="1">
        <f t="shared" si="50"/>
        <v>7339065.1779999994</v>
      </c>
    </row>
    <row r="1083" spans="1:7" x14ac:dyDescent="0.25">
      <c r="A1083">
        <v>7339.0651779999998</v>
      </c>
      <c r="B1083">
        <v>62</v>
      </c>
      <c r="C1083">
        <f t="shared" si="48"/>
        <v>46</v>
      </c>
      <c r="E1083">
        <f t="shared" si="49"/>
        <v>9.0363000000252214E-2</v>
      </c>
      <c r="G1083" s="1">
        <f t="shared" si="50"/>
        <v>7339065.1779999994</v>
      </c>
    </row>
    <row r="1084" spans="1:7" x14ac:dyDescent="0.25">
      <c r="A1084">
        <v>7339.1555410000001</v>
      </c>
      <c r="B1084">
        <v>87</v>
      </c>
      <c r="C1084">
        <f t="shared" si="48"/>
        <v>71</v>
      </c>
      <c r="E1084">
        <f t="shared" si="49"/>
        <v>1.5212099999998827</v>
      </c>
      <c r="G1084" s="1">
        <f t="shared" si="50"/>
        <v>7339155.5410000002</v>
      </c>
    </row>
    <row r="1085" spans="1:7" x14ac:dyDescent="0.25">
      <c r="A1085">
        <v>7340.676751</v>
      </c>
      <c r="B1085">
        <v>184</v>
      </c>
      <c r="C1085">
        <f t="shared" si="48"/>
        <v>168</v>
      </c>
      <c r="E1085">
        <f t="shared" si="49"/>
        <v>3.2039999996413826E-3</v>
      </c>
      <c r="G1085" s="1">
        <f t="shared" si="50"/>
        <v>7340676.7510000002</v>
      </c>
    </row>
    <row r="1086" spans="1:7" x14ac:dyDescent="0.25">
      <c r="A1086">
        <v>7340.6799549999996</v>
      </c>
      <c r="B1086">
        <v>147</v>
      </c>
      <c r="C1086">
        <f t="shared" si="48"/>
        <v>131</v>
      </c>
      <c r="E1086">
        <f t="shared" si="49"/>
        <v>8.240000006480841E-4</v>
      </c>
      <c r="G1086" s="1">
        <f t="shared" si="50"/>
        <v>7340679.9550000001</v>
      </c>
    </row>
    <row r="1087" spans="1:7" x14ac:dyDescent="0.25">
      <c r="A1087">
        <v>7340.6807790000003</v>
      </c>
      <c r="B1087">
        <v>146</v>
      </c>
      <c r="C1087">
        <f t="shared" si="48"/>
        <v>130</v>
      </c>
      <c r="E1087">
        <f t="shared" si="49"/>
        <v>0.28219600000011269</v>
      </c>
      <c r="G1087" s="1">
        <f t="shared" si="50"/>
        <v>7340680.7790000001</v>
      </c>
    </row>
    <row r="1088" spans="1:7" x14ac:dyDescent="0.25">
      <c r="A1088">
        <v>7340.9629750000004</v>
      </c>
      <c r="B1088">
        <v>64</v>
      </c>
      <c r="C1088">
        <f t="shared" si="48"/>
        <v>48</v>
      </c>
      <c r="E1088">
        <f t="shared" si="49"/>
        <v>1.0420529999992141</v>
      </c>
      <c r="G1088" s="1">
        <f t="shared" si="50"/>
        <v>7340962.9750000006</v>
      </c>
    </row>
    <row r="1089" spans="1:7" x14ac:dyDescent="0.25">
      <c r="A1089">
        <v>7342.0050279999996</v>
      </c>
      <c r="B1089">
        <v>175</v>
      </c>
      <c r="C1089">
        <f t="shared" si="48"/>
        <v>159</v>
      </c>
      <c r="E1089">
        <f t="shared" si="49"/>
        <v>2.0264000000679516E-2</v>
      </c>
      <c r="G1089" s="1">
        <f t="shared" si="50"/>
        <v>7342005.0279999999</v>
      </c>
    </row>
    <row r="1090" spans="1:7" x14ac:dyDescent="0.25">
      <c r="A1090">
        <v>7342.0252920000003</v>
      </c>
      <c r="B1090">
        <v>174</v>
      </c>
      <c r="C1090">
        <f t="shared" ref="C1090:C1153" si="51">B1090-16</f>
        <v>158</v>
      </c>
      <c r="E1090">
        <f t="shared" ref="E1090:E1153" si="52">ABS(A1091-A1090)</f>
        <v>2.6521599999996397</v>
      </c>
      <c r="G1090" s="1">
        <f t="shared" ref="G1090:G1153" si="53">A1090*1000</f>
        <v>7342025.2920000004</v>
      </c>
    </row>
    <row r="1091" spans="1:7" x14ac:dyDescent="0.25">
      <c r="A1091">
        <v>7344.6774519999999</v>
      </c>
      <c r="B1091">
        <v>147</v>
      </c>
      <c r="C1091">
        <f t="shared" si="51"/>
        <v>131</v>
      </c>
      <c r="E1091">
        <f t="shared" si="52"/>
        <v>3.1440000002476154E-3</v>
      </c>
      <c r="G1091" s="1">
        <f t="shared" si="53"/>
        <v>7344677.4519999996</v>
      </c>
    </row>
    <row r="1092" spans="1:7" x14ac:dyDescent="0.25">
      <c r="A1092">
        <v>7344.6805960000002</v>
      </c>
      <c r="B1092">
        <v>146</v>
      </c>
      <c r="C1092">
        <f t="shared" si="51"/>
        <v>130</v>
      </c>
      <c r="E1092">
        <f t="shared" si="52"/>
        <v>0.44085699999959616</v>
      </c>
      <c r="G1092" s="1">
        <f t="shared" si="53"/>
        <v>7344680.5959999999</v>
      </c>
    </row>
    <row r="1093" spans="1:7" x14ac:dyDescent="0.25">
      <c r="A1093">
        <v>7345.1214529999997</v>
      </c>
      <c r="B1093">
        <v>174</v>
      </c>
      <c r="C1093">
        <f t="shared" si="51"/>
        <v>158</v>
      </c>
      <c r="E1093">
        <f t="shared" si="52"/>
        <v>2.3712000000159605E-2</v>
      </c>
      <c r="G1093" s="1">
        <f t="shared" si="53"/>
        <v>7345121.4529999997</v>
      </c>
    </row>
    <row r="1094" spans="1:7" x14ac:dyDescent="0.25">
      <c r="A1094">
        <v>7345.1451649999999</v>
      </c>
      <c r="B1094">
        <v>175</v>
      </c>
      <c r="C1094">
        <f t="shared" si="51"/>
        <v>159</v>
      </c>
      <c r="E1094">
        <f t="shared" si="52"/>
        <v>23.546844000000419</v>
      </c>
      <c r="G1094" s="1">
        <f t="shared" si="53"/>
        <v>7345145.165</v>
      </c>
    </row>
    <row r="1095" spans="1:7" x14ac:dyDescent="0.25">
      <c r="A1095">
        <v>7368.6920090000003</v>
      </c>
      <c r="B1095">
        <v>72</v>
      </c>
      <c r="C1095">
        <f t="shared" si="51"/>
        <v>56</v>
      </c>
      <c r="E1095">
        <f t="shared" si="52"/>
        <v>0.58538899999985006</v>
      </c>
      <c r="G1095" s="1">
        <f t="shared" si="53"/>
        <v>7368692.0090000005</v>
      </c>
    </row>
    <row r="1096" spans="1:7" x14ac:dyDescent="0.25">
      <c r="A1096">
        <v>7369.2773980000002</v>
      </c>
      <c r="B1096">
        <v>68</v>
      </c>
      <c r="C1096">
        <f t="shared" si="51"/>
        <v>52</v>
      </c>
      <c r="E1096">
        <f t="shared" si="52"/>
        <v>2.7399999999033753E-4</v>
      </c>
      <c r="G1096" s="1">
        <f t="shared" si="53"/>
        <v>7369277.398</v>
      </c>
    </row>
    <row r="1097" spans="1:7" x14ac:dyDescent="0.25">
      <c r="A1097">
        <v>7369.2776720000002</v>
      </c>
      <c r="B1097">
        <v>239</v>
      </c>
      <c r="C1097">
        <f t="shared" si="51"/>
        <v>223</v>
      </c>
      <c r="E1097">
        <f t="shared" si="52"/>
        <v>0.18527199999971344</v>
      </c>
      <c r="G1097" s="1">
        <f t="shared" si="53"/>
        <v>7369277.6720000003</v>
      </c>
    </row>
    <row r="1098" spans="1:7" x14ac:dyDescent="0.25">
      <c r="A1098">
        <v>7369.4629439999999</v>
      </c>
      <c r="B1098">
        <v>72</v>
      </c>
      <c r="C1098">
        <f t="shared" si="51"/>
        <v>56</v>
      </c>
      <c r="E1098">
        <f t="shared" si="52"/>
        <v>3.1982999999854655E-2</v>
      </c>
      <c r="G1098" s="1">
        <f t="shared" si="53"/>
        <v>7369462.9440000001</v>
      </c>
    </row>
    <row r="1099" spans="1:7" x14ac:dyDescent="0.25">
      <c r="A1099">
        <v>7369.4949269999997</v>
      </c>
      <c r="B1099">
        <v>68</v>
      </c>
      <c r="C1099">
        <f t="shared" si="51"/>
        <v>52</v>
      </c>
      <c r="E1099">
        <f t="shared" si="52"/>
        <v>7.3853760000001785</v>
      </c>
      <c r="G1099" s="1">
        <f t="shared" si="53"/>
        <v>7369494.9270000001</v>
      </c>
    </row>
    <row r="1100" spans="1:7" x14ac:dyDescent="0.25">
      <c r="A1100">
        <v>7376.8803029999999</v>
      </c>
      <c r="B1100">
        <v>72</v>
      </c>
      <c r="C1100">
        <f t="shared" si="51"/>
        <v>56</v>
      </c>
      <c r="E1100">
        <f t="shared" si="52"/>
        <v>4.7610000001441222E-3</v>
      </c>
      <c r="G1100" s="1">
        <f t="shared" si="53"/>
        <v>7376880.3030000003</v>
      </c>
    </row>
    <row r="1101" spans="1:7" x14ac:dyDescent="0.25">
      <c r="A1101">
        <v>7376.8850640000001</v>
      </c>
      <c r="B1101">
        <v>68</v>
      </c>
      <c r="C1101">
        <f t="shared" si="51"/>
        <v>52</v>
      </c>
      <c r="E1101">
        <f t="shared" si="52"/>
        <v>0.16635099999984959</v>
      </c>
      <c r="G1101" s="1">
        <f t="shared" si="53"/>
        <v>7376885.0640000002</v>
      </c>
    </row>
    <row r="1102" spans="1:7" x14ac:dyDescent="0.25">
      <c r="A1102">
        <v>7377.0514149999999</v>
      </c>
      <c r="B1102">
        <v>166</v>
      </c>
      <c r="C1102">
        <f t="shared" si="51"/>
        <v>150</v>
      </c>
      <c r="E1102">
        <f t="shared" si="52"/>
        <v>2.2280000002865563E-3</v>
      </c>
      <c r="G1102" s="1">
        <f t="shared" si="53"/>
        <v>7377051.415</v>
      </c>
    </row>
    <row r="1103" spans="1:7" x14ac:dyDescent="0.25">
      <c r="A1103">
        <v>7377.0536430000002</v>
      </c>
      <c r="B1103">
        <v>68</v>
      </c>
      <c r="C1103">
        <f t="shared" si="51"/>
        <v>52</v>
      </c>
      <c r="E1103">
        <f t="shared" si="52"/>
        <v>7.2929999996631523E-3</v>
      </c>
      <c r="G1103" s="1">
        <f t="shared" si="53"/>
        <v>7377053.6430000002</v>
      </c>
    </row>
    <row r="1104" spans="1:7" x14ac:dyDescent="0.25">
      <c r="A1104">
        <v>7377.0609359999999</v>
      </c>
      <c r="B1104">
        <v>72</v>
      </c>
      <c r="C1104">
        <f t="shared" si="51"/>
        <v>56</v>
      </c>
      <c r="E1104">
        <f t="shared" si="52"/>
        <v>0.31024200000047131</v>
      </c>
      <c r="G1104" s="1">
        <f t="shared" si="53"/>
        <v>7377060.9359999998</v>
      </c>
    </row>
    <row r="1105" spans="1:7" x14ac:dyDescent="0.25">
      <c r="A1105">
        <v>7377.3711780000003</v>
      </c>
      <c r="B1105">
        <v>68</v>
      </c>
      <c r="C1105">
        <f t="shared" si="51"/>
        <v>52</v>
      </c>
      <c r="E1105">
        <f t="shared" si="52"/>
        <v>2.7499999941937858E-4</v>
      </c>
      <c r="G1105" s="1">
        <f t="shared" si="53"/>
        <v>7377371.1780000003</v>
      </c>
    </row>
    <row r="1106" spans="1:7" x14ac:dyDescent="0.25">
      <c r="A1106">
        <v>7377.3714529999997</v>
      </c>
      <c r="B1106">
        <v>178</v>
      </c>
      <c r="C1106">
        <f t="shared" si="51"/>
        <v>162</v>
      </c>
      <c r="E1106">
        <f t="shared" si="52"/>
        <v>0.32748400000036781</v>
      </c>
      <c r="G1106" s="1">
        <f t="shared" si="53"/>
        <v>7377371.4529999997</v>
      </c>
    </row>
    <row r="1107" spans="1:7" x14ac:dyDescent="0.25">
      <c r="A1107">
        <v>7377.6989370000001</v>
      </c>
      <c r="B1107">
        <v>68</v>
      </c>
      <c r="C1107">
        <f t="shared" si="51"/>
        <v>52</v>
      </c>
      <c r="E1107">
        <f t="shared" si="52"/>
        <v>0.44894399999975576</v>
      </c>
      <c r="G1107" s="1">
        <f t="shared" si="53"/>
        <v>7377698.9369999999</v>
      </c>
    </row>
    <row r="1108" spans="1:7" x14ac:dyDescent="0.25">
      <c r="A1108">
        <v>7378.1478809999999</v>
      </c>
      <c r="B1108">
        <v>72</v>
      </c>
      <c r="C1108">
        <f t="shared" si="51"/>
        <v>56</v>
      </c>
      <c r="E1108">
        <f t="shared" si="52"/>
        <v>4.7058000000106404E-2</v>
      </c>
      <c r="G1108" s="1">
        <f t="shared" si="53"/>
        <v>7378147.8810000001</v>
      </c>
    </row>
    <row r="1109" spans="1:7" x14ac:dyDescent="0.25">
      <c r="A1109">
        <v>7378.194939</v>
      </c>
      <c r="B1109">
        <v>68</v>
      </c>
      <c r="C1109">
        <f t="shared" si="51"/>
        <v>52</v>
      </c>
      <c r="E1109">
        <f t="shared" si="52"/>
        <v>0.177216000000044</v>
      </c>
      <c r="G1109" s="1">
        <f t="shared" si="53"/>
        <v>7378194.9390000002</v>
      </c>
    </row>
    <row r="1110" spans="1:7" x14ac:dyDescent="0.25">
      <c r="A1110">
        <v>7378.372155</v>
      </c>
      <c r="B1110">
        <v>510</v>
      </c>
      <c r="C1110">
        <f t="shared" si="51"/>
        <v>494</v>
      </c>
      <c r="E1110">
        <f t="shared" si="52"/>
        <v>2.8990000000703731E-3</v>
      </c>
      <c r="G1110" s="1">
        <f t="shared" si="53"/>
        <v>7378372.1550000003</v>
      </c>
    </row>
    <row r="1111" spans="1:7" x14ac:dyDescent="0.25">
      <c r="A1111">
        <v>7378.3750540000001</v>
      </c>
      <c r="B1111">
        <v>68</v>
      </c>
      <c r="C1111">
        <f t="shared" si="51"/>
        <v>52</v>
      </c>
      <c r="E1111">
        <f t="shared" si="52"/>
        <v>1.0253999999804364E-2</v>
      </c>
      <c r="G1111" s="1">
        <f t="shared" si="53"/>
        <v>7378375.0540000005</v>
      </c>
    </row>
    <row r="1112" spans="1:7" x14ac:dyDescent="0.25">
      <c r="A1112">
        <v>7378.3853079999999</v>
      </c>
      <c r="B1112">
        <v>72</v>
      </c>
      <c r="C1112">
        <f t="shared" si="51"/>
        <v>56</v>
      </c>
      <c r="E1112">
        <f t="shared" si="52"/>
        <v>0.29739400000016758</v>
      </c>
      <c r="G1112" s="1">
        <f t="shared" si="53"/>
        <v>7378385.3080000002</v>
      </c>
    </row>
    <row r="1113" spans="1:7" x14ac:dyDescent="0.25">
      <c r="A1113">
        <v>7378.6827020000001</v>
      </c>
      <c r="B1113">
        <v>68</v>
      </c>
      <c r="C1113">
        <f t="shared" si="51"/>
        <v>52</v>
      </c>
      <c r="E1113">
        <f t="shared" si="52"/>
        <v>28.460876000000098</v>
      </c>
      <c r="G1113" s="1">
        <f t="shared" si="53"/>
        <v>7378682.7020000005</v>
      </c>
    </row>
    <row r="1114" spans="1:7" x14ac:dyDescent="0.25">
      <c r="A1114">
        <v>7407.1435780000002</v>
      </c>
      <c r="B1114">
        <v>72</v>
      </c>
      <c r="C1114">
        <f t="shared" si="51"/>
        <v>56</v>
      </c>
      <c r="E1114">
        <f t="shared" si="52"/>
        <v>0.5220339999996213</v>
      </c>
      <c r="G1114" s="1">
        <f t="shared" si="53"/>
        <v>7407143.5779999997</v>
      </c>
    </row>
    <row r="1115" spans="1:7" x14ac:dyDescent="0.25">
      <c r="A1115">
        <v>7407.6656119999998</v>
      </c>
      <c r="B1115">
        <v>68</v>
      </c>
      <c r="C1115">
        <f t="shared" si="51"/>
        <v>52</v>
      </c>
      <c r="E1115">
        <f t="shared" si="52"/>
        <v>1.2200000037410064E-4</v>
      </c>
      <c r="G1115" s="1">
        <f t="shared" si="53"/>
        <v>7407665.6119999997</v>
      </c>
    </row>
    <row r="1116" spans="1:7" x14ac:dyDescent="0.25">
      <c r="A1116">
        <v>7407.6657340000002</v>
      </c>
      <c r="B1116">
        <v>267</v>
      </c>
      <c r="C1116">
        <f t="shared" si="51"/>
        <v>251</v>
      </c>
      <c r="E1116">
        <f t="shared" si="52"/>
        <v>0.18420400000013615</v>
      </c>
      <c r="G1116" s="1">
        <f t="shared" si="53"/>
        <v>7407665.7340000002</v>
      </c>
    </row>
    <row r="1117" spans="1:7" x14ac:dyDescent="0.25">
      <c r="A1117">
        <v>7407.8499380000003</v>
      </c>
      <c r="B1117">
        <v>72</v>
      </c>
      <c r="C1117">
        <f t="shared" si="51"/>
        <v>56</v>
      </c>
      <c r="E1117">
        <f t="shared" si="52"/>
        <v>3.5003999999389634E-2</v>
      </c>
      <c r="G1117" s="1">
        <f t="shared" si="53"/>
        <v>7407849.9380000001</v>
      </c>
    </row>
    <row r="1118" spans="1:7" x14ac:dyDescent="0.25">
      <c r="A1118">
        <v>7407.8849419999997</v>
      </c>
      <c r="B1118">
        <v>68</v>
      </c>
      <c r="C1118">
        <f t="shared" si="51"/>
        <v>52</v>
      </c>
      <c r="E1118">
        <f t="shared" si="52"/>
        <v>31.239227000000028</v>
      </c>
      <c r="G1118" s="1">
        <f t="shared" si="53"/>
        <v>7407884.9419999998</v>
      </c>
    </row>
    <row r="1119" spans="1:7" x14ac:dyDescent="0.25">
      <c r="A1119">
        <v>7439.1241689999997</v>
      </c>
      <c r="B1119">
        <v>76</v>
      </c>
      <c r="C1119">
        <f t="shared" si="51"/>
        <v>60</v>
      </c>
      <c r="E1119">
        <f t="shared" si="52"/>
        <v>0.37536600000021281</v>
      </c>
      <c r="G1119" s="1">
        <f t="shared" si="53"/>
        <v>7439124.1689999998</v>
      </c>
    </row>
    <row r="1120" spans="1:7" x14ac:dyDescent="0.25">
      <c r="A1120">
        <v>7439.4995349999999</v>
      </c>
      <c r="B1120">
        <v>62</v>
      </c>
      <c r="C1120">
        <f t="shared" si="51"/>
        <v>46</v>
      </c>
      <c r="E1120">
        <f t="shared" si="52"/>
        <v>18.284058000000186</v>
      </c>
      <c r="G1120" s="1">
        <f t="shared" si="53"/>
        <v>7439499.5350000001</v>
      </c>
    </row>
    <row r="1121" spans="1:7" x14ac:dyDescent="0.25">
      <c r="A1121">
        <v>7457.7835930000001</v>
      </c>
      <c r="B1121">
        <v>72</v>
      </c>
      <c r="C1121">
        <f t="shared" si="51"/>
        <v>56</v>
      </c>
      <c r="E1121">
        <f t="shared" si="52"/>
        <v>0.52395599999999831</v>
      </c>
      <c r="G1121" s="1">
        <f t="shared" si="53"/>
        <v>7457783.5930000003</v>
      </c>
    </row>
    <row r="1122" spans="1:7" x14ac:dyDescent="0.25">
      <c r="A1122">
        <v>7458.3075490000001</v>
      </c>
      <c r="B1122">
        <v>68</v>
      </c>
      <c r="C1122">
        <f t="shared" si="51"/>
        <v>52</v>
      </c>
      <c r="E1122">
        <f t="shared" si="52"/>
        <v>2.7500000032887328E-4</v>
      </c>
      <c r="G1122" s="1">
        <f t="shared" si="53"/>
        <v>7458307.5489999996</v>
      </c>
    </row>
    <row r="1123" spans="1:7" x14ac:dyDescent="0.25">
      <c r="A1123">
        <v>7458.3078240000004</v>
      </c>
      <c r="B1123">
        <v>180</v>
      </c>
      <c r="C1123">
        <f t="shared" si="51"/>
        <v>164</v>
      </c>
      <c r="E1123">
        <f t="shared" si="52"/>
        <v>0.17651299999943149</v>
      </c>
      <c r="G1123" s="1">
        <f t="shared" si="53"/>
        <v>7458307.824</v>
      </c>
    </row>
    <row r="1124" spans="1:7" x14ac:dyDescent="0.25">
      <c r="A1124">
        <v>7458.4843369999999</v>
      </c>
      <c r="B1124">
        <v>72</v>
      </c>
      <c r="C1124">
        <f t="shared" si="51"/>
        <v>56</v>
      </c>
      <c r="E1124">
        <f t="shared" si="52"/>
        <v>7.6300000000628643E-4</v>
      </c>
      <c r="G1124" s="1">
        <f t="shared" si="53"/>
        <v>7458484.3370000003</v>
      </c>
    </row>
    <row r="1125" spans="1:7" x14ac:dyDescent="0.25">
      <c r="A1125">
        <v>7458.4850999999999</v>
      </c>
      <c r="B1125">
        <v>68</v>
      </c>
      <c r="C1125">
        <f t="shared" si="51"/>
        <v>52</v>
      </c>
      <c r="E1125">
        <f t="shared" si="52"/>
        <v>141.0025940000005</v>
      </c>
      <c r="G1125" s="1">
        <f t="shared" si="53"/>
        <v>7458485.0999999996</v>
      </c>
    </row>
    <row r="1126" spans="1:7" x14ac:dyDescent="0.25">
      <c r="A1126">
        <v>7599.4876940000004</v>
      </c>
      <c r="B1126">
        <v>76</v>
      </c>
      <c r="C1126">
        <f t="shared" si="51"/>
        <v>60</v>
      </c>
      <c r="E1126">
        <f t="shared" si="52"/>
        <v>1.5227999999297026E-2</v>
      </c>
      <c r="G1126" s="1">
        <f t="shared" si="53"/>
        <v>7599487.6940000001</v>
      </c>
    </row>
    <row r="1127" spans="1:7" x14ac:dyDescent="0.25">
      <c r="A1127">
        <v>7599.5029219999997</v>
      </c>
      <c r="B1127">
        <v>76</v>
      </c>
      <c r="C1127">
        <f t="shared" si="51"/>
        <v>60</v>
      </c>
      <c r="E1127">
        <f t="shared" si="52"/>
        <v>0.32013000000006286</v>
      </c>
      <c r="G1127" s="1">
        <f t="shared" si="53"/>
        <v>7599502.9219999993</v>
      </c>
    </row>
    <row r="1128" spans="1:7" x14ac:dyDescent="0.25">
      <c r="A1128">
        <v>7599.8230519999997</v>
      </c>
      <c r="B1128">
        <v>76</v>
      </c>
      <c r="C1128">
        <f t="shared" si="51"/>
        <v>60</v>
      </c>
      <c r="E1128">
        <f t="shared" si="52"/>
        <v>1.830000001064036E-4</v>
      </c>
      <c r="G1128" s="1">
        <f t="shared" si="53"/>
        <v>7599823.0520000001</v>
      </c>
    </row>
    <row r="1129" spans="1:7" x14ac:dyDescent="0.25">
      <c r="A1129">
        <v>7599.8232349999998</v>
      </c>
      <c r="B1129">
        <v>68</v>
      </c>
      <c r="C1129">
        <f t="shared" si="51"/>
        <v>52</v>
      </c>
      <c r="E1129">
        <f t="shared" si="52"/>
        <v>3.7229999998089625E-3</v>
      </c>
      <c r="G1129" s="1">
        <f t="shared" si="53"/>
        <v>7599823.2349999994</v>
      </c>
    </row>
    <row r="1130" spans="1:7" x14ac:dyDescent="0.25">
      <c r="A1130">
        <v>7599.8269579999996</v>
      </c>
      <c r="B1130">
        <v>133</v>
      </c>
      <c r="C1130">
        <f t="shared" si="51"/>
        <v>117</v>
      </c>
      <c r="E1130">
        <f t="shared" si="52"/>
        <v>1.8004999999902793E-2</v>
      </c>
      <c r="G1130" s="1">
        <f t="shared" si="53"/>
        <v>7599826.9579999996</v>
      </c>
    </row>
    <row r="1131" spans="1:7" x14ac:dyDescent="0.25">
      <c r="A1131">
        <v>7599.8449629999996</v>
      </c>
      <c r="B1131">
        <v>80</v>
      </c>
      <c r="C1131">
        <f t="shared" si="51"/>
        <v>64</v>
      </c>
      <c r="E1131">
        <f t="shared" si="52"/>
        <v>1.8400000044493936E-4</v>
      </c>
      <c r="G1131" s="1">
        <f t="shared" si="53"/>
        <v>7599844.9629999995</v>
      </c>
    </row>
    <row r="1132" spans="1:7" x14ac:dyDescent="0.25">
      <c r="A1132">
        <v>7599.845147</v>
      </c>
      <c r="B1132">
        <v>68</v>
      </c>
      <c r="C1132">
        <f t="shared" si="51"/>
        <v>52</v>
      </c>
      <c r="E1132">
        <f t="shared" si="52"/>
        <v>6.8359999995664111E-3</v>
      </c>
      <c r="G1132" s="1">
        <f t="shared" si="53"/>
        <v>7599845.1469999999</v>
      </c>
    </row>
    <row r="1133" spans="1:7" x14ac:dyDescent="0.25">
      <c r="A1133">
        <v>7599.8519829999996</v>
      </c>
      <c r="B1133">
        <v>165</v>
      </c>
      <c r="C1133">
        <f t="shared" si="51"/>
        <v>149</v>
      </c>
      <c r="E1133">
        <f t="shared" si="52"/>
        <v>0.12561000000005151</v>
      </c>
      <c r="G1133" s="1">
        <f t="shared" si="53"/>
        <v>7599851.983</v>
      </c>
    </row>
    <row r="1134" spans="1:7" x14ac:dyDescent="0.25">
      <c r="A1134">
        <v>7599.9775929999996</v>
      </c>
      <c r="B1134">
        <v>138</v>
      </c>
      <c r="C1134">
        <f t="shared" si="51"/>
        <v>122</v>
      </c>
      <c r="E1134">
        <f t="shared" si="52"/>
        <v>7.4770000001080916E-3</v>
      </c>
      <c r="G1134" s="1">
        <f t="shared" si="53"/>
        <v>7599977.5929999994</v>
      </c>
    </row>
    <row r="1135" spans="1:7" x14ac:dyDescent="0.25">
      <c r="A1135">
        <v>7599.9850699999997</v>
      </c>
      <c r="B1135">
        <v>68</v>
      </c>
      <c r="C1135">
        <f t="shared" si="51"/>
        <v>52</v>
      </c>
      <c r="E1135">
        <f t="shared" si="52"/>
        <v>1.0345000000597793E-2</v>
      </c>
      <c r="G1135" s="1">
        <f t="shared" si="53"/>
        <v>7599985.0699999994</v>
      </c>
    </row>
    <row r="1136" spans="1:7" x14ac:dyDescent="0.25">
      <c r="A1136">
        <v>7599.9954150000003</v>
      </c>
      <c r="B1136">
        <v>76</v>
      </c>
      <c r="C1136">
        <f t="shared" si="51"/>
        <v>60</v>
      </c>
      <c r="E1136">
        <f t="shared" si="52"/>
        <v>9.7660000001269509E-3</v>
      </c>
      <c r="G1136" s="1">
        <f t="shared" si="53"/>
        <v>7599995.415</v>
      </c>
    </row>
    <row r="1137" spans="1:7" x14ac:dyDescent="0.25">
      <c r="A1137">
        <v>7600.0051810000004</v>
      </c>
      <c r="B1137">
        <v>124</v>
      </c>
      <c r="C1137">
        <f t="shared" si="51"/>
        <v>108</v>
      </c>
      <c r="E1137">
        <f t="shared" si="52"/>
        <v>9.8569999991013901E-3</v>
      </c>
      <c r="G1137" s="1">
        <f t="shared" si="53"/>
        <v>7600005.1810000008</v>
      </c>
    </row>
    <row r="1138" spans="1:7" x14ac:dyDescent="0.25">
      <c r="A1138">
        <v>7600.0150379999995</v>
      </c>
      <c r="B1138">
        <v>68</v>
      </c>
      <c r="C1138">
        <f t="shared" si="51"/>
        <v>52</v>
      </c>
      <c r="E1138">
        <f t="shared" si="52"/>
        <v>1.3672000000042317E-2</v>
      </c>
      <c r="G1138" s="1">
        <f t="shared" si="53"/>
        <v>7600015.0379999997</v>
      </c>
    </row>
    <row r="1139" spans="1:7" x14ac:dyDescent="0.25">
      <c r="A1139">
        <v>7600.0287099999996</v>
      </c>
      <c r="B1139">
        <v>76</v>
      </c>
      <c r="C1139">
        <f t="shared" si="51"/>
        <v>60</v>
      </c>
      <c r="E1139">
        <f t="shared" si="52"/>
        <v>9.6405000000231666E-2</v>
      </c>
      <c r="G1139" s="1">
        <f t="shared" si="53"/>
        <v>7600028.71</v>
      </c>
    </row>
    <row r="1140" spans="1:7" x14ac:dyDescent="0.25">
      <c r="A1140">
        <v>7600.1251149999998</v>
      </c>
      <c r="B1140">
        <v>76</v>
      </c>
      <c r="C1140">
        <f t="shared" si="51"/>
        <v>60</v>
      </c>
      <c r="E1140">
        <f t="shared" si="52"/>
        <v>3.0029000000467931E-2</v>
      </c>
      <c r="G1140" s="1">
        <f t="shared" si="53"/>
        <v>7600125.1150000002</v>
      </c>
    </row>
    <row r="1141" spans="1:7" x14ac:dyDescent="0.25">
      <c r="A1141">
        <v>7600.1551440000003</v>
      </c>
      <c r="B1141">
        <v>76</v>
      </c>
      <c r="C1141">
        <f t="shared" si="51"/>
        <v>60</v>
      </c>
      <c r="E1141">
        <f t="shared" si="52"/>
        <v>1.9836999999824911E-2</v>
      </c>
      <c r="G1141" s="1">
        <f t="shared" si="53"/>
        <v>7600155.1440000003</v>
      </c>
    </row>
    <row r="1142" spans="1:7" x14ac:dyDescent="0.25">
      <c r="A1142">
        <v>7600.1749810000001</v>
      </c>
      <c r="B1142">
        <v>68</v>
      </c>
      <c r="C1142">
        <f t="shared" si="51"/>
        <v>52</v>
      </c>
      <c r="E1142">
        <f t="shared" si="52"/>
        <v>2.9997999999977765E-2</v>
      </c>
      <c r="G1142" s="1">
        <f t="shared" si="53"/>
        <v>7600174.9809999997</v>
      </c>
    </row>
    <row r="1143" spans="1:7" x14ac:dyDescent="0.25">
      <c r="A1143">
        <v>7600.2049790000001</v>
      </c>
      <c r="B1143">
        <v>68</v>
      </c>
      <c r="C1143">
        <f t="shared" si="51"/>
        <v>52</v>
      </c>
      <c r="E1143">
        <f t="shared" si="52"/>
        <v>7.0098999999572698E-2</v>
      </c>
      <c r="G1143" s="1">
        <f t="shared" si="53"/>
        <v>7600204.9790000003</v>
      </c>
    </row>
    <row r="1144" spans="1:7" x14ac:dyDescent="0.25">
      <c r="A1144">
        <v>7600.2750779999997</v>
      </c>
      <c r="B1144">
        <v>68</v>
      </c>
      <c r="C1144">
        <f t="shared" si="51"/>
        <v>52</v>
      </c>
      <c r="E1144">
        <f t="shared" si="52"/>
        <v>2.7500000032887328E-4</v>
      </c>
      <c r="G1144" s="1">
        <f t="shared" si="53"/>
        <v>7600275.0779999997</v>
      </c>
    </row>
    <row r="1145" spans="1:7" x14ac:dyDescent="0.25">
      <c r="A1145">
        <v>7600.275353</v>
      </c>
      <c r="B1145">
        <v>122</v>
      </c>
      <c r="C1145">
        <f t="shared" si="51"/>
        <v>106</v>
      </c>
      <c r="E1145">
        <f t="shared" si="52"/>
        <v>2.978499999971973E-2</v>
      </c>
      <c r="G1145" s="1">
        <f t="shared" si="53"/>
        <v>7600275.3530000001</v>
      </c>
    </row>
    <row r="1146" spans="1:7" x14ac:dyDescent="0.25">
      <c r="A1146">
        <v>7600.3051379999997</v>
      </c>
      <c r="B1146">
        <v>109</v>
      </c>
      <c r="C1146">
        <f t="shared" si="51"/>
        <v>93</v>
      </c>
      <c r="E1146">
        <f t="shared" si="52"/>
        <v>2.4399999983870657E-4</v>
      </c>
      <c r="G1146" s="1">
        <f t="shared" si="53"/>
        <v>7600305.1379999993</v>
      </c>
    </row>
    <row r="1147" spans="1:7" x14ac:dyDescent="0.25">
      <c r="A1147">
        <v>7600.3053819999996</v>
      </c>
      <c r="B1147">
        <v>140</v>
      </c>
      <c r="C1147">
        <f t="shared" si="51"/>
        <v>124</v>
      </c>
      <c r="E1147">
        <f t="shared" si="52"/>
        <v>2.9816000000209897E-2</v>
      </c>
      <c r="G1147" s="1">
        <f t="shared" si="53"/>
        <v>7600305.3819999993</v>
      </c>
    </row>
    <row r="1148" spans="1:7" x14ac:dyDescent="0.25">
      <c r="A1148">
        <v>7600.3351979999998</v>
      </c>
      <c r="B1148">
        <v>139</v>
      </c>
      <c r="C1148">
        <f t="shared" si="51"/>
        <v>123</v>
      </c>
      <c r="E1148">
        <f t="shared" si="52"/>
        <v>9.7960000002785819E-3</v>
      </c>
      <c r="G1148" s="1">
        <f t="shared" si="53"/>
        <v>7600335.1979999999</v>
      </c>
    </row>
    <row r="1149" spans="1:7" x14ac:dyDescent="0.25">
      <c r="A1149">
        <v>7600.344994</v>
      </c>
      <c r="B1149">
        <v>68</v>
      </c>
      <c r="C1149">
        <f t="shared" si="51"/>
        <v>52</v>
      </c>
      <c r="E1149">
        <f t="shared" si="52"/>
        <v>0.25723300000026939</v>
      </c>
      <c r="G1149" s="1">
        <f t="shared" si="53"/>
        <v>7600344.9939999999</v>
      </c>
    </row>
    <row r="1150" spans="1:7" x14ac:dyDescent="0.25">
      <c r="A1150">
        <v>7600.6022270000003</v>
      </c>
      <c r="B1150">
        <v>68</v>
      </c>
      <c r="C1150">
        <f t="shared" si="51"/>
        <v>52</v>
      </c>
      <c r="E1150">
        <f t="shared" si="52"/>
        <v>2.7399999999033753E-4</v>
      </c>
      <c r="G1150" s="1">
        <f t="shared" si="53"/>
        <v>7600602.227</v>
      </c>
    </row>
    <row r="1151" spans="1:7" x14ac:dyDescent="0.25">
      <c r="A1151">
        <v>7600.6025010000003</v>
      </c>
      <c r="B1151">
        <v>82</v>
      </c>
      <c r="C1151">
        <f t="shared" si="51"/>
        <v>66</v>
      </c>
      <c r="E1151">
        <f t="shared" si="52"/>
        <v>5.2703999999721418E-2</v>
      </c>
      <c r="G1151" s="1">
        <f t="shared" si="53"/>
        <v>7600602.5010000002</v>
      </c>
    </row>
    <row r="1152" spans="1:7" x14ac:dyDescent="0.25">
      <c r="A1152">
        <v>7600.655205</v>
      </c>
      <c r="B1152">
        <v>68</v>
      </c>
      <c r="C1152">
        <f t="shared" si="51"/>
        <v>52</v>
      </c>
      <c r="E1152">
        <f t="shared" si="52"/>
        <v>9.8570000000108848E-3</v>
      </c>
      <c r="G1152" s="1">
        <f t="shared" si="53"/>
        <v>7600655.2050000001</v>
      </c>
    </row>
    <row r="1153" spans="1:7" x14ac:dyDescent="0.25">
      <c r="A1153">
        <v>7600.665062</v>
      </c>
      <c r="B1153">
        <v>82</v>
      </c>
      <c r="C1153">
        <f t="shared" si="51"/>
        <v>66</v>
      </c>
      <c r="E1153">
        <f t="shared" si="52"/>
        <v>8.0047999999806052E-2</v>
      </c>
      <c r="G1153" s="1">
        <f t="shared" si="53"/>
        <v>7600665.0619999999</v>
      </c>
    </row>
    <row r="1154" spans="1:7" x14ac:dyDescent="0.25">
      <c r="A1154">
        <v>7600.7451099999998</v>
      </c>
      <c r="B1154">
        <v>71</v>
      </c>
      <c r="C1154">
        <f t="shared" ref="C1154:C1217" si="54">B1154-16</f>
        <v>55</v>
      </c>
      <c r="E1154">
        <f t="shared" ref="E1154:E1217" si="55">ABS(A1155-A1154)</f>
        <v>2.7500000032887328E-4</v>
      </c>
      <c r="G1154" s="1">
        <f t="shared" ref="G1154:G1217" si="56">A1154*1000</f>
        <v>7600745.1099999994</v>
      </c>
    </row>
    <row r="1155" spans="1:7" x14ac:dyDescent="0.25">
      <c r="A1155">
        <v>7600.7453850000002</v>
      </c>
      <c r="B1155">
        <v>68</v>
      </c>
      <c r="C1155">
        <f t="shared" si="54"/>
        <v>52</v>
      </c>
      <c r="E1155">
        <f t="shared" si="55"/>
        <v>5.9784000000036031E-2</v>
      </c>
      <c r="G1155" s="1">
        <f t="shared" si="56"/>
        <v>7600745.3849999998</v>
      </c>
    </row>
    <row r="1156" spans="1:7" x14ac:dyDescent="0.25">
      <c r="A1156">
        <v>7600.8051690000002</v>
      </c>
      <c r="B1156">
        <v>86</v>
      </c>
      <c r="C1156">
        <f t="shared" si="54"/>
        <v>70</v>
      </c>
      <c r="E1156">
        <f t="shared" si="55"/>
        <v>3.9793999999346852E-2</v>
      </c>
      <c r="G1156" s="1">
        <f t="shared" si="56"/>
        <v>7600805.1689999998</v>
      </c>
    </row>
    <row r="1157" spans="1:7" x14ac:dyDescent="0.25">
      <c r="A1157">
        <v>7600.8449629999996</v>
      </c>
      <c r="B1157">
        <v>68</v>
      </c>
      <c r="C1157">
        <f t="shared" si="54"/>
        <v>52</v>
      </c>
      <c r="E1157">
        <f t="shared" si="55"/>
        <v>5.0538000000415195E-2</v>
      </c>
      <c r="G1157" s="1">
        <f t="shared" si="56"/>
        <v>7600844.9629999995</v>
      </c>
    </row>
    <row r="1158" spans="1:7" x14ac:dyDescent="0.25">
      <c r="A1158">
        <v>7600.895501</v>
      </c>
      <c r="B1158">
        <v>83</v>
      </c>
      <c r="C1158">
        <f t="shared" si="54"/>
        <v>67</v>
      </c>
      <c r="E1158">
        <f t="shared" si="55"/>
        <v>2.4399999983870657E-4</v>
      </c>
      <c r="G1158" s="1">
        <f t="shared" si="56"/>
        <v>7600895.5010000002</v>
      </c>
    </row>
    <row r="1159" spans="1:7" x14ac:dyDescent="0.25">
      <c r="A1159">
        <v>7600.8957449999998</v>
      </c>
      <c r="B1159">
        <v>68</v>
      </c>
      <c r="C1159">
        <f t="shared" si="54"/>
        <v>52</v>
      </c>
      <c r="E1159">
        <f t="shared" si="55"/>
        <v>0.76321400000051653</v>
      </c>
      <c r="G1159" s="1">
        <f t="shared" si="56"/>
        <v>7600895.7450000001</v>
      </c>
    </row>
    <row r="1160" spans="1:7" x14ac:dyDescent="0.25">
      <c r="A1160">
        <v>7601.6589590000003</v>
      </c>
      <c r="B1160">
        <v>311</v>
      </c>
      <c r="C1160">
        <f t="shared" si="54"/>
        <v>295</v>
      </c>
      <c r="E1160">
        <f t="shared" si="55"/>
        <v>2.5019999993673991E-3</v>
      </c>
      <c r="G1160" s="1">
        <f t="shared" si="56"/>
        <v>7601658.9590000007</v>
      </c>
    </row>
    <row r="1161" spans="1:7" x14ac:dyDescent="0.25">
      <c r="A1161">
        <v>7601.6614609999997</v>
      </c>
      <c r="B1161">
        <v>72</v>
      </c>
      <c r="C1161">
        <f t="shared" si="54"/>
        <v>56</v>
      </c>
      <c r="E1161">
        <f t="shared" si="55"/>
        <v>0.11370900000019901</v>
      </c>
      <c r="G1161" s="1">
        <f t="shared" si="56"/>
        <v>7601661.4610000001</v>
      </c>
    </row>
    <row r="1162" spans="1:7" x14ac:dyDescent="0.25">
      <c r="A1162">
        <v>7601.7751699999999</v>
      </c>
      <c r="B1162">
        <v>64</v>
      </c>
      <c r="C1162">
        <f t="shared" si="54"/>
        <v>48</v>
      </c>
      <c r="E1162">
        <f t="shared" si="55"/>
        <v>0.24859600000036153</v>
      </c>
      <c r="G1162" s="1">
        <f t="shared" si="56"/>
        <v>7601775.1699999999</v>
      </c>
    </row>
    <row r="1163" spans="1:7" x14ac:dyDescent="0.25">
      <c r="A1163">
        <v>7602.0237660000003</v>
      </c>
      <c r="B1163">
        <v>68</v>
      </c>
      <c r="C1163">
        <f t="shared" si="54"/>
        <v>52</v>
      </c>
      <c r="E1163">
        <f t="shared" si="55"/>
        <v>2.7499999941937858E-4</v>
      </c>
      <c r="G1163" s="1">
        <f t="shared" si="56"/>
        <v>7602023.7659999998</v>
      </c>
    </row>
    <row r="1164" spans="1:7" x14ac:dyDescent="0.25">
      <c r="A1164">
        <v>7602.0240409999997</v>
      </c>
      <c r="B1164">
        <v>519</v>
      </c>
      <c r="C1164">
        <f t="shared" si="54"/>
        <v>503</v>
      </c>
      <c r="E1164">
        <f t="shared" si="55"/>
        <v>0.19995100000051025</v>
      </c>
      <c r="G1164" s="1">
        <f t="shared" si="56"/>
        <v>7602024.0409999993</v>
      </c>
    </row>
    <row r="1165" spans="1:7" x14ac:dyDescent="0.25">
      <c r="A1165">
        <v>7602.2239920000002</v>
      </c>
      <c r="B1165">
        <v>72</v>
      </c>
      <c r="C1165">
        <f t="shared" si="54"/>
        <v>56</v>
      </c>
      <c r="E1165">
        <f t="shared" si="55"/>
        <v>1.0979999997289269E-3</v>
      </c>
      <c r="G1165" s="1">
        <f t="shared" si="56"/>
        <v>7602223.9920000006</v>
      </c>
    </row>
    <row r="1166" spans="1:7" x14ac:dyDescent="0.25">
      <c r="A1166">
        <v>7602.2250899999999</v>
      </c>
      <c r="B1166">
        <v>68</v>
      </c>
      <c r="C1166">
        <f t="shared" si="54"/>
        <v>52</v>
      </c>
      <c r="E1166">
        <f t="shared" si="55"/>
        <v>0.46008299999994051</v>
      </c>
      <c r="G1166" s="1">
        <f t="shared" si="56"/>
        <v>7602225.0899999999</v>
      </c>
    </row>
    <row r="1167" spans="1:7" x14ac:dyDescent="0.25">
      <c r="A1167">
        <v>7602.6851729999998</v>
      </c>
      <c r="B1167">
        <v>68</v>
      </c>
      <c r="C1167">
        <f t="shared" si="54"/>
        <v>52</v>
      </c>
      <c r="E1167">
        <f t="shared" si="55"/>
        <v>2.7170000003025052E-3</v>
      </c>
      <c r="G1167" s="1">
        <f t="shared" si="56"/>
        <v>7602685.1729999995</v>
      </c>
    </row>
    <row r="1168" spans="1:7" x14ac:dyDescent="0.25">
      <c r="A1168">
        <v>7602.6878900000002</v>
      </c>
      <c r="B1168">
        <v>68</v>
      </c>
      <c r="C1168">
        <f t="shared" si="54"/>
        <v>52</v>
      </c>
      <c r="E1168">
        <f t="shared" si="55"/>
        <v>0.13745099999960075</v>
      </c>
      <c r="G1168" s="1">
        <f t="shared" si="56"/>
        <v>7602687.8900000006</v>
      </c>
    </row>
    <row r="1169" spans="1:7" x14ac:dyDescent="0.25">
      <c r="A1169">
        <v>7602.8253409999998</v>
      </c>
      <c r="B1169">
        <v>68</v>
      </c>
      <c r="C1169">
        <f t="shared" si="54"/>
        <v>52</v>
      </c>
      <c r="E1169">
        <f t="shared" si="55"/>
        <v>1.9897000000128173E-2</v>
      </c>
      <c r="G1169" s="1">
        <f t="shared" si="56"/>
        <v>7602825.341</v>
      </c>
    </row>
    <row r="1170" spans="1:7" x14ac:dyDescent="0.25">
      <c r="A1170">
        <v>7602.8452379999999</v>
      </c>
      <c r="B1170">
        <v>68</v>
      </c>
      <c r="C1170">
        <f t="shared" si="54"/>
        <v>52</v>
      </c>
      <c r="E1170">
        <f t="shared" si="55"/>
        <v>0</v>
      </c>
      <c r="G1170" s="1">
        <f t="shared" si="56"/>
        <v>7602845.2379999999</v>
      </c>
    </row>
    <row r="1171" spans="1:7" x14ac:dyDescent="0.25">
      <c r="A1171">
        <v>7602.8452379999999</v>
      </c>
      <c r="B1171">
        <v>68</v>
      </c>
      <c r="C1171">
        <f t="shared" si="54"/>
        <v>52</v>
      </c>
      <c r="E1171">
        <f t="shared" si="55"/>
        <v>9.9490000002333545E-3</v>
      </c>
      <c r="G1171" s="1">
        <f t="shared" si="56"/>
        <v>7602845.2379999999</v>
      </c>
    </row>
    <row r="1172" spans="1:7" x14ac:dyDescent="0.25">
      <c r="A1172">
        <v>7602.8551870000001</v>
      </c>
      <c r="B1172">
        <v>68</v>
      </c>
      <c r="C1172">
        <f t="shared" si="54"/>
        <v>52</v>
      </c>
      <c r="E1172">
        <f t="shared" si="55"/>
        <v>9.9490000002333545E-3</v>
      </c>
      <c r="G1172" s="1">
        <f t="shared" si="56"/>
        <v>7602855.1869999999</v>
      </c>
    </row>
    <row r="1173" spans="1:7" x14ac:dyDescent="0.25">
      <c r="A1173">
        <v>7602.8452379999999</v>
      </c>
      <c r="B1173">
        <v>68</v>
      </c>
      <c r="C1173">
        <f t="shared" si="54"/>
        <v>52</v>
      </c>
      <c r="E1173">
        <f t="shared" si="55"/>
        <v>1.0376000000178465E-2</v>
      </c>
      <c r="G1173" s="1">
        <f t="shared" si="56"/>
        <v>7602845.2379999999</v>
      </c>
    </row>
    <row r="1174" spans="1:7" x14ac:dyDescent="0.25">
      <c r="A1174">
        <v>7602.8556140000001</v>
      </c>
      <c r="B1174">
        <v>68</v>
      </c>
      <c r="C1174">
        <f t="shared" si="54"/>
        <v>52</v>
      </c>
      <c r="E1174">
        <f t="shared" si="55"/>
        <v>79.479889000000185</v>
      </c>
      <c r="G1174" s="1">
        <f t="shared" si="56"/>
        <v>7602855.6140000001</v>
      </c>
    </row>
    <row r="1175" spans="1:7" x14ac:dyDescent="0.25">
      <c r="A1175">
        <v>7682.3355030000002</v>
      </c>
      <c r="B1175">
        <v>71</v>
      </c>
      <c r="C1175">
        <f t="shared" si="54"/>
        <v>55</v>
      </c>
      <c r="E1175">
        <f t="shared" si="55"/>
        <v>1.5299999995477265E-4</v>
      </c>
      <c r="G1175" s="1">
        <f t="shared" si="56"/>
        <v>7682335.5030000005</v>
      </c>
    </row>
    <row r="1176" spans="1:7" x14ac:dyDescent="0.25">
      <c r="A1176">
        <v>7682.3356560000002</v>
      </c>
      <c r="B1176">
        <v>68</v>
      </c>
      <c r="C1176">
        <f t="shared" si="54"/>
        <v>52</v>
      </c>
      <c r="E1176">
        <f t="shared" si="55"/>
        <v>1.5299999995477265E-4</v>
      </c>
      <c r="G1176" s="1">
        <f t="shared" si="56"/>
        <v>7682335.6560000004</v>
      </c>
    </row>
    <row r="1177" spans="1:7" x14ac:dyDescent="0.25">
      <c r="A1177">
        <v>7682.3355030000002</v>
      </c>
      <c r="B1177">
        <v>80</v>
      </c>
      <c r="C1177">
        <f t="shared" si="54"/>
        <v>64</v>
      </c>
      <c r="E1177">
        <f t="shared" si="55"/>
        <v>8.2399999973858939E-4</v>
      </c>
      <c r="G1177" s="1">
        <f t="shared" si="56"/>
        <v>7682335.5030000005</v>
      </c>
    </row>
    <row r="1178" spans="1:7" x14ac:dyDescent="0.25">
      <c r="A1178">
        <v>7682.336327</v>
      </c>
      <c r="B1178">
        <v>80</v>
      </c>
      <c r="C1178">
        <f t="shared" si="54"/>
        <v>64</v>
      </c>
      <c r="E1178">
        <f t="shared" si="55"/>
        <v>1.2200000037410064E-4</v>
      </c>
      <c r="G1178" s="1">
        <f t="shared" si="56"/>
        <v>7682336.3269999996</v>
      </c>
    </row>
    <row r="1179" spans="1:7" x14ac:dyDescent="0.25">
      <c r="A1179">
        <v>7682.3364490000004</v>
      </c>
      <c r="B1179">
        <v>72</v>
      </c>
      <c r="C1179">
        <f t="shared" si="54"/>
        <v>56</v>
      </c>
      <c r="E1179">
        <f t="shared" si="55"/>
        <v>0.18576099999972939</v>
      </c>
      <c r="G1179" s="1">
        <f t="shared" si="56"/>
        <v>7682336.449</v>
      </c>
    </row>
    <row r="1180" spans="1:7" x14ac:dyDescent="0.25">
      <c r="A1180">
        <v>7682.5222100000001</v>
      </c>
      <c r="B1180">
        <v>68</v>
      </c>
      <c r="C1180">
        <f t="shared" si="54"/>
        <v>52</v>
      </c>
      <c r="E1180">
        <f t="shared" si="55"/>
        <v>356.64624000000003</v>
      </c>
      <c r="G1180" s="1">
        <f t="shared" si="56"/>
        <v>7682522.21</v>
      </c>
    </row>
    <row r="1181" spans="1:7" x14ac:dyDescent="0.25">
      <c r="A1181">
        <v>8039.1684500000001</v>
      </c>
      <c r="B1181">
        <v>76</v>
      </c>
      <c r="C1181">
        <f t="shared" si="54"/>
        <v>60</v>
      </c>
      <c r="E1181">
        <f t="shared" si="55"/>
        <v>0.48113999999986845</v>
      </c>
      <c r="G1181" s="1">
        <f t="shared" si="56"/>
        <v>8039168.4500000002</v>
      </c>
    </row>
    <row r="1182" spans="1:7" x14ac:dyDescent="0.25">
      <c r="A1182">
        <v>8039.64959</v>
      </c>
      <c r="B1182">
        <v>62</v>
      </c>
      <c r="C1182">
        <f t="shared" si="54"/>
        <v>46</v>
      </c>
      <c r="E1182">
        <f t="shared" si="55"/>
        <v>237.69424399999934</v>
      </c>
      <c r="G1182" s="1">
        <f t="shared" si="56"/>
        <v>8039649.5899999999</v>
      </c>
    </row>
    <row r="1183" spans="1:7" x14ac:dyDescent="0.25">
      <c r="A1183">
        <v>8277.3438339999993</v>
      </c>
      <c r="B1183">
        <v>70</v>
      </c>
      <c r="C1183">
        <f t="shared" si="54"/>
        <v>54</v>
      </c>
      <c r="E1183">
        <f t="shared" si="55"/>
        <v>0.40658600000097067</v>
      </c>
      <c r="G1183" s="1">
        <f t="shared" si="56"/>
        <v>8277343.8339999989</v>
      </c>
    </row>
    <row r="1184" spans="1:7" x14ac:dyDescent="0.25">
      <c r="A1184">
        <v>8277.7504200000003</v>
      </c>
      <c r="B1184">
        <v>70</v>
      </c>
      <c r="C1184">
        <f t="shared" si="54"/>
        <v>54</v>
      </c>
      <c r="E1184">
        <f t="shared" si="55"/>
        <v>3.4485000000131549E-2</v>
      </c>
      <c r="G1184" s="1">
        <f t="shared" si="56"/>
        <v>8277750.4199999999</v>
      </c>
    </row>
    <row r="1185" spans="1:7" x14ac:dyDescent="0.25">
      <c r="A1185">
        <v>8277.7849050000004</v>
      </c>
      <c r="B1185">
        <v>68</v>
      </c>
      <c r="C1185">
        <f t="shared" si="54"/>
        <v>52</v>
      </c>
      <c r="E1185">
        <f t="shared" si="55"/>
        <v>80.003998000000138</v>
      </c>
      <c r="G1185" s="1">
        <f t="shared" si="56"/>
        <v>8277784.9050000003</v>
      </c>
    </row>
    <row r="1186" spans="1:7" x14ac:dyDescent="0.25">
      <c r="A1186">
        <v>8357.7889030000006</v>
      </c>
      <c r="B1186">
        <v>72</v>
      </c>
      <c r="C1186">
        <f t="shared" si="54"/>
        <v>56</v>
      </c>
      <c r="E1186">
        <f t="shared" si="55"/>
        <v>0.55270399999972142</v>
      </c>
      <c r="G1186" s="1">
        <f t="shared" si="56"/>
        <v>8357788.9030000009</v>
      </c>
    </row>
    <row r="1187" spans="1:7" x14ac:dyDescent="0.25">
      <c r="A1187">
        <v>8358.3416070000003</v>
      </c>
      <c r="B1187">
        <v>68</v>
      </c>
      <c r="C1187">
        <f t="shared" si="54"/>
        <v>52</v>
      </c>
      <c r="E1187">
        <f t="shared" si="55"/>
        <v>3.0499999957100954E-4</v>
      </c>
      <c r="G1187" s="1">
        <f t="shared" si="56"/>
        <v>8358341.6069999998</v>
      </c>
    </row>
    <row r="1188" spans="1:7" x14ac:dyDescent="0.25">
      <c r="A1188">
        <v>8358.3419119999999</v>
      </c>
      <c r="B1188">
        <v>180</v>
      </c>
      <c r="C1188">
        <f t="shared" si="54"/>
        <v>164</v>
      </c>
      <c r="E1188">
        <f t="shared" si="55"/>
        <v>0.17864999999983411</v>
      </c>
      <c r="G1188" s="1">
        <f t="shared" si="56"/>
        <v>8358341.9119999995</v>
      </c>
    </row>
    <row r="1189" spans="1:7" x14ac:dyDescent="0.25">
      <c r="A1189">
        <v>8358.5205619999997</v>
      </c>
      <c r="B1189">
        <v>72</v>
      </c>
      <c r="C1189">
        <f t="shared" si="54"/>
        <v>56</v>
      </c>
      <c r="E1189">
        <f t="shared" si="55"/>
        <v>3.0499999957100954E-4</v>
      </c>
      <c r="G1189" s="1">
        <f t="shared" si="56"/>
        <v>8358520.5619999999</v>
      </c>
    </row>
    <row r="1190" spans="1:7" x14ac:dyDescent="0.25">
      <c r="A1190">
        <v>8358.5208669999993</v>
      </c>
      <c r="B1190">
        <v>68</v>
      </c>
      <c r="C1190">
        <f t="shared" si="54"/>
        <v>52</v>
      </c>
      <c r="E1190">
        <f t="shared" si="55"/>
        <v>0.18084700000144949</v>
      </c>
      <c r="G1190" s="1">
        <f t="shared" si="56"/>
        <v>8358520.8669999996</v>
      </c>
    </row>
    <row r="1191" spans="1:7" x14ac:dyDescent="0.25">
      <c r="A1191">
        <v>8358.7017140000007</v>
      </c>
      <c r="B1191">
        <v>518</v>
      </c>
      <c r="C1191">
        <f t="shared" si="54"/>
        <v>502</v>
      </c>
      <c r="E1191">
        <f t="shared" si="55"/>
        <v>2.7499999850988388E-4</v>
      </c>
      <c r="G1191" s="1">
        <f t="shared" si="56"/>
        <v>8358701.7140000006</v>
      </c>
    </row>
    <row r="1192" spans="1:7" x14ac:dyDescent="0.25">
      <c r="A1192">
        <v>8358.7019889999992</v>
      </c>
      <c r="B1192">
        <v>68</v>
      </c>
      <c r="C1192">
        <f t="shared" si="54"/>
        <v>52</v>
      </c>
      <c r="E1192">
        <f t="shared" si="55"/>
        <v>4.3640000003506429E-3</v>
      </c>
      <c r="G1192" s="1">
        <f t="shared" si="56"/>
        <v>8358701.9889999991</v>
      </c>
    </row>
    <row r="1193" spans="1:7" x14ac:dyDescent="0.25">
      <c r="A1193">
        <v>8358.7063529999996</v>
      </c>
      <c r="B1193">
        <v>72</v>
      </c>
      <c r="C1193">
        <f t="shared" si="54"/>
        <v>56</v>
      </c>
      <c r="E1193">
        <f t="shared" si="55"/>
        <v>8.3007000001089182E-2</v>
      </c>
      <c r="G1193" s="1">
        <f t="shared" si="56"/>
        <v>8358706.3529999992</v>
      </c>
    </row>
    <row r="1194" spans="1:7" x14ac:dyDescent="0.25">
      <c r="A1194">
        <v>8358.7893600000007</v>
      </c>
      <c r="B1194">
        <v>78</v>
      </c>
      <c r="C1194">
        <f t="shared" si="54"/>
        <v>62</v>
      </c>
      <c r="E1194">
        <f t="shared" si="55"/>
        <v>3.6699999873235356E-4</v>
      </c>
      <c r="G1194" s="1">
        <f t="shared" si="56"/>
        <v>8358789.3600000003</v>
      </c>
    </row>
    <row r="1195" spans="1:7" x14ac:dyDescent="0.25">
      <c r="A1195">
        <v>8358.7897269999994</v>
      </c>
      <c r="B1195">
        <v>86</v>
      </c>
      <c r="C1195">
        <f t="shared" si="54"/>
        <v>70</v>
      </c>
      <c r="E1195">
        <f t="shared" si="55"/>
        <v>3.0500000138999894E-4</v>
      </c>
      <c r="G1195" s="1">
        <f t="shared" si="56"/>
        <v>8358789.726999999</v>
      </c>
    </row>
    <row r="1196" spans="1:7" x14ac:dyDescent="0.25">
      <c r="A1196">
        <v>8358.7900320000008</v>
      </c>
      <c r="B1196">
        <v>74</v>
      </c>
      <c r="C1196">
        <f t="shared" si="54"/>
        <v>58</v>
      </c>
      <c r="E1196">
        <f t="shared" si="55"/>
        <v>2.4399999892921187E-4</v>
      </c>
      <c r="G1196" s="1">
        <f t="shared" si="56"/>
        <v>8358790.0320000006</v>
      </c>
    </row>
    <row r="1197" spans="1:7" x14ac:dyDescent="0.25">
      <c r="A1197">
        <v>8358.7902759999997</v>
      </c>
      <c r="B1197">
        <v>85</v>
      </c>
      <c r="C1197">
        <f t="shared" si="54"/>
        <v>69</v>
      </c>
      <c r="E1197">
        <f t="shared" si="55"/>
        <v>2.1399999968707561E-4</v>
      </c>
      <c r="G1197" s="1">
        <f t="shared" si="56"/>
        <v>8358790.2759999996</v>
      </c>
    </row>
    <row r="1198" spans="1:7" x14ac:dyDescent="0.25">
      <c r="A1198">
        <v>8358.7904899999994</v>
      </c>
      <c r="B1198">
        <v>87</v>
      </c>
      <c r="C1198">
        <f t="shared" si="54"/>
        <v>71</v>
      </c>
      <c r="E1198">
        <f t="shared" si="55"/>
        <v>2.7399999999033753E-4</v>
      </c>
      <c r="G1198" s="1">
        <f t="shared" si="56"/>
        <v>8358790.4899999993</v>
      </c>
    </row>
    <row r="1199" spans="1:7" x14ac:dyDescent="0.25">
      <c r="A1199">
        <v>8358.7907639999994</v>
      </c>
      <c r="B1199">
        <v>77</v>
      </c>
      <c r="C1199">
        <f t="shared" si="54"/>
        <v>61</v>
      </c>
      <c r="E1199">
        <f t="shared" si="55"/>
        <v>5.1900000107707456E-4</v>
      </c>
      <c r="G1199" s="1">
        <f t="shared" si="56"/>
        <v>8358790.7639999995</v>
      </c>
    </row>
    <row r="1200" spans="1:7" x14ac:dyDescent="0.25">
      <c r="A1200">
        <v>8358.7912830000005</v>
      </c>
      <c r="B1200">
        <v>79</v>
      </c>
      <c r="C1200">
        <f t="shared" si="54"/>
        <v>63</v>
      </c>
      <c r="E1200">
        <f t="shared" si="55"/>
        <v>2.7500000032887328E-4</v>
      </c>
      <c r="G1200" s="1">
        <f t="shared" si="56"/>
        <v>8358791.2830000008</v>
      </c>
    </row>
    <row r="1201" spans="1:7" x14ac:dyDescent="0.25">
      <c r="A1201">
        <v>8358.7915580000008</v>
      </c>
      <c r="B1201">
        <v>75</v>
      </c>
      <c r="C1201">
        <f t="shared" si="54"/>
        <v>59</v>
      </c>
      <c r="E1201">
        <f t="shared" si="55"/>
        <v>2.4399999892921187E-4</v>
      </c>
      <c r="G1201" s="1">
        <f t="shared" si="56"/>
        <v>8358791.5580000011</v>
      </c>
    </row>
    <row r="1202" spans="1:7" x14ac:dyDescent="0.25">
      <c r="A1202">
        <v>8358.7918019999997</v>
      </c>
      <c r="B1202">
        <v>92</v>
      </c>
      <c r="C1202">
        <f t="shared" si="54"/>
        <v>76</v>
      </c>
      <c r="E1202">
        <f t="shared" si="55"/>
        <v>2.1300000116752926E-4</v>
      </c>
      <c r="G1202" s="1">
        <f t="shared" si="56"/>
        <v>8358791.8020000001</v>
      </c>
    </row>
    <row r="1203" spans="1:7" x14ac:dyDescent="0.25">
      <c r="A1203">
        <v>8358.7920150000009</v>
      </c>
      <c r="B1203">
        <v>77</v>
      </c>
      <c r="C1203">
        <f t="shared" si="54"/>
        <v>61</v>
      </c>
      <c r="E1203">
        <f t="shared" si="55"/>
        <v>1.8399999862594996E-4</v>
      </c>
      <c r="G1203" s="1">
        <f t="shared" si="56"/>
        <v>8358792.0150000006</v>
      </c>
    </row>
    <row r="1204" spans="1:7" x14ac:dyDescent="0.25">
      <c r="A1204">
        <v>8358.7921989999995</v>
      </c>
      <c r="B1204">
        <v>80</v>
      </c>
      <c r="C1204">
        <f t="shared" si="54"/>
        <v>64</v>
      </c>
      <c r="E1204">
        <f t="shared" si="55"/>
        <v>2.1300000116752926E-4</v>
      </c>
      <c r="G1204" s="1">
        <f t="shared" si="56"/>
        <v>8358792.1989999991</v>
      </c>
    </row>
    <row r="1205" spans="1:7" x14ac:dyDescent="0.25">
      <c r="A1205">
        <v>8358.7924120000007</v>
      </c>
      <c r="B1205">
        <v>90</v>
      </c>
      <c r="C1205">
        <f t="shared" si="54"/>
        <v>74</v>
      </c>
      <c r="E1205">
        <f t="shared" si="55"/>
        <v>2.1399999968707561E-4</v>
      </c>
      <c r="G1205" s="1">
        <f t="shared" si="56"/>
        <v>8358792.4120000005</v>
      </c>
    </row>
    <row r="1206" spans="1:7" x14ac:dyDescent="0.25">
      <c r="A1206">
        <v>8358.7926260000004</v>
      </c>
      <c r="B1206">
        <v>100</v>
      </c>
      <c r="C1206">
        <f t="shared" si="54"/>
        <v>84</v>
      </c>
      <c r="E1206">
        <f t="shared" si="55"/>
        <v>0.1337279999988823</v>
      </c>
      <c r="G1206" s="1">
        <f t="shared" si="56"/>
        <v>8358792.6260000002</v>
      </c>
    </row>
    <row r="1207" spans="1:7" x14ac:dyDescent="0.25">
      <c r="A1207">
        <v>8358.9263539999993</v>
      </c>
      <c r="B1207">
        <v>62</v>
      </c>
      <c r="C1207">
        <f t="shared" si="54"/>
        <v>46</v>
      </c>
      <c r="E1207">
        <f t="shared" si="55"/>
        <v>2.8595000001587323E-2</v>
      </c>
      <c r="G1207" s="1">
        <f t="shared" si="56"/>
        <v>8358926.3539999994</v>
      </c>
    </row>
    <row r="1208" spans="1:7" x14ac:dyDescent="0.25">
      <c r="A1208">
        <v>8358.9549490000009</v>
      </c>
      <c r="B1208">
        <v>71</v>
      </c>
      <c r="C1208">
        <f t="shared" si="54"/>
        <v>55</v>
      </c>
      <c r="E1208">
        <f t="shared" si="55"/>
        <v>5.9199999996053521E-3</v>
      </c>
      <c r="G1208" s="1">
        <f t="shared" si="56"/>
        <v>8358954.949000001</v>
      </c>
    </row>
    <row r="1209" spans="1:7" x14ac:dyDescent="0.25">
      <c r="A1209">
        <v>8358.9608690000005</v>
      </c>
      <c r="B1209">
        <v>184</v>
      </c>
      <c r="C1209">
        <f t="shared" si="54"/>
        <v>168</v>
      </c>
      <c r="E1209">
        <f t="shared" si="55"/>
        <v>2.45359999989887E-2</v>
      </c>
      <c r="G1209" s="1">
        <f t="shared" si="56"/>
        <v>8358960.8690000009</v>
      </c>
    </row>
    <row r="1210" spans="1:7" x14ac:dyDescent="0.25">
      <c r="A1210">
        <v>8358.9854049999994</v>
      </c>
      <c r="B1210">
        <v>62</v>
      </c>
      <c r="C1210">
        <f t="shared" si="54"/>
        <v>46</v>
      </c>
      <c r="E1210">
        <f t="shared" si="55"/>
        <v>2.9755000001387089E-2</v>
      </c>
      <c r="G1210" s="1">
        <f t="shared" si="56"/>
        <v>8358985.4049999993</v>
      </c>
    </row>
    <row r="1211" spans="1:7" x14ac:dyDescent="0.25">
      <c r="A1211">
        <v>8359.0151600000008</v>
      </c>
      <c r="B1211">
        <v>68</v>
      </c>
      <c r="C1211">
        <f t="shared" si="54"/>
        <v>52</v>
      </c>
      <c r="E1211">
        <f t="shared" si="55"/>
        <v>0</v>
      </c>
      <c r="G1211" s="1">
        <f t="shared" si="56"/>
        <v>8359015.1600000011</v>
      </c>
    </row>
    <row r="1212" spans="1:7" x14ac:dyDescent="0.25">
      <c r="A1212">
        <v>8359.0151600000008</v>
      </c>
      <c r="B1212">
        <v>74</v>
      </c>
      <c r="C1212">
        <f t="shared" si="54"/>
        <v>58</v>
      </c>
      <c r="E1212">
        <f t="shared" si="55"/>
        <v>1.0924999998678686E-2</v>
      </c>
      <c r="G1212" s="1">
        <f t="shared" si="56"/>
        <v>8359015.1600000011</v>
      </c>
    </row>
    <row r="1213" spans="1:7" x14ac:dyDescent="0.25">
      <c r="A1213">
        <v>8359.0260849999995</v>
      </c>
      <c r="B1213">
        <v>191</v>
      </c>
      <c r="C1213">
        <f t="shared" si="54"/>
        <v>175</v>
      </c>
      <c r="E1213">
        <f t="shared" si="55"/>
        <v>1.0990000009769574E-3</v>
      </c>
      <c r="G1213" s="1">
        <f t="shared" si="56"/>
        <v>8359026.085</v>
      </c>
    </row>
    <row r="1214" spans="1:7" x14ac:dyDescent="0.25">
      <c r="A1214">
        <v>8359.0271840000005</v>
      </c>
      <c r="B1214">
        <v>192</v>
      </c>
      <c r="C1214">
        <f t="shared" si="54"/>
        <v>176</v>
      </c>
      <c r="E1214">
        <f t="shared" si="55"/>
        <v>1.8218999999589869E-2</v>
      </c>
      <c r="G1214" s="1">
        <f t="shared" si="56"/>
        <v>8359027.1840000004</v>
      </c>
    </row>
    <row r="1215" spans="1:7" x14ac:dyDescent="0.25">
      <c r="A1215">
        <v>8359.0454030000001</v>
      </c>
      <c r="B1215">
        <v>64</v>
      </c>
      <c r="C1215">
        <f t="shared" si="54"/>
        <v>48</v>
      </c>
      <c r="E1215">
        <f t="shared" si="55"/>
        <v>0</v>
      </c>
      <c r="G1215" s="1">
        <f t="shared" si="56"/>
        <v>8359045.4029999999</v>
      </c>
    </row>
    <row r="1216" spans="1:7" x14ac:dyDescent="0.25">
      <c r="A1216">
        <v>8359.0454030000001</v>
      </c>
      <c r="B1216">
        <v>64</v>
      </c>
      <c r="C1216">
        <f t="shared" si="54"/>
        <v>48</v>
      </c>
      <c r="E1216">
        <f t="shared" si="55"/>
        <v>0</v>
      </c>
      <c r="G1216" s="1">
        <f t="shared" si="56"/>
        <v>8359045.4029999999</v>
      </c>
    </row>
    <row r="1217" spans="1:7" x14ac:dyDescent="0.25">
      <c r="A1217">
        <v>8359.0454030000001</v>
      </c>
      <c r="B1217">
        <v>62</v>
      </c>
      <c r="C1217">
        <f t="shared" si="54"/>
        <v>46</v>
      </c>
      <c r="E1217">
        <f t="shared" si="55"/>
        <v>0</v>
      </c>
      <c r="G1217" s="1">
        <f t="shared" si="56"/>
        <v>8359045.4029999999</v>
      </c>
    </row>
    <row r="1218" spans="1:7" x14ac:dyDescent="0.25">
      <c r="A1218">
        <v>8359.0454030000001</v>
      </c>
      <c r="B1218">
        <v>69</v>
      </c>
      <c r="C1218">
        <f t="shared" ref="C1218:C1281" si="57">B1218-16</f>
        <v>53</v>
      </c>
      <c r="E1218">
        <f t="shared" ref="E1218:E1281" si="58">ABS(A1219-A1218)</f>
        <v>2.9845999999452033E-2</v>
      </c>
      <c r="G1218" s="1">
        <f t="shared" ref="G1218:G1281" si="59">A1218*1000</f>
        <v>8359045.4029999999</v>
      </c>
    </row>
    <row r="1219" spans="1:7" x14ac:dyDescent="0.25">
      <c r="A1219">
        <v>8359.0752489999995</v>
      </c>
      <c r="B1219">
        <v>64</v>
      </c>
      <c r="C1219">
        <f t="shared" si="57"/>
        <v>48</v>
      </c>
      <c r="E1219">
        <f t="shared" si="58"/>
        <v>0</v>
      </c>
      <c r="G1219" s="1">
        <f t="shared" si="59"/>
        <v>8359075.2489999998</v>
      </c>
    </row>
    <row r="1220" spans="1:7" x14ac:dyDescent="0.25">
      <c r="A1220">
        <v>8359.0752489999995</v>
      </c>
      <c r="B1220">
        <v>70</v>
      </c>
      <c r="C1220">
        <f t="shared" si="57"/>
        <v>54</v>
      </c>
      <c r="E1220">
        <f t="shared" si="58"/>
        <v>0</v>
      </c>
      <c r="G1220" s="1">
        <f t="shared" si="59"/>
        <v>8359075.2489999998</v>
      </c>
    </row>
    <row r="1221" spans="1:7" x14ac:dyDescent="0.25">
      <c r="A1221">
        <v>8359.0752489999995</v>
      </c>
      <c r="B1221">
        <v>62</v>
      </c>
      <c r="C1221">
        <f t="shared" si="57"/>
        <v>46</v>
      </c>
      <c r="E1221">
        <f t="shared" si="58"/>
        <v>0</v>
      </c>
      <c r="G1221" s="1">
        <f t="shared" si="59"/>
        <v>8359075.2489999998</v>
      </c>
    </row>
    <row r="1222" spans="1:7" x14ac:dyDescent="0.25">
      <c r="A1222">
        <v>8359.0752489999995</v>
      </c>
      <c r="B1222">
        <v>62</v>
      </c>
      <c r="C1222">
        <f t="shared" si="57"/>
        <v>46</v>
      </c>
      <c r="E1222">
        <f t="shared" si="58"/>
        <v>3.0243000001064502E-2</v>
      </c>
      <c r="G1222" s="1">
        <f t="shared" si="59"/>
        <v>8359075.2489999998</v>
      </c>
    </row>
    <row r="1223" spans="1:7" x14ac:dyDescent="0.25">
      <c r="A1223">
        <v>8359.1054920000006</v>
      </c>
      <c r="B1223">
        <v>62</v>
      </c>
      <c r="C1223">
        <f t="shared" si="57"/>
        <v>46</v>
      </c>
      <c r="E1223">
        <f t="shared" si="58"/>
        <v>0</v>
      </c>
      <c r="G1223" s="1">
        <f t="shared" si="59"/>
        <v>8359105.4920000006</v>
      </c>
    </row>
    <row r="1224" spans="1:7" x14ac:dyDescent="0.25">
      <c r="A1224">
        <v>8359.1054920000006</v>
      </c>
      <c r="B1224">
        <v>69</v>
      </c>
      <c r="C1224">
        <f t="shared" si="57"/>
        <v>53</v>
      </c>
      <c r="E1224">
        <f t="shared" si="58"/>
        <v>2.5725999999849591E-2</v>
      </c>
      <c r="G1224" s="1">
        <f t="shared" si="59"/>
        <v>8359105.4920000006</v>
      </c>
    </row>
    <row r="1225" spans="1:7" x14ac:dyDescent="0.25">
      <c r="A1225">
        <v>8359.1312180000004</v>
      </c>
      <c r="B1225">
        <v>193</v>
      </c>
      <c r="C1225">
        <f t="shared" si="57"/>
        <v>177</v>
      </c>
      <c r="E1225">
        <f t="shared" si="58"/>
        <v>2.0150000000285218E-3</v>
      </c>
      <c r="G1225" s="1">
        <f t="shared" si="59"/>
        <v>8359131.2180000003</v>
      </c>
    </row>
    <row r="1226" spans="1:7" x14ac:dyDescent="0.25">
      <c r="A1226">
        <v>8359.1332330000005</v>
      </c>
      <c r="B1226">
        <v>196</v>
      </c>
      <c r="C1226">
        <f t="shared" si="57"/>
        <v>180</v>
      </c>
      <c r="E1226">
        <f t="shared" si="58"/>
        <v>4.6989999991637887E-3</v>
      </c>
      <c r="G1226" s="1">
        <f t="shared" si="59"/>
        <v>8359133.2330000009</v>
      </c>
    </row>
    <row r="1227" spans="1:7" x14ac:dyDescent="0.25">
      <c r="A1227">
        <v>8359.1379319999996</v>
      </c>
      <c r="B1227">
        <v>182</v>
      </c>
      <c r="C1227">
        <f t="shared" si="57"/>
        <v>166</v>
      </c>
      <c r="E1227">
        <f t="shared" si="58"/>
        <v>2.1670000005542533E-3</v>
      </c>
      <c r="G1227" s="1">
        <f t="shared" si="59"/>
        <v>8359137.932</v>
      </c>
    </row>
    <row r="1228" spans="1:7" x14ac:dyDescent="0.25">
      <c r="A1228">
        <v>8359.1400990000002</v>
      </c>
      <c r="B1228">
        <v>196</v>
      </c>
      <c r="C1228">
        <f t="shared" si="57"/>
        <v>180</v>
      </c>
      <c r="E1228">
        <f t="shared" si="58"/>
        <v>0.14428699999916716</v>
      </c>
      <c r="G1228" s="1">
        <f t="shared" si="59"/>
        <v>8359140.0990000004</v>
      </c>
    </row>
    <row r="1229" spans="1:7" x14ac:dyDescent="0.25">
      <c r="A1229">
        <v>8359.2843859999994</v>
      </c>
      <c r="B1229">
        <v>64</v>
      </c>
      <c r="C1229">
        <f t="shared" si="57"/>
        <v>48</v>
      </c>
      <c r="E1229">
        <f t="shared" si="58"/>
        <v>8.0780000000231666E-2</v>
      </c>
      <c r="G1229" s="1">
        <f t="shared" si="59"/>
        <v>8359284.385999999</v>
      </c>
    </row>
    <row r="1230" spans="1:7" x14ac:dyDescent="0.25">
      <c r="A1230">
        <v>8359.3651659999996</v>
      </c>
      <c r="B1230">
        <v>64</v>
      </c>
      <c r="C1230">
        <f t="shared" si="57"/>
        <v>48</v>
      </c>
      <c r="E1230">
        <f t="shared" si="58"/>
        <v>3.0028999999558437E-2</v>
      </c>
      <c r="G1230" s="1">
        <f t="shared" si="59"/>
        <v>8359365.1659999993</v>
      </c>
    </row>
    <row r="1231" spans="1:7" x14ac:dyDescent="0.25">
      <c r="A1231">
        <v>8359.3951949999991</v>
      </c>
      <c r="B1231">
        <v>64</v>
      </c>
      <c r="C1231">
        <f t="shared" si="57"/>
        <v>48</v>
      </c>
      <c r="E1231">
        <f t="shared" si="58"/>
        <v>0.18777500000032887</v>
      </c>
      <c r="G1231" s="1">
        <f t="shared" si="59"/>
        <v>8359395.1949999994</v>
      </c>
    </row>
    <row r="1232" spans="1:7" x14ac:dyDescent="0.25">
      <c r="A1232">
        <v>8359.5829699999995</v>
      </c>
      <c r="B1232">
        <v>90</v>
      </c>
      <c r="C1232">
        <f t="shared" si="57"/>
        <v>74</v>
      </c>
      <c r="E1232">
        <f t="shared" si="58"/>
        <v>0.22082500000033178</v>
      </c>
      <c r="G1232" s="1">
        <f t="shared" si="59"/>
        <v>8359582.9699999997</v>
      </c>
    </row>
    <row r="1233" spans="1:7" x14ac:dyDescent="0.25">
      <c r="A1233">
        <v>8359.8037949999998</v>
      </c>
      <c r="B1233">
        <v>75</v>
      </c>
      <c r="C1233">
        <f t="shared" si="57"/>
        <v>59</v>
      </c>
      <c r="E1233">
        <f t="shared" si="58"/>
        <v>1.3601080000007642</v>
      </c>
      <c r="G1233" s="1">
        <f t="shared" si="59"/>
        <v>8359803.7949999999</v>
      </c>
    </row>
    <row r="1234" spans="1:7" x14ac:dyDescent="0.25">
      <c r="A1234">
        <v>8361.1639030000006</v>
      </c>
      <c r="B1234">
        <v>182</v>
      </c>
      <c r="C1234">
        <f t="shared" si="57"/>
        <v>166</v>
      </c>
      <c r="E1234">
        <f t="shared" si="58"/>
        <v>0.9568779999990511</v>
      </c>
      <c r="G1234" s="1">
        <f t="shared" si="59"/>
        <v>8361163.9030000009</v>
      </c>
    </row>
    <row r="1235" spans="1:7" x14ac:dyDescent="0.25">
      <c r="A1235">
        <v>8362.1207809999996</v>
      </c>
      <c r="B1235">
        <v>74</v>
      </c>
      <c r="C1235">
        <f t="shared" si="57"/>
        <v>58</v>
      </c>
      <c r="E1235">
        <f t="shared" si="58"/>
        <v>26.686767999999574</v>
      </c>
      <c r="G1235" s="1">
        <f t="shared" si="59"/>
        <v>8362120.7809999995</v>
      </c>
    </row>
    <row r="1236" spans="1:7" x14ac:dyDescent="0.25">
      <c r="A1236">
        <v>8388.8075489999992</v>
      </c>
      <c r="B1236">
        <v>72</v>
      </c>
      <c r="C1236">
        <f t="shared" si="57"/>
        <v>56</v>
      </c>
      <c r="E1236">
        <f t="shared" si="58"/>
        <v>0.48724399999991874</v>
      </c>
      <c r="G1236" s="1">
        <f t="shared" si="59"/>
        <v>8388807.5489999987</v>
      </c>
    </row>
    <row r="1237" spans="1:7" x14ac:dyDescent="0.25">
      <c r="A1237">
        <v>8389.2947929999991</v>
      </c>
      <c r="B1237">
        <v>68</v>
      </c>
      <c r="C1237">
        <f t="shared" si="57"/>
        <v>52</v>
      </c>
      <c r="E1237">
        <f t="shared" si="58"/>
        <v>2.7399999999033753E-4</v>
      </c>
      <c r="G1237" s="1">
        <f t="shared" si="59"/>
        <v>8389294.7929999996</v>
      </c>
    </row>
    <row r="1238" spans="1:7" x14ac:dyDescent="0.25">
      <c r="A1238">
        <v>8389.2950669999991</v>
      </c>
      <c r="B1238">
        <v>296</v>
      </c>
      <c r="C1238">
        <f t="shared" si="57"/>
        <v>280</v>
      </c>
      <c r="E1238">
        <f t="shared" si="58"/>
        <v>0.18942300000162504</v>
      </c>
      <c r="G1238" s="1">
        <f t="shared" si="59"/>
        <v>8389295.0669999998</v>
      </c>
    </row>
    <row r="1239" spans="1:7" x14ac:dyDescent="0.25">
      <c r="A1239">
        <v>8389.4844900000007</v>
      </c>
      <c r="B1239">
        <v>72</v>
      </c>
      <c r="C1239">
        <f t="shared" si="57"/>
        <v>56</v>
      </c>
      <c r="E1239">
        <f t="shared" si="58"/>
        <v>3.0455999998594052E-2</v>
      </c>
      <c r="G1239" s="1">
        <f t="shared" si="59"/>
        <v>8389484.4900000002</v>
      </c>
    </row>
    <row r="1240" spans="1:7" x14ac:dyDescent="0.25">
      <c r="A1240">
        <v>8389.5149459999993</v>
      </c>
      <c r="B1240">
        <v>68</v>
      </c>
      <c r="C1240">
        <f t="shared" si="57"/>
        <v>52</v>
      </c>
      <c r="E1240">
        <f t="shared" si="58"/>
        <v>88.329682000001412</v>
      </c>
      <c r="G1240" s="1">
        <f t="shared" si="59"/>
        <v>8389514.9459999986</v>
      </c>
    </row>
    <row r="1241" spans="1:7" x14ac:dyDescent="0.25">
      <c r="A1241">
        <v>8477.8446280000007</v>
      </c>
      <c r="B1241">
        <v>72</v>
      </c>
      <c r="C1241">
        <f t="shared" si="57"/>
        <v>56</v>
      </c>
      <c r="E1241">
        <f t="shared" si="58"/>
        <v>0.37063599999964936</v>
      </c>
      <c r="G1241" s="1">
        <f t="shared" si="59"/>
        <v>8477844.6280000005</v>
      </c>
    </row>
    <row r="1242" spans="1:7" x14ac:dyDescent="0.25">
      <c r="A1242">
        <v>8478.2152640000004</v>
      </c>
      <c r="B1242">
        <v>68</v>
      </c>
      <c r="C1242">
        <f t="shared" si="57"/>
        <v>52</v>
      </c>
      <c r="E1242">
        <f t="shared" si="58"/>
        <v>2.7399999999033753E-4</v>
      </c>
      <c r="G1242" s="1">
        <f t="shared" si="59"/>
        <v>8478215.2640000004</v>
      </c>
    </row>
    <row r="1243" spans="1:7" x14ac:dyDescent="0.25">
      <c r="A1243">
        <v>8478.2155380000004</v>
      </c>
      <c r="B1243">
        <v>180</v>
      </c>
      <c r="C1243">
        <f t="shared" si="57"/>
        <v>164</v>
      </c>
      <c r="E1243">
        <f t="shared" si="58"/>
        <v>0.18194599999878847</v>
      </c>
      <c r="G1243" s="1">
        <f t="shared" si="59"/>
        <v>8478215.5380000006</v>
      </c>
    </row>
    <row r="1244" spans="1:7" x14ac:dyDescent="0.25">
      <c r="A1244">
        <v>8478.3974839999992</v>
      </c>
      <c r="B1244">
        <v>72</v>
      </c>
      <c r="C1244">
        <f t="shared" si="57"/>
        <v>56</v>
      </c>
      <c r="E1244">
        <f t="shared" si="58"/>
        <v>6.1949999999342253E-3</v>
      </c>
      <c r="G1244" s="1">
        <f t="shared" si="59"/>
        <v>8478397.4839999992</v>
      </c>
    </row>
    <row r="1245" spans="1:7" x14ac:dyDescent="0.25">
      <c r="A1245">
        <v>8478.4036789999991</v>
      </c>
      <c r="B1245">
        <v>68</v>
      </c>
      <c r="C1245">
        <f t="shared" si="57"/>
        <v>52</v>
      </c>
      <c r="E1245">
        <f t="shared" si="58"/>
        <v>14.091553000000204</v>
      </c>
      <c r="G1245" s="1">
        <f t="shared" si="59"/>
        <v>8478403.6789999995</v>
      </c>
    </row>
    <row r="1246" spans="1:7" x14ac:dyDescent="0.25">
      <c r="A1246">
        <v>8492.4952319999993</v>
      </c>
      <c r="B1246">
        <v>71</v>
      </c>
      <c r="C1246">
        <f t="shared" si="57"/>
        <v>55</v>
      </c>
      <c r="E1246">
        <f t="shared" si="58"/>
        <v>2.7500000032887328E-4</v>
      </c>
      <c r="G1246" s="1">
        <f t="shared" si="59"/>
        <v>8492495.2319999989</v>
      </c>
    </row>
    <row r="1247" spans="1:7" x14ac:dyDescent="0.25">
      <c r="A1247">
        <v>8492.4955069999996</v>
      </c>
      <c r="B1247">
        <v>68</v>
      </c>
      <c r="C1247">
        <f t="shared" si="57"/>
        <v>52</v>
      </c>
      <c r="E1247">
        <f t="shared" si="58"/>
        <v>5.9692000000723056E-2</v>
      </c>
      <c r="G1247" s="1">
        <f t="shared" si="59"/>
        <v>8492495.5069999993</v>
      </c>
    </row>
    <row r="1248" spans="1:7" x14ac:dyDescent="0.25">
      <c r="A1248">
        <v>8492.5551990000004</v>
      </c>
      <c r="B1248">
        <v>80</v>
      </c>
      <c r="C1248">
        <f t="shared" si="57"/>
        <v>64</v>
      </c>
      <c r="E1248">
        <f t="shared" si="58"/>
        <v>4.273000000466709E-3</v>
      </c>
      <c r="G1248" s="1">
        <f t="shared" si="59"/>
        <v>8492555.199000001</v>
      </c>
    </row>
    <row r="1249" spans="1:7" x14ac:dyDescent="0.25">
      <c r="A1249">
        <v>8492.5594720000008</v>
      </c>
      <c r="B1249">
        <v>80</v>
      </c>
      <c r="C1249">
        <f t="shared" si="57"/>
        <v>64</v>
      </c>
      <c r="E1249">
        <f t="shared" si="58"/>
        <v>1.7389999993611127E-3</v>
      </c>
      <c r="G1249" s="1">
        <f t="shared" si="59"/>
        <v>8492559.472000001</v>
      </c>
    </row>
    <row r="1250" spans="1:7" x14ac:dyDescent="0.25">
      <c r="A1250">
        <v>8492.5612110000002</v>
      </c>
      <c r="B1250">
        <v>72</v>
      </c>
      <c r="C1250">
        <f t="shared" si="57"/>
        <v>56</v>
      </c>
      <c r="E1250">
        <f t="shared" si="58"/>
        <v>0.30966199999966193</v>
      </c>
      <c r="G1250" s="1">
        <f t="shared" si="59"/>
        <v>8492561.2110000011</v>
      </c>
    </row>
    <row r="1251" spans="1:7" x14ac:dyDescent="0.25">
      <c r="A1251">
        <v>8492.8708729999998</v>
      </c>
      <c r="B1251">
        <v>68</v>
      </c>
      <c r="C1251">
        <f t="shared" si="57"/>
        <v>52</v>
      </c>
      <c r="E1251">
        <f t="shared" si="58"/>
        <v>8.8009949999996024</v>
      </c>
      <c r="G1251" s="1">
        <f t="shared" si="59"/>
        <v>8492870.8729999997</v>
      </c>
    </row>
    <row r="1252" spans="1:7" x14ac:dyDescent="0.25">
      <c r="A1252">
        <v>8501.6718679999994</v>
      </c>
      <c r="B1252">
        <v>72</v>
      </c>
      <c r="C1252">
        <f t="shared" si="57"/>
        <v>56</v>
      </c>
      <c r="E1252">
        <f t="shared" si="58"/>
        <v>0.38784800000030373</v>
      </c>
      <c r="G1252" s="1">
        <f t="shared" si="59"/>
        <v>8501671.8679999989</v>
      </c>
    </row>
    <row r="1253" spans="1:7" x14ac:dyDescent="0.25">
      <c r="A1253">
        <v>8502.0597159999998</v>
      </c>
      <c r="B1253">
        <v>68</v>
      </c>
      <c r="C1253">
        <f t="shared" si="57"/>
        <v>52</v>
      </c>
      <c r="E1253">
        <f t="shared" si="58"/>
        <v>3.0499999957100954E-4</v>
      </c>
      <c r="G1253" s="1">
        <f t="shared" si="59"/>
        <v>8502059.716</v>
      </c>
    </row>
    <row r="1254" spans="1:7" x14ac:dyDescent="0.25">
      <c r="A1254">
        <v>8502.0600209999993</v>
      </c>
      <c r="B1254">
        <v>523</v>
      </c>
      <c r="C1254">
        <f t="shared" si="57"/>
        <v>507</v>
      </c>
      <c r="E1254">
        <f t="shared" si="58"/>
        <v>0.20764100000087637</v>
      </c>
      <c r="G1254" s="1">
        <f t="shared" si="59"/>
        <v>8502060.0209999997</v>
      </c>
    </row>
    <row r="1255" spans="1:7" x14ac:dyDescent="0.25">
      <c r="A1255">
        <v>8502.2676620000002</v>
      </c>
      <c r="B1255">
        <v>72</v>
      </c>
      <c r="C1255">
        <f t="shared" si="57"/>
        <v>56</v>
      </c>
      <c r="E1255">
        <f t="shared" si="58"/>
        <v>3.7292999999408494E-2</v>
      </c>
      <c r="G1255" s="1">
        <f t="shared" si="59"/>
        <v>8502267.6620000005</v>
      </c>
    </row>
    <row r="1256" spans="1:7" x14ac:dyDescent="0.25">
      <c r="A1256">
        <v>8502.3049549999996</v>
      </c>
      <c r="B1256">
        <v>68</v>
      </c>
      <c r="C1256">
        <f t="shared" si="57"/>
        <v>52</v>
      </c>
      <c r="E1256">
        <f t="shared" si="58"/>
        <v>57.645416000001205</v>
      </c>
      <c r="G1256" s="1">
        <f t="shared" si="59"/>
        <v>8502304.9550000001</v>
      </c>
    </row>
    <row r="1257" spans="1:7" x14ac:dyDescent="0.25">
      <c r="A1257">
        <v>8559.9503710000008</v>
      </c>
      <c r="B1257">
        <v>65</v>
      </c>
      <c r="C1257">
        <f t="shared" si="57"/>
        <v>49</v>
      </c>
      <c r="E1257">
        <f t="shared" si="58"/>
        <v>5.6150000000343425E-3</v>
      </c>
      <c r="G1257" s="1">
        <f t="shared" si="59"/>
        <v>8559950.3710000012</v>
      </c>
    </row>
    <row r="1258" spans="1:7" x14ac:dyDescent="0.25">
      <c r="A1258">
        <v>8559.9559860000008</v>
      </c>
      <c r="B1258">
        <v>65</v>
      </c>
      <c r="C1258">
        <f t="shared" si="57"/>
        <v>49</v>
      </c>
      <c r="E1258">
        <f t="shared" si="58"/>
        <v>0.31646799999907671</v>
      </c>
      <c r="G1258" s="1">
        <f t="shared" si="59"/>
        <v>8559955.9860000014</v>
      </c>
    </row>
    <row r="1259" spans="1:7" x14ac:dyDescent="0.25">
      <c r="A1259">
        <v>8560.2724539999999</v>
      </c>
      <c r="B1259">
        <v>265</v>
      </c>
      <c r="C1259">
        <f t="shared" si="57"/>
        <v>249</v>
      </c>
      <c r="E1259">
        <f t="shared" si="58"/>
        <v>6.1339999992924277E-3</v>
      </c>
      <c r="G1259" s="1">
        <f t="shared" si="59"/>
        <v>8560272.4539999999</v>
      </c>
    </row>
    <row r="1260" spans="1:7" x14ac:dyDescent="0.25">
      <c r="A1260">
        <v>8560.2785879999992</v>
      </c>
      <c r="B1260">
        <v>513</v>
      </c>
      <c r="C1260">
        <f t="shared" si="57"/>
        <v>497</v>
      </c>
      <c r="E1260">
        <f t="shared" si="58"/>
        <v>1.657100000011269E-2</v>
      </c>
      <c r="G1260" s="1">
        <f t="shared" si="59"/>
        <v>8560278.5879999995</v>
      </c>
    </row>
    <row r="1261" spans="1:7" x14ac:dyDescent="0.25">
      <c r="A1261">
        <v>8560.2951589999993</v>
      </c>
      <c r="B1261">
        <v>112</v>
      </c>
      <c r="C1261">
        <f t="shared" si="57"/>
        <v>96</v>
      </c>
      <c r="E1261">
        <f t="shared" si="58"/>
        <v>1.4160000000629225E-2</v>
      </c>
      <c r="G1261" s="1">
        <f t="shared" si="59"/>
        <v>8560295.159</v>
      </c>
    </row>
    <row r="1262" spans="1:7" x14ac:dyDescent="0.25">
      <c r="A1262">
        <v>8560.309319</v>
      </c>
      <c r="B1262">
        <v>513</v>
      </c>
      <c r="C1262">
        <f t="shared" si="57"/>
        <v>497</v>
      </c>
      <c r="E1262">
        <f t="shared" si="58"/>
        <v>0.18835399999989022</v>
      </c>
      <c r="G1262" s="1">
        <f t="shared" si="59"/>
        <v>8560309.3190000001</v>
      </c>
    </row>
    <row r="1263" spans="1:7" x14ac:dyDescent="0.25">
      <c r="A1263">
        <v>8560.4976729999998</v>
      </c>
      <c r="B1263">
        <v>61</v>
      </c>
      <c r="C1263">
        <f t="shared" si="57"/>
        <v>45</v>
      </c>
      <c r="E1263">
        <f t="shared" si="58"/>
        <v>1.8075260000005073</v>
      </c>
      <c r="G1263" s="1">
        <f t="shared" si="59"/>
        <v>8560497.6730000004</v>
      </c>
    </row>
    <row r="1264" spans="1:7" x14ac:dyDescent="0.25">
      <c r="A1264">
        <v>8562.3051990000004</v>
      </c>
      <c r="B1264">
        <v>513</v>
      </c>
      <c r="C1264">
        <f t="shared" si="57"/>
        <v>497</v>
      </c>
      <c r="E1264">
        <f t="shared" si="58"/>
        <v>4.0104979999996431</v>
      </c>
      <c r="G1264" s="1">
        <f t="shared" si="59"/>
        <v>8562305.199000001</v>
      </c>
    </row>
    <row r="1265" spans="1:7" x14ac:dyDescent="0.25">
      <c r="A1265">
        <v>8566.315697</v>
      </c>
      <c r="B1265">
        <v>513</v>
      </c>
      <c r="C1265">
        <f t="shared" si="57"/>
        <v>497</v>
      </c>
      <c r="E1265">
        <f t="shared" si="58"/>
        <v>72.886902000000191</v>
      </c>
      <c r="G1265" s="1">
        <f t="shared" si="59"/>
        <v>8566315.6970000006</v>
      </c>
    </row>
    <row r="1266" spans="1:7" x14ac:dyDescent="0.25">
      <c r="A1266">
        <v>8639.2025990000002</v>
      </c>
      <c r="B1266">
        <v>78</v>
      </c>
      <c r="C1266">
        <f t="shared" si="57"/>
        <v>62</v>
      </c>
      <c r="E1266">
        <f t="shared" si="58"/>
        <v>0.35012800000004063</v>
      </c>
      <c r="G1266" s="1">
        <f t="shared" si="59"/>
        <v>8639202.5989999995</v>
      </c>
    </row>
    <row r="1267" spans="1:7" x14ac:dyDescent="0.25">
      <c r="A1267">
        <v>8639.5527270000002</v>
      </c>
      <c r="B1267">
        <v>64</v>
      </c>
      <c r="C1267">
        <f t="shared" si="57"/>
        <v>48</v>
      </c>
      <c r="E1267">
        <f t="shared" si="58"/>
        <v>457.1244200000001</v>
      </c>
      <c r="G1267" s="1">
        <f t="shared" si="59"/>
        <v>8639552.727</v>
      </c>
    </row>
    <row r="1268" spans="1:7" x14ac:dyDescent="0.25">
      <c r="A1268">
        <v>9096.6771470000003</v>
      </c>
      <c r="B1268">
        <v>70</v>
      </c>
      <c r="C1268">
        <f t="shared" si="57"/>
        <v>54</v>
      </c>
      <c r="E1268">
        <f t="shared" si="58"/>
        <v>0.38171399999919231</v>
      </c>
      <c r="G1268" s="1">
        <f t="shared" si="59"/>
        <v>9096677.1469999999</v>
      </c>
    </row>
    <row r="1269" spans="1:7" x14ac:dyDescent="0.25">
      <c r="A1269">
        <v>9097.0588609999995</v>
      </c>
      <c r="B1269">
        <v>70</v>
      </c>
      <c r="C1269">
        <f t="shared" si="57"/>
        <v>54</v>
      </c>
      <c r="E1269">
        <f t="shared" si="58"/>
        <v>3.3600000097067095E-4</v>
      </c>
      <c r="G1269" s="1">
        <f t="shared" si="59"/>
        <v>9097058.8609999996</v>
      </c>
    </row>
    <row r="1270" spans="1:7" x14ac:dyDescent="0.25">
      <c r="A1270">
        <v>9097.0591970000005</v>
      </c>
      <c r="B1270">
        <v>68</v>
      </c>
      <c r="C1270">
        <f t="shared" si="57"/>
        <v>52</v>
      </c>
      <c r="E1270">
        <f t="shared" si="58"/>
        <v>142.18136599999889</v>
      </c>
      <c r="G1270" s="1">
        <f t="shared" si="59"/>
        <v>9097059.1970000006</v>
      </c>
    </row>
    <row r="1271" spans="1:7" x14ac:dyDescent="0.25">
      <c r="A1271">
        <v>9239.2405629999994</v>
      </c>
      <c r="B1271">
        <v>81</v>
      </c>
      <c r="C1271">
        <f t="shared" si="57"/>
        <v>65</v>
      </c>
      <c r="E1271">
        <f t="shared" si="58"/>
        <v>0.51412900000104855</v>
      </c>
      <c r="G1271" s="1">
        <f t="shared" si="59"/>
        <v>9239240.5629999992</v>
      </c>
    </row>
    <row r="1272" spans="1:7" x14ac:dyDescent="0.25">
      <c r="A1272">
        <v>9239.7546920000004</v>
      </c>
      <c r="B1272">
        <v>109</v>
      </c>
      <c r="C1272">
        <f t="shared" si="57"/>
        <v>93</v>
      </c>
      <c r="E1272">
        <f t="shared" si="58"/>
        <v>1.4983830000001035</v>
      </c>
      <c r="G1272" s="1">
        <f t="shared" si="59"/>
        <v>9239754.6919999998</v>
      </c>
    </row>
    <row r="1273" spans="1:7" x14ac:dyDescent="0.25">
      <c r="A1273">
        <v>9241.2530750000005</v>
      </c>
      <c r="B1273">
        <v>81</v>
      </c>
      <c r="C1273">
        <f t="shared" si="57"/>
        <v>65</v>
      </c>
      <c r="E1273">
        <f t="shared" si="58"/>
        <v>0.29946899999958987</v>
      </c>
      <c r="G1273" s="1">
        <f t="shared" si="59"/>
        <v>9241253.0750000011</v>
      </c>
    </row>
    <row r="1274" spans="1:7" x14ac:dyDescent="0.25">
      <c r="A1274">
        <v>9241.5525440000001</v>
      </c>
      <c r="B1274">
        <v>109</v>
      </c>
      <c r="C1274">
        <f t="shared" si="57"/>
        <v>93</v>
      </c>
      <c r="E1274">
        <f t="shared" si="58"/>
        <v>3.7104189999990922</v>
      </c>
      <c r="G1274" s="1">
        <f t="shared" si="59"/>
        <v>9241552.5439999998</v>
      </c>
    </row>
    <row r="1275" spans="1:7" x14ac:dyDescent="0.25">
      <c r="A1275">
        <v>9245.2629629999992</v>
      </c>
      <c r="B1275">
        <v>81</v>
      </c>
      <c r="C1275">
        <f t="shared" si="57"/>
        <v>65</v>
      </c>
      <c r="E1275">
        <f t="shared" si="58"/>
        <v>0.29898000000139291</v>
      </c>
      <c r="G1275" s="1">
        <f t="shared" si="59"/>
        <v>9245262.9629999995</v>
      </c>
    </row>
    <row r="1276" spans="1:7" x14ac:dyDescent="0.25">
      <c r="A1276">
        <v>9245.5619430000006</v>
      </c>
      <c r="B1276">
        <v>109</v>
      </c>
      <c r="C1276">
        <f t="shared" si="57"/>
        <v>93</v>
      </c>
      <c r="E1276">
        <f t="shared" si="58"/>
        <v>3.766418999999587</v>
      </c>
      <c r="G1276" s="1">
        <f t="shared" si="59"/>
        <v>9245561.943</v>
      </c>
    </row>
    <row r="1277" spans="1:7" x14ac:dyDescent="0.25">
      <c r="A1277">
        <v>9249.3283620000002</v>
      </c>
      <c r="B1277">
        <v>81</v>
      </c>
      <c r="C1277">
        <f t="shared" si="57"/>
        <v>65</v>
      </c>
      <c r="E1277">
        <f t="shared" si="58"/>
        <v>2.0078429999994114</v>
      </c>
      <c r="G1277" s="1">
        <f t="shared" si="59"/>
        <v>9249328.3619999997</v>
      </c>
    </row>
    <row r="1278" spans="1:7" x14ac:dyDescent="0.25">
      <c r="A1278">
        <v>9251.3362049999996</v>
      </c>
      <c r="B1278">
        <v>81</v>
      </c>
      <c r="C1278">
        <f t="shared" si="57"/>
        <v>65</v>
      </c>
      <c r="E1278">
        <f t="shared" si="58"/>
        <v>4.0170589999997901</v>
      </c>
      <c r="G1278" s="1">
        <f t="shared" si="59"/>
        <v>9251336.2050000001</v>
      </c>
    </row>
    <row r="1279" spans="1:7" x14ac:dyDescent="0.25">
      <c r="A1279">
        <v>9255.3532639999994</v>
      </c>
      <c r="B1279">
        <v>81</v>
      </c>
      <c r="C1279">
        <f t="shared" si="57"/>
        <v>65</v>
      </c>
      <c r="E1279">
        <f t="shared" si="58"/>
        <v>4.0623480000012933</v>
      </c>
      <c r="G1279" s="1">
        <f t="shared" si="59"/>
        <v>9255353.2639999986</v>
      </c>
    </row>
    <row r="1280" spans="1:7" x14ac:dyDescent="0.25">
      <c r="A1280">
        <v>9259.4156120000007</v>
      </c>
      <c r="B1280">
        <v>81</v>
      </c>
      <c r="C1280">
        <f t="shared" si="57"/>
        <v>65</v>
      </c>
      <c r="E1280">
        <f t="shared" si="58"/>
        <v>8.9538000000175089E-2</v>
      </c>
      <c r="G1280" s="1">
        <f t="shared" si="59"/>
        <v>9259415.6120000016</v>
      </c>
    </row>
    <row r="1281" spans="1:7" x14ac:dyDescent="0.25">
      <c r="A1281">
        <v>9259.5051500000009</v>
      </c>
      <c r="B1281">
        <v>62</v>
      </c>
      <c r="C1281">
        <f t="shared" si="57"/>
        <v>46</v>
      </c>
      <c r="E1281">
        <f t="shared" si="58"/>
        <v>44.539825999998357</v>
      </c>
      <c r="G1281" s="1">
        <f t="shared" si="59"/>
        <v>9259505.1500000004</v>
      </c>
    </row>
    <row r="1282" spans="1:7" x14ac:dyDescent="0.25">
      <c r="A1282">
        <v>9304.0449759999992</v>
      </c>
      <c r="B1282">
        <v>71</v>
      </c>
      <c r="C1282">
        <f t="shared" ref="C1282:C1345" si="60">B1282-16</f>
        <v>55</v>
      </c>
      <c r="E1282">
        <f t="shared" ref="E1282:E1345" si="61">ABS(A1283-A1282)</f>
        <v>1.2200000128359534E-4</v>
      </c>
      <c r="G1282" s="1">
        <f t="shared" ref="G1282:G1345" si="62">A1282*1000</f>
        <v>9304044.9759999998</v>
      </c>
    </row>
    <row r="1283" spans="1:7" x14ac:dyDescent="0.25">
      <c r="A1283">
        <v>9304.0450980000005</v>
      </c>
      <c r="B1283">
        <v>68</v>
      </c>
      <c r="C1283">
        <f t="shared" si="60"/>
        <v>52</v>
      </c>
      <c r="E1283">
        <f t="shared" si="61"/>
        <v>0.17477399999916088</v>
      </c>
      <c r="G1283" s="1">
        <f t="shared" si="62"/>
        <v>9304045.0980000012</v>
      </c>
    </row>
    <row r="1284" spans="1:7" x14ac:dyDescent="0.25">
      <c r="A1284">
        <v>9304.2198719999997</v>
      </c>
      <c r="B1284">
        <v>77</v>
      </c>
      <c r="C1284">
        <f t="shared" si="60"/>
        <v>61</v>
      </c>
      <c r="E1284">
        <f t="shared" si="61"/>
        <v>3.0499999957100954E-4</v>
      </c>
      <c r="G1284" s="1">
        <f t="shared" si="62"/>
        <v>9304219.8719999995</v>
      </c>
    </row>
    <row r="1285" spans="1:7" x14ac:dyDescent="0.25">
      <c r="A1285">
        <v>9304.2201769999992</v>
      </c>
      <c r="B1285">
        <v>68</v>
      </c>
      <c r="C1285">
        <f t="shared" si="60"/>
        <v>52</v>
      </c>
      <c r="E1285">
        <f t="shared" si="61"/>
        <v>1.5260000000125729E-3</v>
      </c>
      <c r="G1285" s="1">
        <f t="shared" si="62"/>
        <v>9304220.1769999992</v>
      </c>
    </row>
    <row r="1286" spans="1:7" x14ac:dyDescent="0.25">
      <c r="A1286">
        <v>9304.2217029999993</v>
      </c>
      <c r="B1286">
        <v>72</v>
      </c>
      <c r="C1286">
        <f t="shared" si="60"/>
        <v>56</v>
      </c>
      <c r="E1286">
        <f t="shared" si="61"/>
        <v>0.31192000000010012</v>
      </c>
      <c r="G1286" s="1">
        <f t="shared" si="62"/>
        <v>9304221.7029999997</v>
      </c>
    </row>
    <row r="1287" spans="1:7" x14ac:dyDescent="0.25">
      <c r="A1287">
        <v>9304.5336229999994</v>
      </c>
      <c r="B1287">
        <v>68</v>
      </c>
      <c r="C1287">
        <f t="shared" si="60"/>
        <v>52</v>
      </c>
      <c r="E1287">
        <f t="shared" si="61"/>
        <v>39.806824000001143</v>
      </c>
      <c r="G1287" s="1">
        <f t="shared" si="62"/>
        <v>9304533.6229999997</v>
      </c>
    </row>
    <row r="1288" spans="1:7" x14ac:dyDescent="0.25">
      <c r="A1288">
        <v>9344.3404470000005</v>
      </c>
      <c r="B1288">
        <v>66</v>
      </c>
      <c r="C1288">
        <f t="shared" si="60"/>
        <v>50</v>
      </c>
      <c r="E1288">
        <f t="shared" si="61"/>
        <v>2.5878999998894869E-2</v>
      </c>
      <c r="G1288" s="1">
        <f t="shared" si="62"/>
        <v>9344340.4470000006</v>
      </c>
    </row>
    <row r="1289" spans="1:7" x14ac:dyDescent="0.25">
      <c r="A1289">
        <v>9344.3663259999994</v>
      </c>
      <c r="B1289">
        <v>66</v>
      </c>
      <c r="C1289">
        <f t="shared" si="60"/>
        <v>50</v>
      </c>
      <c r="E1289">
        <f t="shared" si="61"/>
        <v>0.47180200000002515</v>
      </c>
      <c r="G1289" s="1">
        <f t="shared" si="62"/>
        <v>9344366.3259999994</v>
      </c>
    </row>
    <row r="1290" spans="1:7" x14ac:dyDescent="0.25">
      <c r="A1290">
        <v>9344.8381279999994</v>
      </c>
      <c r="B1290">
        <v>247</v>
      </c>
      <c r="C1290">
        <f t="shared" si="60"/>
        <v>231</v>
      </c>
      <c r="E1290">
        <f t="shared" si="61"/>
        <v>1.0772000001452398E-2</v>
      </c>
      <c r="G1290" s="1">
        <f t="shared" si="62"/>
        <v>9344838.1279999986</v>
      </c>
    </row>
    <row r="1291" spans="1:7" x14ac:dyDescent="0.25">
      <c r="A1291">
        <v>9344.8489000000009</v>
      </c>
      <c r="B1291">
        <v>62</v>
      </c>
      <c r="C1291">
        <f t="shared" si="60"/>
        <v>46</v>
      </c>
      <c r="E1291">
        <f t="shared" si="61"/>
        <v>1.1599999997997656E-3</v>
      </c>
      <c r="G1291" s="1">
        <f t="shared" si="62"/>
        <v>9344848.9000000004</v>
      </c>
    </row>
    <row r="1292" spans="1:7" x14ac:dyDescent="0.25">
      <c r="A1292">
        <v>9344.8500600000007</v>
      </c>
      <c r="B1292">
        <v>62</v>
      </c>
      <c r="C1292">
        <f t="shared" si="60"/>
        <v>46</v>
      </c>
      <c r="E1292">
        <f t="shared" si="61"/>
        <v>7.6300000000628643E-4</v>
      </c>
      <c r="G1292" s="1">
        <f t="shared" si="62"/>
        <v>9344850.0600000005</v>
      </c>
    </row>
    <row r="1293" spans="1:7" x14ac:dyDescent="0.25">
      <c r="A1293">
        <v>9344.8508230000007</v>
      </c>
      <c r="B1293">
        <v>62</v>
      </c>
      <c r="C1293">
        <f t="shared" si="60"/>
        <v>46</v>
      </c>
      <c r="E1293">
        <f t="shared" si="61"/>
        <v>5.1899999925808515E-4</v>
      </c>
      <c r="G1293" s="1">
        <f t="shared" si="62"/>
        <v>9344850.8230000008</v>
      </c>
    </row>
    <row r="1294" spans="1:7" x14ac:dyDescent="0.25">
      <c r="A1294">
        <v>9344.8513419999999</v>
      </c>
      <c r="B1294">
        <v>62</v>
      </c>
      <c r="C1294">
        <f t="shared" si="60"/>
        <v>46</v>
      </c>
      <c r="E1294">
        <f t="shared" si="61"/>
        <v>1.4372999999977765E-2</v>
      </c>
      <c r="G1294" s="1">
        <f t="shared" si="62"/>
        <v>9344851.3420000002</v>
      </c>
    </row>
    <row r="1295" spans="1:7" x14ac:dyDescent="0.25">
      <c r="A1295">
        <v>9344.8657149999999</v>
      </c>
      <c r="B1295">
        <v>250</v>
      </c>
      <c r="C1295">
        <f t="shared" si="60"/>
        <v>234</v>
      </c>
      <c r="E1295">
        <f t="shared" si="61"/>
        <v>1.9073999999818625E-2</v>
      </c>
      <c r="G1295" s="1">
        <f t="shared" si="62"/>
        <v>9344865.7149999999</v>
      </c>
    </row>
    <row r="1296" spans="1:7" x14ac:dyDescent="0.25">
      <c r="A1296">
        <v>9344.8847889999997</v>
      </c>
      <c r="B1296">
        <v>62</v>
      </c>
      <c r="C1296">
        <f t="shared" si="60"/>
        <v>46</v>
      </c>
      <c r="E1296">
        <f t="shared" si="61"/>
        <v>1.1599999997997656E-3</v>
      </c>
      <c r="G1296" s="1">
        <f t="shared" si="62"/>
        <v>9344884.7889999989</v>
      </c>
    </row>
    <row r="1297" spans="1:7" x14ac:dyDescent="0.25">
      <c r="A1297">
        <v>9344.8859489999995</v>
      </c>
      <c r="B1297">
        <v>62</v>
      </c>
      <c r="C1297">
        <f t="shared" si="60"/>
        <v>46</v>
      </c>
      <c r="E1297">
        <f t="shared" si="61"/>
        <v>0.2213130000000092</v>
      </c>
      <c r="G1297" s="1">
        <f t="shared" si="62"/>
        <v>9344885.9489999991</v>
      </c>
    </row>
    <row r="1298" spans="1:7" x14ac:dyDescent="0.25">
      <c r="A1298">
        <v>9345.1072619999995</v>
      </c>
      <c r="B1298">
        <v>70</v>
      </c>
      <c r="C1298">
        <f t="shared" si="60"/>
        <v>54</v>
      </c>
      <c r="E1298">
        <f t="shared" si="61"/>
        <v>2.7893000000403845E-2</v>
      </c>
      <c r="G1298" s="1">
        <f t="shared" si="62"/>
        <v>9345107.2620000001</v>
      </c>
    </row>
    <row r="1299" spans="1:7" x14ac:dyDescent="0.25">
      <c r="A1299">
        <v>9345.1351549999999</v>
      </c>
      <c r="B1299">
        <v>70</v>
      </c>
      <c r="C1299">
        <f t="shared" si="60"/>
        <v>54</v>
      </c>
      <c r="E1299">
        <f t="shared" si="61"/>
        <v>3.0999999580672011E-5</v>
      </c>
      <c r="G1299" s="1">
        <f t="shared" si="62"/>
        <v>9345135.1549999993</v>
      </c>
    </row>
    <row r="1300" spans="1:7" x14ac:dyDescent="0.25">
      <c r="A1300">
        <v>9345.1351859999995</v>
      </c>
      <c r="B1300">
        <v>70</v>
      </c>
      <c r="C1300">
        <f t="shared" si="60"/>
        <v>54</v>
      </c>
      <c r="E1300">
        <f t="shared" si="61"/>
        <v>0</v>
      </c>
      <c r="G1300" s="1">
        <f t="shared" si="62"/>
        <v>9345135.1859999988</v>
      </c>
    </row>
    <row r="1301" spans="1:7" x14ac:dyDescent="0.25">
      <c r="A1301">
        <v>9345.1351859999995</v>
      </c>
      <c r="B1301">
        <v>70</v>
      </c>
      <c r="C1301">
        <f t="shared" si="60"/>
        <v>54</v>
      </c>
      <c r="E1301">
        <f t="shared" si="61"/>
        <v>1.2480999999752385E-2</v>
      </c>
      <c r="G1301" s="1">
        <f t="shared" si="62"/>
        <v>9345135.1859999988</v>
      </c>
    </row>
    <row r="1302" spans="1:7" x14ac:dyDescent="0.25">
      <c r="A1302">
        <v>9345.1476669999993</v>
      </c>
      <c r="B1302">
        <v>62</v>
      </c>
      <c r="C1302">
        <f t="shared" si="60"/>
        <v>46</v>
      </c>
      <c r="E1302">
        <f t="shared" si="61"/>
        <v>7.9400000140594784E-4</v>
      </c>
      <c r="G1302" s="1">
        <f t="shared" si="62"/>
        <v>9345147.6669999994</v>
      </c>
    </row>
    <row r="1303" spans="1:7" x14ac:dyDescent="0.25">
      <c r="A1303">
        <v>9345.1484610000007</v>
      </c>
      <c r="B1303">
        <v>62</v>
      </c>
      <c r="C1303">
        <f t="shared" si="60"/>
        <v>46</v>
      </c>
      <c r="E1303">
        <f t="shared" si="61"/>
        <v>1.678399999946123E-2</v>
      </c>
      <c r="G1303" s="1">
        <f t="shared" si="62"/>
        <v>9345148.4610000011</v>
      </c>
    </row>
    <row r="1304" spans="1:7" x14ac:dyDescent="0.25">
      <c r="A1304">
        <v>9345.1652450000001</v>
      </c>
      <c r="B1304">
        <v>70</v>
      </c>
      <c r="C1304">
        <f t="shared" si="60"/>
        <v>54</v>
      </c>
      <c r="E1304">
        <f t="shared" si="61"/>
        <v>2.9937999999674503E-2</v>
      </c>
      <c r="G1304" s="1">
        <f t="shared" si="62"/>
        <v>9345165.245000001</v>
      </c>
    </row>
    <row r="1305" spans="1:7" x14ac:dyDescent="0.25">
      <c r="A1305">
        <v>9345.1951829999998</v>
      </c>
      <c r="B1305">
        <v>70</v>
      </c>
      <c r="C1305">
        <f t="shared" si="60"/>
        <v>54</v>
      </c>
      <c r="E1305">
        <f t="shared" si="61"/>
        <v>0.24035700000058569</v>
      </c>
      <c r="G1305" s="1">
        <f t="shared" si="62"/>
        <v>9345195.1830000002</v>
      </c>
    </row>
    <row r="1306" spans="1:7" x14ac:dyDescent="0.25">
      <c r="A1306">
        <v>9345.4355400000004</v>
      </c>
      <c r="B1306">
        <v>70</v>
      </c>
      <c r="C1306">
        <f t="shared" si="60"/>
        <v>54</v>
      </c>
      <c r="E1306">
        <f t="shared" si="61"/>
        <v>1.6326999999364489E-2</v>
      </c>
      <c r="G1306" s="1">
        <f t="shared" si="62"/>
        <v>9345435.540000001</v>
      </c>
    </row>
    <row r="1307" spans="1:7" x14ac:dyDescent="0.25">
      <c r="A1307">
        <v>9345.4518669999998</v>
      </c>
      <c r="B1307">
        <v>62</v>
      </c>
      <c r="C1307">
        <f t="shared" si="60"/>
        <v>46</v>
      </c>
      <c r="E1307">
        <f t="shared" si="61"/>
        <v>3.2950000004348112E-3</v>
      </c>
      <c r="G1307" s="1">
        <f t="shared" si="62"/>
        <v>9345451.8670000006</v>
      </c>
    </row>
    <row r="1308" spans="1:7" x14ac:dyDescent="0.25">
      <c r="A1308">
        <v>9345.4551620000002</v>
      </c>
      <c r="B1308">
        <v>70</v>
      </c>
      <c r="C1308">
        <f t="shared" si="60"/>
        <v>54</v>
      </c>
      <c r="E1308">
        <f t="shared" si="61"/>
        <v>7.385999999314663E-3</v>
      </c>
      <c r="G1308" s="1">
        <f t="shared" si="62"/>
        <v>9345455.1620000005</v>
      </c>
    </row>
    <row r="1309" spans="1:7" x14ac:dyDescent="0.25">
      <c r="A1309">
        <v>9345.4625479999995</v>
      </c>
      <c r="B1309">
        <v>62</v>
      </c>
      <c r="C1309">
        <f t="shared" si="60"/>
        <v>46</v>
      </c>
      <c r="E1309">
        <f t="shared" si="61"/>
        <v>0.28146300000116753</v>
      </c>
      <c r="G1309" s="1">
        <f t="shared" si="62"/>
        <v>9345462.5480000004</v>
      </c>
    </row>
    <row r="1310" spans="1:7" x14ac:dyDescent="0.25">
      <c r="A1310">
        <v>9345.7440110000007</v>
      </c>
      <c r="B1310">
        <v>70</v>
      </c>
      <c r="C1310">
        <f t="shared" si="60"/>
        <v>54</v>
      </c>
      <c r="E1310">
        <f t="shared" si="61"/>
        <v>2.9610000001412118E-3</v>
      </c>
      <c r="G1310" s="1">
        <f t="shared" si="62"/>
        <v>9345744.0109999999</v>
      </c>
    </row>
    <row r="1311" spans="1:7" x14ac:dyDescent="0.25">
      <c r="A1311">
        <v>9345.7469720000008</v>
      </c>
      <c r="B1311">
        <v>62</v>
      </c>
      <c r="C1311">
        <f t="shared" si="60"/>
        <v>46</v>
      </c>
      <c r="E1311">
        <f t="shared" si="61"/>
        <v>1.8218999999589869E-2</v>
      </c>
      <c r="G1311" s="1">
        <f t="shared" si="62"/>
        <v>9345746.972000001</v>
      </c>
    </row>
    <row r="1312" spans="1:7" x14ac:dyDescent="0.25">
      <c r="A1312">
        <v>9345.7651910000004</v>
      </c>
      <c r="B1312">
        <v>70</v>
      </c>
      <c r="C1312">
        <f t="shared" si="60"/>
        <v>54</v>
      </c>
      <c r="E1312">
        <f t="shared" si="61"/>
        <v>2.5939999995898688E-3</v>
      </c>
      <c r="G1312" s="1">
        <f t="shared" si="62"/>
        <v>9345765.1909999996</v>
      </c>
    </row>
    <row r="1313" spans="1:7" x14ac:dyDescent="0.25">
      <c r="A1313">
        <v>9345.767785</v>
      </c>
      <c r="B1313">
        <v>62</v>
      </c>
      <c r="C1313">
        <f t="shared" si="60"/>
        <v>46</v>
      </c>
      <c r="E1313">
        <f t="shared" si="61"/>
        <v>0.27053800000066985</v>
      </c>
      <c r="G1313" s="1">
        <f t="shared" si="62"/>
        <v>9345767.7850000001</v>
      </c>
    </row>
    <row r="1314" spans="1:7" x14ac:dyDescent="0.25">
      <c r="A1314">
        <v>9346.0383230000007</v>
      </c>
      <c r="B1314">
        <v>70</v>
      </c>
      <c r="C1314">
        <f t="shared" si="60"/>
        <v>54</v>
      </c>
      <c r="E1314">
        <f t="shared" si="61"/>
        <v>2.1059999999124557E-3</v>
      </c>
      <c r="G1314" s="1">
        <f t="shared" si="62"/>
        <v>9346038.3230000008</v>
      </c>
    </row>
    <row r="1315" spans="1:7" x14ac:dyDescent="0.25">
      <c r="A1315">
        <v>9346.0404290000006</v>
      </c>
      <c r="B1315">
        <v>62</v>
      </c>
      <c r="C1315">
        <f t="shared" si="60"/>
        <v>46</v>
      </c>
      <c r="E1315">
        <f t="shared" si="61"/>
        <v>2.4809999998979038E-2</v>
      </c>
      <c r="G1315" s="1">
        <f t="shared" si="62"/>
        <v>9346040.4290000014</v>
      </c>
    </row>
    <row r="1316" spans="1:7" x14ac:dyDescent="0.25">
      <c r="A1316">
        <v>9346.0652389999996</v>
      </c>
      <c r="B1316">
        <v>70</v>
      </c>
      <c r="C1316">
        <f t="shared" si="60"/>
        <v>54</v>
      </c>
      <c r="E1316">
        <f t="shared" si="61"/>
        <v>1.1597000000620028E-2</v>
      </c>
      <c r="G1316" s="1">
        <f t="shared" si="62"/>
        <v>9346065.2390000001</v>
      </c>
    </row>
    <row r="1317" spans="1:7" x14ac:dyDescent="0.25">
      <c r="A1317">
        <v>9346.0768360000002</v>
      </c>
      <c r="B1317">
        <v>62</v>
      </c>
      <c r="C1317">
        <f t="shared" si="60"/>
        <v>46</v>
      </c>
      <c r="E1317">
        <f t="shared" si="61"/>
        <v>0.2591549999997369</v>
      </c>
      <c r="G1317" s="1">
        <f t="shared" si="62"/>
        <v>9346076.8360000011</v>
      </c>
    </row>
    <row r="1318" spans="1:7" x14ac:dyDescent="0.25">
      <c r="A1318">
        <v>9346.3359909999999</v>
      </c>
      <c r="B1318">
        <v>70</v>
      </c>
      <c r="C1318">
        <f t="shared" si="60"/>
        <v>54</v>
      </c>
      <c r="E1318">
        <f t="shared" si="61"/>
        <v>4.9377999999705935E-2</v>
      </c>
      <c r="G1318" s="1">
        <f t="shared" si="62"/>
        <v>9346335.9910000004</v>
      </c>
    </row>
    <row r="1319" spans="1:7" x14ac:dyDescent="0.25">
      <c r="A1319">
        <v>9346.3853689999996</v>
      </c>
      <c r="B1319">
        <v>70</v>
      </c>
      <c r="C1319">
        <f t="shared" si="60"/>
        <v>54</v>
      </c>
      <c r="E1319">
        <f t="shared" si="61"/>
        <v>15.188690000000861</v>
      </c>
      <c r="G1319" s="1">
        <f t="shared" si="62"/>
        <v>9346385.368999999</v>
      </c>
    </row>
    <row r="1320" spans="1:7" x14ac:dyDescent="0.25">
      <c r="A1320">
        <v>9361.5740590000005</v>
      </c>
      <c r="B1320">
        <v>78</v>
      </c>
      <c r="C1320">
        <f t="shared" si="60"/>
        <v>62</v>
      </c>
      <c r="E1320">
        <f t="shared" si="61"/>
        <v>0.26141399999869463</v>
      </c>
      <c r="G1320" s="1">
        <f t="shared" si="62"/>
        <v>9361574.0590000004</v>
      </c>
    </row>
    <row r="1321" spans="1:7" x14ac:dyDescent="0.25">
      <c r="A1321">
        <v>9361.8354729999992</v>
      </c>
      <c r="B1321">
        <v>129</v>
      </c>
      <c r="C1321">
        <f t="shared" si="60"/>
        <v>113</v>
      </c>
      <c r="E1321">
        <f t="shared" si="61"/>
        <v>4.2700000085460488E-4</v>
      </c>
      <c r="G1321" s="1">
        <f t="shared" si="62"/>
        <v>9361835.4729999993</v>
      </c>
    </row>
    <row r="1322" spans="1:7" x14ac:dyDescent="0.25">
      <c r="A1322">
        <v>9361.8359</v>
      </c>
      <c r="B1322">
        <v>78</v>
      </c>
      <c r="C1322">
        <f t="shared" si="60"/>
        <v>62</v>
      </c>
      <c r="E1322">
        <f t="shared" si="61"/>
        <v>5.9417000000394182E-2</v>
      </c>
      <c r="G1322" s="1">
        <f t="shared" si="62"/>
        <v>9361835.9000000004</v>
      </c>
    </row>
    <row r="1323" spans="1:7" x14ac:dyDescent="0.25">
      <c r="A1323">
        <v>9361.8953170000004</v>
      </c>
      <c r="B1323">
        <v>248</v>
      </c>
      <c r="C1323">
        <f t="shared" si="60"/>
        <v>232</v>
      </c>
      <c r="E1323">
        <f t="shared" si="61"/>
        <v>2.4109999994834652E-3</v>
      </c>
      <c r="G1323" s="1">
        <f t="shared" si="62"/>
        <v>9361895.3169999998</v>
      </c>
    </row>
    <row r="1324" spans="1:7" x14ac:dyDescent="0.25">
      <c r="A1324">
        <v>9361.8977279999999</v>
      </c>
      <c r="B1324">
        <v>76</v>
      </c>
      <c r="C1324">
        <f t="shared" si="60"/>
        <v>60</v>
      </c>
      <c r="E1324">
        <f t="shared" si="61"/>
        <v>0.13494899999932386</v>
      </c>
      <c r="G1324" s="1">
        <f t="shared" si="62"/>
        <v>9361897.7280000001</v>
      </c>
    </row>
    <row r="1325" spans="1:7" x14ac:dyDescent="0.25">
      <c r="A1325">
        <v>9362.0326769999992</v>
      </c>
      <c r="B1325">
        <v>80</v>
      </c>
      <c r="C1325">
        <f t="shared" si="60"/>
        <v>64</v>
      </c>
      <c r="E1325">
        <f t="shared" si="61"/>
        <v>3.6600000021280721E-4</v>
      </c>
      <c r="G1325" s="1">
        <f t="shared" si="62"/>
        <v>9362032.6769999992</v>
      </c>
    </row>
    <row r="1326" spans="1:7" x14ac:dyDescent="0.25">
      <c r="A1326">
        <v>9362.0330429999995</v>
      </c>
      <c r="B1326">
        <v>68</v>
      </c>
      <c r="C1326">
        <f t="shared" si="60"/>
        <v>52</v>
      </c>
      <c r="E1326">
        <f t="shared" si="61"/>
        <v>0.14621000000079221</v>
      </c>
      <c r="G1326" s="1">
        <f t="shared" si="62"/>
        <v>9362033.0429999996</v>
      </c>
    </row>
    <row r="1327" spans="1:7" x14ac:dyDescent="0.25">
      <c r="A1327">
        <v>9362.1792530000002</v>
      </c>
      <c r="B1327">
        <v>68</v>
      </c>
      <c r="C1327">
        <f t="shared" si="60"/>
        <v>52</v>
      </c>
      <c r="E1327">
        <f t="shared" si="61"/>
        <v>6.0730000004696194E-3</v>
      </c>
      <c r="G1327" s="1">
        <f t="shared" si="62"/>
        <v>9362179.2530000005</v>
      </c>
    </row>
    <row r="1328" spans="1:7" x14ac:dyDescent="0.25">
      <c r="A1328">
        <v>9362.1853260000007</v>
      </c>
      <c r="B1328">
        <v>68</v>
      </c>
      <c r="C1328">
        <f t="shared" si="60"/>
        <v>52</v>
      </c>
      <c r="E1328">
        <f t="shared" si="61"/>
        <v>0.13412499999867578</v>
      </c>
      <c r="G1328" s="1">
        <f t="shared" si="62"/>
        <v>9362185.3260000013</v>
      </c>
    </row>
    <row r="1329" spans="1:7" x14ac:dyDescent="0.25">
      <c r="A1329">
        <v>9362.3194509999994</v>
      </c>
      <c r="B1329">
        <v>68</v>
      </c>
      <c r="C1329">
        <f t="shared" si="60"/>
        <v>52</v>
      </c>
      <c r="E1329">
        <f t="shared" si="61"/>
        <v>12.008819000000585</v>
      </c>
      <c r="G1329" s="1">
        <f t="shared" si="62"/>
        <v>9362319.4509999994</v>
      </c>
    </row>
    <row r="1330" spans="1:7" x14ac:dyDescent="0.25">
      <c r="A1330">
        <v>9374.32827</v>
      </c>
      <c r="B1330">
        <v>71</v>
      </c>
      <c r="C1330">
        <f t="shared" si="60"/>
        <v>55</v>
      </c>
      <c r="E1330">
        <f t="shared" si="61"/>
        <v>9.2469999999593711E-3</v>
      </c>
      <c r="G1330" s="1">
        <f t="shared" si="62"/>
        <v>9374328.2699999996</v>
      </c>
    </row>
    <row r="1331" spans="1:7" x14ac:dyDescent="0.25">
      <c r="A1331">
        <v>9374.3375169999999</v>
      </c>
      <c r="B1331">
        <v>86</v>
      </c>
      <c r="C1331">
        <f t="shared" si="60"/>
        <v>70</v>
      </c>
      <c r="E1331">
        <f t="shared" si="61"/>
        <v>6.720000001223525E-4</v>
      </c>
      <c r="G1331" s="1">
        <f t="shared" si="62"/>
        <v>9374337.5169999991</v>
      </c>
    </row>
    <row r="1332" spans="1:7" x14ac:dyDescent="0.25">
      <c r="A1332">
        <v>9374.3381890000001</v>
      </c>
      <c r="B1332">
        <v>86</v>
      </c>
      <c r="C1332">
        <f t="shared" si="60"/>
        <v>70</v>
      </c>
      <c r="E1332">
        <f t="shared" si="61"/>
        <v>1.1589999994612299E-3</v>
      </c>
      <c r="G1332" s="1">
        <f t="shared" si="62"/>
        <v>9374338.1889999993</v>
      </c>
    </row>
    <row r="1333" spans="1:7" x14ac:dyDescent="0.25">
      <c r="A1333">
        <v>9374.3393479999995</v>
      </c>
      <c r="B1333">
        <v>86</v>
      </c>
      <c r="C1333">
        <f t="shared" si="60"/>
        <v>70</v>
      </c>
      <c r="E1333">
        <f t="shared" si="61"/>
        <v>0.33941700000104902</v>
      </c>
      <c r="G1333" s="1">
        <f t="shared" si="62"/>
        <v>9374339.3479999993</v>
      </c>
    </row>
    <row r="1334" spans="1:7" x14ac:dyDescent="0.25">
      <c r="A1334">
        <v>9374.6787650000006</v>
      </c>
      <c r="B1334">
        <v>65</v>
      </c>
      <c r="C1334">
        <f t="shared" si="60"/>
        <v>49</v>
      </c>
      <c r="E1334">
        <f t="shared" si="61"/>
        <v>5.8043999999426887E-2</v>
      </c>
      <c r="G1334" s="1">
        <f t="shared" si="62"/>
        <v>9374678.7650000006</v>
      </c>
    </row>
    <row r="1335" spans="1:7" x14ac:dyDescent="0.25">
      <c r="A1335">
        <v>9374.736809</v>
      </c>
      <c r="B1335">
        <v>86</v>
      </c>
      <c r="C1335">
        <f t="shared" si="60"/>
        <v>70</v>
      </c>
      <c r="E1335">
        <f t="shared" si="61"/>
        <v>8.8410000000294531E-2</v>
      </c>
      <c r="G1335" s="1">
        <f t="shared" si="62"/>
        <v>9374736.8090000004</v>
      </c>
    </row>
    <row r="1336" spans="1:7" x14ac:dyDescent="0.25">
      <c r="A1336">
        <v>9374.8252190000003</v>
      </c>
      <c r="B1336">
        <v>63</v>
      </c>
      <c r="C1336">
        <f t="shared" si="60"/>
        <v>47</v>
      </c>
      <c r="E1336">
        <f t="shared" si="61"/>
        <v>2.9936999999335967E-2</v>
      </c>
      <c r="G1336" s="1">
        <f t="shared" si="62"/>
        <v>9374825.2190000005</v>
      </c>
    </row>
    <row r="1337" spans="1:7" x14ac:dyDescent="0.25">
      <c r="A1337">
        <v>9374.8551559999996</v>
      </c>
      <c r="B1337">
        <v>68</v>
      </c>
      <c r="C1337">
        <f t="shared" si="60"/>
        <v>52</v>
      </c>
      <c r="E1337">
        <f t="shared" si="61"/>
        <v>9.8580000012589153E-3</v>
      </c>
      <c r="G1337" s="1">
        <f t="shared" si="62"/>
        <v>9374855.1559999995</v>
      </c>
    </row>
    <row r="1338" spans="1:7" x14ac:dyDescent="0.25">
      <c r="A1338">
        <v>9374.8650140000009</v>
      </c>
      <c r="B1338">
        <v>76</v>
      </c>
      <c r="C1338">
        <f t="shared" si="60"/>
        <v>60</v>
      </c>
      <c r="E1338">
        <f t="shared" si="61"/>
        <v>2.3711999998340616E-2</v>
      </c>
      <c r="G1338" s="1">
        <f t="shared" si="62"/>
        <v>9374865.0140000004</v>
      </c>
    </row>
    <row r="1339" spans="1:7" x14ac:dyDescent="0.25">
      <c r="A1339">
        <v>9374.8887259999992</v>
      </c>
      <c r="B1339">
        <v>86</v>
      </c>
      <c r="C1339">
        <f t="shared" si="60"/>
        <v>70</v>
      </c>
      <c r="E1339">
        <f t="shared" si="61"/>
        <v>2.6397000001452398E-2</v>
      </c>
      <c r="G1339" s="1">
        <f t="shared" si="62"/>
        <v>9374888.7259999998</v>
      </c>
    </row>
    <row r="1340" spans="1:7" x14ac:dyDescent="0.25">
      <c r="A1340">
        <v>9374.9151230000007</v>
      </c>
      <c r="B1340">
        <v>63</v>
      </c>
      <c r="C1340">
        <f t="shared" si="60"/>
        <v>47</v>
      </c>
      <c r="E1340">
        <f t="shared" si="61"/>
        <v>6.4086999998835381E-2</v>
      </c>
      <c r="G1340" s="1">
        <f t="shared" si="62"/>
        <v>9374915.1230000015</v>
      </c>
    </row>
    <row r="1341" spans="1:7" x14ac:dyDescent="0.25">
      <c r="A1341">
        <v>9374.9792099999995</v>
      </c>
      <c r="B1341">
        <v>86</v>
      </c>
      <c r="C1341">
        <f t="shared" si="60"/>
        <v>70</v>
      </c>
      <c r="E1341">
        <f t="shared" si="61"/>
        <v>2.5910000000294531E-2</v>
      </c>
      <c r="G1341" s="1">
        <f t="shared" si="62"/>
        <v>9374979.209999999</v>
      </c>
    </row>
    <row r="1342" spans="1:7" x14ac:dyDescent="0.25">
      <c r="A1342">
        <v>9375.0051199999998</v>
      </c>
      <c r="B1342">
        <v>63</v>
      </c>
      <c r="C1342">
        <f t="shared" si="60"/>
        <v>47</v>
      </c>
      <c r="E1342">
        <f t="shared" si="61"/>
        <v>3.0090000000200234E-2</v>
      </c>
      <c r="G1342" s="1">
        <f t="shared" si="62"/>
        <v>9375005.1199999992</v>
      </c>
    </row>
    <row r="1343" spans="1:7" x14ac:dyDescent="0.25">
      <c r="A1343">
        <v>9375.03521</v>
      </c>
      <c r="B1343">
        <v>72</v>
      </c>
      <c r="C1343">
        <f t="shared" si="60"/>
        <v>56</v>
      </c>
      <c r="E1343">
        <f t="shared" si="61"/>
        <v>3.9733999999953085E-2</v>
      </c>
      <c r="G1343" s="1">
        <f t="shared" si="62"/>
        <v>9375035.2100000009</v>
      </c>
    </row>
    <row r="1344" spans="1:7" x14ac:dyDescent="0.25">
      <c r="A1344">
        <v>9375.074944</v>
      </c>
      <c r="B1344">
        <v>68</v>
      </c>
      <c r="C1344">
        <f t="shared" si="60"/>
        <v>52</v>
      </c>
      <c r="E1344">
        <f t="shared" si="61"/>
        <v>8.0138999999689986E-2</v>
      </c>
      <c r="G1344" s="1">
        <f t="shared" si="62"/>
        <v>9375074.9440000001</v>
      </c>
    </row>
    <row r="1345" spans="1:7" x14ac:dyDescent="0.25">
      <c r="A1345">
        <v>9375.1550829999996</v>
      </c>
      <c r="B1345">
        <v>63</v>
      </c>
      <c r="C1345">
        <f t="shared" si="60"/>
        <v>47</v>
      </c>
      <c r="E1345">
        <f t="shared" si="61"/>
        <v>3.0120999999780906E-2</v>
      </c>
      <c r="G1345" s="1">
        <f t="shared" si="62"/>
        <v>9375155.0830000006</v>
      </c>
    </row>
    <row r="1346" spans="1:7" x14ac:dyDescent="0.25">
      <c r="A1346">
        <v>9375.1852039999994</v>
      </c>
      <c r="B1346">
        <v>63</v>
      </c>
      <c r="C1346">
        <f t="shared" ref="C1346:C1409" si="63">B1346-16</f>
        <v>47</v>
      </c>
      <c r="E1346">
        <f t="shared" ref="E1346:E1409" si="64">ABS(A1347-A1346)</f>
        <v>8.9966000001368229E-2</v>
      </c>
      <c r="G1346" s="1">
        <f t="shared" ref="G1346:G1409" si="65">A1346*1000</f>
        <v>9375185.2039999999</v>
      </c>
    </row>
    <row r="1347" spans="1:7" x14ac:dyDescent="0.25">
      <c r="A1347">
        <v>9375.2751700000008</v>
      </c>
      <c r="B1347">
        <v>722</v>
      </c>
      <c r="C1347">
        <f t="shared" si="63"/>
        <v>706</v>
      </c>
      <c r="E1347">
        <f t="shared" si="64"/>
        <v>2.7399999999033753E-4</v>
      </c>
      <c r="G1347" s="1">
        <f t="shared" si="65"/>
        <v>9375275.1699999999</v>
      </c>
    </row>
    <row r="1348" spans="1:7" x14ac:dyDescent="0.25">
      <c r="A1348">
        <v>9375.2754440000008</v>
      </c>
      <c r="B1348">
        <v>68</v>
      </c>
      <c r="C1348">
        <f t="shared" si="63"/>
        <v>52</v>
      </c>
      <c r="E1348">
        <f t="shared" si="64"/>
        <v>2.5950319999992644</v>
      </c>
      <c r="G1348" s="1">
        <f t="shared" si="65"/>
        <v>9375275.4440000001</v>
      </c>
    </row>
    <row r="1349" spans="1:7" x14ac:dyDescent="0.25">
      <c r="A1349">
        <v>9377.8704760000001</v>
      </c>
      <c r="B1349">
        <v>72</v>
      </c>
      <c r="C1349">
        <f t="shared" si="63"/>
        <v>56</v>
      </c>
      <c r="E1349">
        <f t="shared" si="64"/>
        <v>0.37924199999906705</v>
      </c>
      <c r="G1349" s="1">
        <f t="shared" si="65"/>
        <v>9377870.4759999998</v>
      </c>
    </row>
    <row r="1350" spans="1:7" x14ac:dyDescent="0.25">
      <c r="A1350">
        <v>9378.2497179999991</v>
      </c>
      <c r="B1350">
        <v>68</v>
      </c>
      <c r="C1350">
        <f t="shared" si="63"/>
        <v>52</v>
      </c>
      <c r="E1350">
        <f t="shared" si="64"/>
        <v>2.7500000032887328E-4</v>
      </c>
      <c r="G1350" s="1">
        <f t="shared" si="65"/>
        <v>9378249.7179999985</v>
      </c>
    </row>
    <row r="1351" spans="1:7" x14ac:dyDescent="0.25">
      <c r="A1351">
        <v>9378.2499929999994</v>
      </c>
      <c r="B1351">
        <v>180</v>
      </c>
      <c r="C1351">
        <f t="shared" si="63"/>
        <v>164</v>
      </c>
      <c r="E1351">
        <f t="shared" si="64"/>
        <v>0.18588199999976496</v>
      </c>
      <c r="G1351" s="1">
        <f t="shared" si="65"/>
        <v>9378249.9929999989</v>
      </c>
    </row>
    <row r="1352" spans="1:7" x14ac:dyDescent="0.25">
      <c r="A1352">
        <v>9378.4358749999992</v>
      </c>
      <c r="B1352">
        <v>72</v>
      </c>
      <c r="C1352">
        <f t="shared" si="63"/>
        <v>56</v>
      </c>
      <c r="E1352">
        <f t="shared" si="64"/>
        <v>3.0599999990954529E-4</v>
      </c>
      <c r="G1352" s="1">
        <f t="shared" si="65"/>
        <v>9378435.875</v>
      </c>
    </row>
    <row r="1353" spans="1:7" x14ac:dyDescent="0.25">
      <c r="A1353">
        <v>9378.4361809999991</v>
      </c>
      <c r="B1353">
        <v>68</v>
      </c>
      <c r="C1353">
        <f t="shared" si="63"/>
        <v>52</v>
      </c>
      <c r="E1353">
        <f t="shared" si="64"/>
        <v>0.16793800000050396</v>
      </c>
      <c r="G1353" s="1">
        <f t="shared" si="65"/>
        <v>9378436.1809999999</v>
      </c>
    </row>
    <row r="1354" spans="1:7" x14ac:dyDescent="0.25">
      <c r="A1354">
        <v>9378.6041189999996</v>
      </c>
      <c r="B1354">
        <v>346</v>
      </c>
      <c r="C1354">
        <f t="shared" si="63"/>
        <v>330</v>
      </c>
      <c r="E1354">
        <f t="shared" si="64"/>
        <v>2.4400000074820127E-4</v>
      </c>
      <c r="G1354" s="1">
        <f t="shared" si="65"/>
        <v>9378604.118999999</v>
      </c>
    </row>
    <row r="1355" spans="1:7" x14ac:dyDescent="0.25">
      <c r="A1355">
        <v>9378.6043630000004</v>
      </c>
      <c r="B1355">
        <v>68</v>
      </c>
      <c r="C1355">
        <f t="shared" si="63"/>
        <v>52</v>
      </c>
      <c r="E1355">
        <f t="shared" si="64"/>
        <v>4.2109999994863756E-3</v>
      </c>
      <c r="G1355" s="1">
        <f t="shared" si="65"/>
        <v>9378604.3629999999</v>
      </c>
    </row>
    <row r="1356" spans="1:7" x14ac:dyDescent="0.25">
      <c r="A1356">
        <v>9378.6085739999999</v>
      </c>
      <c r="B1356">
        <v>72</v>
      </c>
      <c r="C1356">
        <f t="shared" si="63"/>
        <v>56</v>
      </c>
      <c r="E1356">
        <f t="shared" si="64"/>
        <v>5.3040000000692089E-2</v>
      </c>
      <c r="G1356" s="1">
        <f t="shared" si="65"/>
        <v>9378608.5739999991</v>
      </c>
    </row>
    <row r="1357" spans="1:7" x14ac:dyDescent="0.25">
      <c r="A1357">
        <v>9378.6616140000006</v>
      </c>
      <c r="B1357">
        <v>184</v>
      </c>
      <c r="C1357">
        <f t="shared" si="63"/>
        <v>168</v>
      </c>
      <c r="E1357">
        <f t="shared" si="64"/>
        <v>6.4099999872269109E-4</v>
      </c>
      <c r="G1357" s="1">
        <f t="shared" si="65"/>
        <v>9378661.6140000001</v>
      </c>
    </row>
    <row r="1358" spans="1:7" x14ac:dyDescent="0.25">
      <c r="A1358">
        <v>9378.6622549999993</v>
      </c>
      <c r="B1358">
        <v>191</v>
      </c>
      <c r="C1358">
        <f t="shared" si="63"/>
        <v>175</v>
      </c>
      <c r="E1358">
        <f t="shared" si="64"/>
        <v>4.5800000043527689E-4</v>
      </c>
      <c r="G1358" s="1">
        <f t="shared" si="65"/>
        <v>9378662.254999999</v>
      </c>
    </row>
    <row r="1359" spans="1:7" x14ac:dyDescent="0.25">
      <c r="A1359">
        <v>9378.6627129999997</v>
      </c>
      <c r="B1359">
        <v>191</v>
      </c>
      <c r="C1359">
        <f t="shared" si="63"/>
        <v>175</v>
      </c>
      <c r="E1359">
        <f t="shared" si="64"/>
        <v>3.350000006321352E-4</v>
      </c>
      <c r="G1359" s="1">
        <f t="shared" si="65"/>
        <v>9378662.7129999995</v>
      </c>
    </row>
    <row r="1360" spans="1:7" x14ac:dyDescent="0.25">
      <c r="A1360">
        <v>9378.6630480000003</v>
      </c>
      <c r="B1360">
        <v>196</v>
      </c>
      <c r="C1360">
        <f t="shared" si="63"/>
        <v>180</v>
      </c>
      <c r="E1360">
        <f t="shared" si="64"/>
        <v>3.0499999957100954E-4</v>
      </c>
      <c r="G1360" s="1">
        <f t="shared" si="65"/>
        <v>9378663.0480000004</v>
      </c>
    </row>
    <row r="1361" spans="1:7" x14ac:dyDescent="0.25">
      <c r="A1361">
        <v>9378.6633529999999</v>
      </c>
      <c r="B1361">
        <v>189</v>
      </c>
      <c r="C1361">
        <f t="shared" si="63"/>
        <v>173</v>
      </c>
      <c r="E1361">
        <f t="shared" si="64"/>
        <v>3.3600000097067095E-4</v>
      </c>
      <c r="G1361" s="1">
        <f t="shared" si="65"/>
        <v>9378663.3530000001</v>
      </c>
    </row>
    <row r="1362" spans="1:7" x14ac:dyDescent="0.25">
      <c r="A1362">
        <v>9378.6636890000009</v>
      </c>
      <c r="B1362">
        <v>192</v>
      </c>
      <c r="C1362">
        <f t="shared" si="63"/>
        <v>176</v>
      </c>
      <c r="E1362">
        <f t="shared" si="64"/>
        <v>8.549999984097667E-4</v>
      </c>
      <c r="G1362" s="1">
        <f t="shared" si="65"/>
        <v>9378663.6890000012</v>
      </c>
    </row>
    <row r="1363" spans="1:7" x14ac:dyDescent="0.25">
      <c r="A1363">
        <v>9378.6645439999993</v>
      </c>
      <c r="B1363">
        <v>94</v>
      </c>
      <c r="C1363">
        <f t="shared" si="63"/>
        <v>78</v>
      </c>
      <c r="E1363">
        <f t="shared" si="64"/>
        <v>3.350000006321352E-4</v>
      </c>
      <c r="G1363" s="1">
        <f t="shared" si="65"/>
        <v>9378664.5439999998</v>
      </c>
    </row>
    <row r="1364" spans="1:7" x14ac:dyDescent="0.25">
      <c r="A1364">
        <v>9378.6648789999999</v>
      </c>
      <c r="B1364">
        <v>78</v>
      </c>
      <c r="C1364">
        <f t="shared" si="63"/>
        <v>62</v>
      </c>
      <c r="E1364">
        <f t="shared" si="64"/>
        <v>2.4400000074820127E-4</v>
      </c>
      <c r="G1364" s="1">
        <f t="shared" si="65"/>
        <v>9378664.8790000007</v>
      </c>
    </row>
    <row r="1365" spans="1:7" x14ac:dyDescent="0.25">
      <c r="A1365">
        <v>9378.6651230000007</v>
      </c>
      <c r="B1365">
        <v>107</v>
      </c>
      <c r="C1365">
        <f t="shared" si="63"/>
        <v>91</v>
      </c>
      <c r="E1365">
        <f t="shared" si="64"/>
        <v>3.0599999990954529E-4</v>
      </c>
      <c r="G1365" s="1">
        <f t="shared" si="65"/>
        <v>9378665.1230000015</v>
      </c>
    </row>
    <row r="1366" spans="1:7" x14ac:dyDescent="0.25">
      <c r="A1366">
        <v>9378.6654290000006</v>
      </c>
      <c r="B1366">
        <v>79</v>
      </c>
      <c r="C1366">
        <f t="shared" si="63"/>
        <v>63</v>
      </c>
      <c r="E1366">
        <f t="shared" si="64"/>
        <v>0.12136800000007497</v>
      </c>
      <c r="G1366" s="1">
        <f t="shared" si="65"/>
        <v>9378665.4290000014</v>
      </c>
    </row>
    <row r="1367" spans="1:7" x14ac:dyDescent="0.25">
      <c r="A1367">
        <v>9378.7867970000007</v>
      </c>
      <c r="B1367">
        <v>76</v>
      </c>
      <c r="C1367">
        <f t="shared" si="63"/>
        <v>60</v>
      </c>
      <c r="E1367">
        <f t="shared" si="64"/>
        <v>2.841199999966193E-2</v>
      </c>
      <c r="G1367" s="1">
        <f t="shared" si="65"/>
        <v>9378786.7970000003</v>
      </c>
    </row>
    <row r="1368" spans="1:7" x14ac:dyDescent="0.25">
      <c r="A1368">
        <v>9378.8152090000003</v>
      </c>
      <c r="B1368">
        <v>68</v>
      </c>
      <c r="C1368">
        <f t="shared" si="63"/>
        <v>52</v>
      </c>
      <c r="E1368">
        <f t="shared" si="64"/>
        <v>1.4339999997901032E-3</v>
      </c>
      <c r="G1368" s="1">
        <f t="shared" si="65"/>
        <v>9378815.2090000007</v>
      </c>
    </row>
    <row r="1369" spans="1:7" x14ac:dyDescent="0.25">
      <c r="A1369">
        <v>9378.8166430000001</v>
      </c>
      <c r="B1369">
        <v>120</v>
      </c>
      <c r="C1369">
        <f t="shared" si="63"/>
        <v>104</v>
      </c>
      <c r="E1369">
        <f t="shared" si="64"/>
        <v>1.4339999997901032E-3</v>
      </c>
      <c r="G1369" s="1">
        <f t="shared" si="65"/>
        <v>9378816.6429999992</v>
      </c>
    </row>
    <row r="1370" spans="1:7" x14ac:dyDescent="0.25">
      <c r="A1370">
        <v>9378.8152090000003</v>
      </c>
      <c r="B1370">
        <v>64</v>
      </c>
      <c r="C1370">
        <f t="shared" si="63"/>
        <v>48</v>
      </c>
      <c r="E1370">
        <f t="shared" si="64"/>
        <v>6.0149999999339343E-2</v>
      </c>
      <c r="G1370" s="1">
        <f t="shared" si="65"/>
        <v>9378815.2090000007</v>
      </c>
    </row>
    <row r="1371" spans="1:7" x14ac:dyDescent="0.25">
      <c r="A1371">
        <v>9378.8753589999997</v>
      </c>
      <c r="B1371">
        <v>543</v>
      </c>
      <c r="C1371">
        <f t="shared" si="63"/>
        <v>527</v>
      </c>
      <c r="E1371">
        <f t="shared" si="64"/>
        <v>0</v>
      </c>
      <c r="G1371" s="1">
        <f t="shared" si="65"/>
        <v>9378875.3589999992</v>
      </c>
    </row>
    <row r="1372" spans="1:7" x14ac:dyDescent="0.25">
      <c r="A1372">
        <v>9378.8753589999997</v>
      </c>
      <c r="B1372">
        <v>523</v>
      </c>
      <c r="C1372">
        <f t="shared" si="63"/>
        <v>507</v>
      </c>
      <c r="E1372">
        <f t="shared" si="64"/>
        <v>2.9845999999452033E-2</v>
      </c>
      <c r="G1372" s="1">
        <f t="shared" si="65"/>
        <v>9378875.3589999992</v>
      </c>
    </row>
    <row r="1373" spans="1:7" x14ac:dyDescent="0.25">
      <c r="A1373">
        <v>9378.9052049999991</v>
      </c>
      <c r="B1373">
        <v>64</v>
      </c>
      <c r="C1373">
        <f t="shared" si="63"/>
        <v>48</v>
      </c>
      <c r="E1373">
        <f t="shared" si="64"/>
        <v>2.9877000000851694E-2</v>
      </c>
      <c r="G1373" s="1">
        <f t="shared" si="65"/>
        <v>9378905.2049999982</v>
      </c>
    </row>
    <row r="1374" spans="1:7" x14ac:dyDescent="0.25">
      <c r="A1374">
        <v>9378.935082</v>
      </c>
      <c r="B1374">
        <v>64</v>
      </c>
      <c r="C1374">
        <f t="shared" si="63"/>
        <v>48</v>
      </c>
      <c r="E1374">
        <f t="shared" si="64"/>
        <v>0</v>
      </c>
      <c r="G1374" s="1">
        <f t="shared" si="65"/>
        <v>9378935.0820000004</v>
      </c>
    </row>
    <row r="1375" spans="1:7" x14ac:dyDescent="0.25">
      <c r="A1375">
        <v>9378.935082</v>
      </c>
      <c r="B1375">
        <v>76</v>
      </c>
      <c r="C1375">
        <f t="shared" si="63"/>
        <v>60</v>
      </c>
      <c r="E1375">
        <f t="shared" si="64"/>
        <v>0</v>
      </c>
      <c r="G1375" s="1">
        <f t="shared" si="65"/>
        <v>9378935.0820000004</v>
      </c>
    </row>
    <row r="1376" spans="1:7" x14ac:dyDescent="0.25">
      <c r="A1376">
        <v>9378.935082</v>
      </c>
      <c r="B1376">
        <v>64</v>
      </c>
      <c r="C1376">
        <f t="shared" si="63"/>
        <v>48</v>
      </c>
      <c r="E1376">
        <f t="shared" si="64"/>
        <v>3.0059999999139109E-2</v>
      </c>
      <c r="G1376" s="1">
        <f t="shared" si="65"/>
        <v>9378935.0820000004</v>
      </c>
    </row>
    <row r="1377" spans="1:7" x14ac:dyDescent="0.25">
      <c r="A1377">
        <v>9378.9651419999991</v>
      </c>
      <c r="B1377">
        <v>62</v>
      </c>
      <c r="C1377">
        <f t="shared" si="63"/>
        <v>46</v>
      </c>
      <c r="E1377">
        <f t="shared" si="64"/>
        <v>2.981500000169035E-2</v>
      </c>
      <c r="G1377" s="1">
        <f t="shared" si="65"/>
        <v>9378965.1419999991</v>
      </c>
    </row>
    <row r="1378" spans="1:7" x14ac:dyDescent="0.25">
      <c r="A1378">
        <v>9378.9949570000008</v>
      </c>
      <c r="B1378">
        <v>71</v>
      </c>
      <c r="C1378">
        <f t="shared" si="63"/>
        <v>55</v>
      </c>
      <c r="E1378">
        <f t="shared" si="64"/>
        <v>4.0008999998462969E-2</v>
      </c>
      <c r="G1378" s="1">
        <f t="shared" si="65"/>
        <v>9378994.9570000004</v>
      </c>
    </row>
    <row r="1379" spans="1:7" x14ac:dyDescent="0.25">
      <c r="A1379">
        <v>9379.0349659999993</v>
      </c>
      <c r="B1379">
        <v>68</v>
      </c>
      <c r="C1379">
        <f t="shared" si="63"/>
        <v>52</v>
      </c>
      <c r="E1379">
        <f t="shared" si="64"/>
        <v>7.6600000011239899E-3</v>
      </c>
      <c r="G1379" s="1">
        <f t="shared" si="65"/>
        <v>9379034.966</v>
      </c>
    </row>
    <row r="1380" spans="1:7" x14ac:dyDescent="0.25">
      <c r="A1380">
        <v>9379.0426260000004</v>
      </c>
      <c r="B1380">
        <v>154</v>
      </c>
      <c r="C1380">
        <f t="shared" si="63"/>
        <v>138</v>
      </c>
      <c r="E1380">
        <f t="shared" si="64"/>
        <v>9.1499999871302862E-4</v>
      </c>
      <c r="G1380" s="1">
        <f t="shared" si="65"/>
        <v>9379042.6260000002</v>
      </c>
    </row>
    <row r="1381" spans="1:7" x14ac:dyDescent="0.25">
      <c r="A1381">
        <v>9379.0435409999991</v>
      </c>
      <c r="B1381">
        <v>184</v>
      </c>
      <c r="C1381">
        <f t="shared" si="63"/>
        <v>168</v>
      </c>
      <c r="E1381">
        <f t="shared" si="64"/>
        <v>1.0070000007544877E-3</v>
      </c>
      <c r="G1381" s="1">
        <f t="shared" si="65"/>
        <v>9379043.5409999993</v>
      </c>
    </row>
    <row r="1382" spans="1:7" x14ac:dyDescent="0.25">
      <c r="A1382">
        <v>9379.0445479999998</v>
      </c>
      <c r="B1382">
        <v>153</v>
      </c>
      <c r="C1382">
        <f t="shared" si="63"/>
        <v>137</v>
      </c>
      <c r="E1382">
        <f t="shared" si="64"/>
        <v>8.8499999947089236E-4</v>
      </c>
      <c r="G1382" s="1">
        <f t="shared" si="65"/>
        <v>9379044.5480000004</v>
      </c>
    </row>
    <row r="1383" spans="1:7" x14ac:dyDescent="0.25">
      <c r="A1383">
        <v>9379.0454329999993</v>
      </c>
      <c r="B1383">
        <v>177</v>
      </c>
      <c r="C1383">
        <f t="shared" si="63"/>
        <v>161</v>
      </c>
      <c r="E1383">
        <f t="shared" si="64"/>
        <v>7.6300000000628643E-4</v>
      </c>
      <c r="G1383" s="1">
        <f t="shared" si="65"/>
        <v>9379045.4330000002</v>
      </c>
    </row>
    <row r="1384" spans="1:7" x14ac:dyDescent="0.25">
      <c r="A1384">
        <v>9379.0461959999993</v>
      </c>
      <c r="B1384">
        <v>182</v>
      </c>
      <c r="C1384">
        <f t="shared" si="63"/>
        <v>166</v>
      </c>
      <c r="E1384">
        <f t="shared" si="64"/>
        <v>7.6300000000628643E-4</v>
      </c>
      <c r="G1384" s="1">
        <f t="shared" si="65"/>
        <v>9379046.1959999986</v>
      </c>
    </row>
    <row r="1385" spans="1:7" x14ac:dyDescent="0.25">
      <c r="A1385">
        <v>9379.0469589999993</v>
      </c>
      <c r="B1385">
        <v>158</v>
      </c>
      <c r="C1385">
        <f t="shared" si="63"/>
        <v>142</v>
      </c>
      <c r="E1385">
        <f t="shared" si="64"/>
        <v>0.16833500000029744</v>
      </c>
      <c r="G1385" s="1">
        <f t="shared" si="65"/>
        <v>9379046.9589999989</v>
      </c>
    </row>
    <row r="1386" spans="1:7" x14ac:dyDescent="0.25">
      <c r="A1386">
        <v>9379.2152939999996</v>
      </c>
      <c r="B1386">
        <v>257</v>
      </c>
      <c r="C1386">
        <f t="shared" si="63"/>
        <v>241</v>
      </c>
      <c r="E1386">
        <f t="shared" si="64"/>
        <v>2.4400000074820127E-4</v>
      </c>
      <c r="G1386" s="1">
        <f t="shared" si="65"/>
        <v>9379215.2939999998</v>
      </c>
    </row>
    <row r="1387" spans="1:7" x14ac:dyDescent="0.25">
      <c r="A1387">
        <v>9379.2155380000004</v>
      </c>
      <c r="B1387">
        <v>68</v>
      </c>
      <c r="C1387">
        <f t="shared" si="63"/>
        <v>52</v>
      </c>
      <c r="E1387">
        <f t="shared" si="64"/>
        <v>1.1414000000513624E-2</v>
      </c>
      <c r="G1387" s="1">
        <f t="shared" si="65"/>
        <v>9379215.5380000006</v>
      </c>
    </row>
    <row r="1388" spans="1:7" x14ac:dyDescent="0.25">
      <c r="A1388">
        <v>9379.2269520000009</v>
      </c>
      <c r="B1388">
        <v>80</v>
      </c>
      <c r="C1388">
        <f t="shared" si="63"/>
        <v>64</v>
      </c>
      <c r="E1388">
        <f t="shared" si="64"/>
        <v>1.6388000000006286E-2</v>
      </c>
      <c r="G1388" s="1">
        <f t="shared" si="65"/>
        <v>9379226.9520000014</v>
      </c>
    </row>
    <row r="1389" spans="1:7" x14ac:dyDescent="0.25">
      <c r="A1389">
        <v>9379.2433400000009</v>
      </c>
      <c r="B1389">
        <v>80</v>
      </c>
      <c r="C1389">
        <f t="shared" si="63"/>
        <v>64</v>
      </c>
      <c r="E1389">
        <f t="shared" si="64"/>
        <v>1.1229999998249696E-2</v>
      </c>
      <c r="G1389" s="1">
        <f t="shared" si="65"/>
        <v>9379243.3400000017</v>
      </c>
    </row>
    <row r="1390" spans="1:7" x14ac:dyDescent="0.25">
      <c r="A1390">
        <v>9379.2545699999991</v>
      </c>
      <c r="B1390">
        <v>74</v>
      </c>
      <c r="C1390">
        <f t="shared" si="63"/>
        <v>58</v>
      </c>
      <c r="E1390">
        <f t="shared" si="64"/>
        <v>7.6300000000628643E-4</v>
      </c>
      <c r="G1390" s="1">
        <f t="shared" si="65"/>
        <v>9379254.5699999984</v>
      </c>
    </row>
    <row r="1391" spans="1:7" x14ac:dyDescent="0.25">
      <c r="A1391">
        <v>9379.2553329999992</v>
      </c>
      <c r="B1391">
        <v>77</v>
      </c>
      <c r="C1391">
        <f t="shared" si="63"/>
        <v>61</v>
      </c>
      <c r="E1391">
        <f t="shared" si="64"/>
        <v>6.720000001223525E-4</v>
      </c>
      <c r="G1391" s="1">
        <f t="shared" si="65"/>
        <v>9379255.3329999987</v>
      </c>
    </row>
    <row r="1392" spans="1:7" x14ac:dyDescent="0.25">
      <c r="A1392">
        <v>9379.2560049999993</v>
      </c>
      <c r="B1392">
        <v>75</v>
      </c>
      <c r="C1392">
        <f t="shared" si="63"/>
        <v>59</v>
      </c>
      <c r="E1392">
        <f t="shared" si="64"/>
        <v>2.5940000014088582E-3</v>
      </c>
      <c r="G1392" s="1">
        <f t="shared" si="65"/>
        <v>9379256.004999999</v>
      </c>
    </row>
    <row r="1393" spans="1:7" x14ac:dyDescent="0.25">
      <c r="A1393">
        <v>9379.2585990000007</v>
      </c>
      <c r="B1393">
        <v>77</v>
      </c>
      <c r="C1393">
        <f t="shared" si="63"/>
        <v>61</v>
      </c>
      <c r="E1393">
        <f t="shared" si="64"/>
        <v>3.6437999999179738E-2</v>
      </c>
      <c r="G1393" s="1">
        <f t="shared" si="65"/>
        <v>9379258.5990000013</v>
      </c>
    </row>
    <row r="1394" spans="1:7" x14ac:dyDescent="0.25">
      <c r="A1394">
        <v>9379.2950369999999</v>
      </c>
      <c r="B1394">
        <v>105</v>
      </c>
      <c r="C1394">
        <f t="shared" si="63"/>
        <v>89</v>
      </c>
      <c r="E1394">
        <f t="shared" si="64"/>
        <v>0</v>
      </c>
      <c r="G1394" s="1">
        <f t="shared" si="65"/>
        <v>9379295.0370000005</v>
      </c>
    </row>
    <row r="1395" spans="1:7" x14ac:dyDescent="0.25">
      <c r="A1395">
        <v>9379.2950369999999</v>
      </c>
      <c r="B1395">
        <v>64</v>
      </c>
      <c r="C1395">
        <f t="shared" si="63"/>
        <v>48</v>
      </c>
      <c r="E1395">
        <f t="shared" si="64"/>
        <v>0.18289200000072015</v>
      </c>
      <c r="G1395" s="1">
        <f t="shared" si="65"/>
        <v>9379295.0370000005</v>
      </c>
    </row>
    <row r="1396" spans="1:7" x14ac:dyDescent="0.25">
      <c r="A1396">
        <v>9379.4779290000006</v>
      </c>
      <c r="B1396">
        <v>62</v>
      </c>
      <c r="C1396">
        <f t="shared" si="63"/>
        <v>46</v>
      </c>
      <c r="E1396">
        <f t="shared" si="64"/>
        <v>2.7190999999220367E-2</v>
      </c>
      <c r="G1396" s="1">
        <f t="shared" si="65"/>
        <v>9379477.9290000014</v>
      </c>
    </row>
    <row r="1397" spans="1:7" x14ac:dyDescent="0.25">
      <c r="A1397">
        <v>9379.5051199999998</v>
      </c>
      <c r="B1397">
        <v>62</v>
      </c>
      <c r="C1397">
        <f t="shared" si="63"/>
        <v>46</v>
      </c>
      <c r="E1397">
        <f t="shared" si="64"/>
        <v>3.0000001061125658E-5</v>
      </c>
      <c r="G1397" s="1">
        <f t="shared" si="65"/>
        <v>9379505.1199999992</v>
      </c>
    </row>
    <row r="1398" spans="1:7" x14ac:dyDescent="0.25">
      <c r="A1398">
        <v>9379.5051500000009</v>
      </c>
      <c r="B1398">
        <v>62</v>
      </c>
      <c r="C1398">
        <f t="shared" si="63"/>
        <v>46</v>
      </c>
      <c r="E1398">
        <f t="shared" si="64"/>
        <v>3.0090999998719781E-2</v>
      </c>
      <c r="G1398" s="1">
        <f t="shared" si="65"/>
        <v>9379505.1500000004</v>
      </c>
    </row>
    <row r="1399" spans="1:7" x14ac:dyDescent="0.25">
      <c r="A1399">
        <v>9379.5352409999996</v>
      </c>
      <c r="B1399">
        <v>62</v>
      </c>
      <c r="C1399">
        <f t="shared" si="63"/>
        <v>46</v>
      </c>
      <c r="E1399">
        <f t="shared" si="64"/>
        <v>1.0220330000011018</v>
      </c>
      <c r="G1399" s="1">
        <f t="shared" si="65"/>
        <v>9379535.2410000004</v>
      </c>
    </row>
    <row r="1400" spans="1:7" x14ac:dyDescent="0.25">
      <c r="A1400">
        <v>9380.5572740000007</v>
      </c>
      <c r="B1400">
        <v>86</v>
      </c>
      <c r="C1400">
        <f t="shared" si="63"/>
        <v>70</v>
      </c>
      <c r="E1400">
        <f t="shared" si="64"/>
        <v>0.11547900000005029</v>
      </c>
      <c r="G1400" s="1">
        <f t="shared" si="65"/>
        <v>9380557.2740000002</v>
      </c>
    </row>
    <row r="1401" spans="1:7" x14ac:dyDescent="0.25">
      <c r="A1401">
        <v>9380.6727530000007</v>
      </c>
      <c r="B1401">
        <v>79</v>
      </c>
      <c r="C1401">
        <f t="shared" si="63"/>
        <v>63</v>
      </c>
      <c r="E1401">
        <f t="shared" si="64"/>
        <v>0.38943499999913911</v>
      </c>
      <c r="G1401" s="1">
        <f t="shared" si="65"/>
        <v>9380672.7530000005</v>
      </c>
    </row>
    <row r="1402" spans="1:7" x14ac:dyDescent="0.25">
      <c r="A1402">
        <v>9381.0621879999999</v>
      </c>
      <c r="B1402">
        <v>153</v>
      </c>
      <c r="C1402">
        <f t="shared" si="63"/>
        <v>137</v>
      </c>
      <c r="E1402">
        <f t="shared" si="64"/>
        <v>3.3569999995961552E-3</v>
      </c>
      <c r="G1402" s="1">
        <f t="shared" si="65"/>
        <v>9381062.1879999992</v>
      </c>
    </row>
    <row r="1403" spans="1:7" x14ac:dyDescent="0.25">
      <c r="A1403">
        <v>9381.0655449999995</v>
      </c>
      <c r="B1403">
        <v>158</v>
      </c>
      <c r="C1403">
        <f t="shared" si="63"/>
        <v>142</v>
      </c>
      <c r="E1403">
        <f t="shared" si="64"/>
        <v>3.39960000001156E-2</v>
      </c>
      <c r="G1403" s="1">
        <f t="shared" si="65"/>
        <v>9381065.5449999999</v>
      </c>
    </row>
    <row r="1404" spans="1:7" x14ac:dyDescent="0.25">
      <c r="A1404">
        <v>9381.0995409999996</v>
      </c>
      <c r="B1404">
        <v>181</v>
      </c>
      <c r="C1404">
        <f t="shared" si="63"/>
        <v>165</v>
      </c>
      <c r="E1404">
        <f t="shared" si="64"/>
        <v>0.16622900000038499</v>
      </c>
      <c r="G1404" s="1">
        <f t="shared" si="65"/>
        <v>9381099.5409999993</v>
      </c>
    </row>
    <row r="1405" spans="1:7" x14ac:dyDescent="0.25">
      <c r="A1405">
        <v>9381.26577</v>
      </c>
      <c r="B1405">
        <v>74</v>
      </c>
      <c r="C1405">
        <f t="shared" si="63"/>
        <v>58</v>
      </c>
      <c r="E1405">
        <f t="shared" si="64"/>
        <v>0.1548160000002099</v>
      </c>
      <c r="G1405" s="1">
        <f t="shared" si="65"/>
        <v>9381265.7699999996</v>
      </c>
    </row>
    <row r="1406" spans="1:7" x14ac:dyDescent="0.25">
      <c r="A1406">
        <v>9381.4205860000002</v>
      </c>
      <c r="B1406">
        <v>62</v>
      </c>
      <c r="C1406">
        <f t="shared" si="63"/>
        <v>46</v>
      </c>
      <c r="E1406">
        <f t="shared" si="64"/>
        <v>2.8899839999994583</v>
      </c>
      <c r="G1406" s="1">
        <f t="shared" si="65"/>
        <v>9381420.5860000011</v>
      </c>
    </row>
    <row r="1407" spans="1:7" x14ac:dyDescent="0.25">
      <c r="A1407">
        <v>9384.3105699999996</v>
      </c>
      <c r="B1407">
        <v>181</v>
      </c>
      <c r="C1407">
        <f t="shared" si="63"/>
        <v>165</v>
      </c>
      <c r="E1407">
        <f t="shared" si="64"/>
        <v>0.39718600000014703</v>
      </c>
      <c r="G1407" s="1">
        <f t="shared" si="65"/>
        <v>9384310.5700000003</v>
      </c>
    </row>
    <row r="1408" spans="1:7" x14ac:dyDescent="0.25">
      <c r="A1408">
        <v>9384.7077559999998</v>
      </c>
      <c r="B1408">
        <v>79</v>
      </c>
      <c r="C1408">
        <f t="shared" si="63"/>
        <v>63</v>
      </c>
      <c r="E1408">
        <f t="shared" si="64"/>
        <v>0.35305800000060117</v>
      </c>
      <c r="G1408" s="1">
        <f t="shared" si="65"/>
        <v>9384707.7559999991</v>
      </c>
    </row>
    <row r="1409" spans="1:7" x14ac:dyDescent="0.25">
      <c r="A1409">
        <v>9385.0608140000004</v>
      </c>
      <c r="B1409">
        <v>153</v>
      </c>
      <c r="C1409">
        <f t="shared" si="63"/>
        <v>137</v>
      </c>
      <c r="E1409">
        <f t="shared" si="64"/>
        <v>3.327000000354019E-3</v>
      </c>
      <c r="G1409" s="1">
        <f t="shared" si="65"/>
        <v>9385060.8140000012</v>
      </c>
    </row>
    <row r="1410" spans="1:7" x14ac:dyDescent="0.25">
      <c r="A1410">
        <v>9385.0641410000007</v>
      </c>
      <c r="B1410">
        <v>158</v>
      </c>
      <c r="C1410">
        <f t="shared" ref="C1410:C1473" si="66">B1410-16</f>
        <v>142</v>
      </c>
      <c r="E1410">
        <f t="shared" ref="E1410:E1473" si="67">ABS(A1411-A1410)</f>
        <v>2.7833249999985128</v>
      </c>
      <c r="G1410" s="1">
        <f t="shared" ref="G1410:G1473" si="68">A1410*1000</f>
        <v>9385064.1410000008</v>
      </c>
    </row>
    <row r="1411" spans="1:7" x14ac:dyDescent="0.25">
      <c r="A1411">
        <v>9387.8474659999993</v>
      </c>
      <c r="B1411">
        <v>181</v>
      </c>
      <c r="C1411">
        <f t="shared" si="66"/>
        <v>165</v>
      </c>
      <c r="E1411">
        <f t="shared" si="67"/>
        <v>0.87341300000116462</v>
      </c>
      <c r="G1411" s="1">
        <f t="shared" si="68"/>
        <v>9387847.466</v>
      </c>
    </row>
    <row r="1412" spans="1:7" x14ac:dyDescent="0.25">
      <c r="A1412">
        <v>9388.7208790000004</v>
      </c>
      <c r="B1412">
        <v>79</v>
      </c>
      <c r="C1412">
        <f t="shared" si="66"/>
        <v>63</v>
      </c>
      <c r="E1412">
        <f t="shared" si="67"/>
        <v>0.2354429999995773</v>
      </c>
      <c r="G1412" s="1">
        <f t="shared" si="68"/>
        <v>9388720.8790000007</v>
      </c>
    </row>
    <row r="1413" spans="1:7" x14ac:dyDescent="0.25">
      <c r="A1413">
        <v>9388.956322</v>
      </c>
      <c r="B1413">
        <v>62</v>
      </c>
      <c r="C1413">
        <f t="shared" si="66"/>
        <v>46</v>
      </c>
      <c r="E1413">
        <f t="shared" si="67"/>
        <v>1.6083000000435277E-2</v>
      </c>
      <c r="G1413" s="1">
        <f t="shared" si="68"/>
        <v>9388956.3220000006</v>
      </c>
    </row>
    <row r="1414" spans="1:7" x14ac:dyDescent="0.25">
      <c r="A1414">
        <v>9388.9724050000004</v>
      </c>
      <c r="B1414">
        <v>76</v>
      </c>
      <c r="C1414">
        <f t="shared" si="66"/>
        <v>60</v>
      </c>
      <c r="E1414">
        <f t="shared" si="67"/>
        <v>2.8380000003380701E-3</v>
      </c>
      <c r="G1414" s="1">
        <f t="shared" si="68"/>
        <v>9388972.4050000012</v>
      </c>
    </row>
    <row r="1415" spans="1:7" x14ac:dyDescent="0.25">
      <c r="A1415">
        <v>9388.9752430000008</v>
      </c>
      <c r="B1415">
        <v>76</v>
      </c>
      <c r="C1415">
        <f t="shared" si="66"/>
        <v>60</v>
      </c>
      <c r="E1415">
        <f t="shared" si="67"/>
        <v>6.9976999999198597E-2</v>
      </c>
      <c r="G1415" s="1">
        <f t="shared" si="68"/>
        <v>9388975.2430000007</v>
      </c>
    </row>
    <row r="1416" spans="1:7" x14ac:dyDescent="0.25">
      <c r="A1416">
        <v>9389.04522</v>
      </c>
      <c r="B1416">
        <v>146</v>
      </c>
      <c r="C1416">
        <f t="shared" si="66"/>
        <v>130</v>
      </c>
      <c r="E1416">
        <f t="shared" si="67"/>
        <v>3.6600000021280721E-4</v>
      </c>
      <c r="G1416" s="1">
        <f t="shared" si="68"/>
        <v>9389045.2200000007</v>
      </c>
    </row>
    <row r="1417" spans="1:7" x14ac:dyDescent="0.25">
      <c r="A1417">
        <v>9389.0455860000002</v>
      </c>
      <c r="B1417">
        <v>76</v>
      </c>
      <c r="C1417">
        <f t="shared" si="66"/>
        <v>60</v>
      </c>
      <c r="E1417">
        <f t="shared" si="67"/>
        <v>5.9600999999020132E-2</v>
      </c>
      <c r="G1417" s="1">
        <f t="shared" si="68"/>
        <v>9389045.5860000011</v>
      </c>
    </row>
    <row r="1418" spans="1:7" x14ac:dyDescent="0.25">
      <c r="A1418">
        <v>9389.1051869999992</v>
      </c>
      <c r="B1418">
        <v>312</v>
      </c>
      <c r="C1418">
        <f t="shared" si="66"/>
        <v>296</v>
      </c>
      <c r="E1418">
        <f t="shared" si="67"/>
        <v>3.0000001061125658E-5</v>
      </c>
      <c r="G1418" s="1">
        <f t="shared" si="68"/>
        <v>9389105.186999999</v>
      </c>
    </row>
    <row r="1419" spans="1:7" x14ac:dyDescent="0.25">
      <c r="A1419">
        <v>9389.1052170000003</v>
      </c>
      <c r="B1419">
        <v>80</v>
      </c>
      <c r="C1419">
        <f t="shared" si="66"/>
        <v>64</v>
      </c>
      <c r="E1419">
        <f t="shared" si="67"/>
        <v>3.3599999915168155E-4</v>
      </c>
      <c r="G1419" s="1">
        <f t="shared" si="68"/>
        <v>9389105.2170000002</v>
      </c>
    </row>
    <row r="1420" spans="1:7" x14ac:dyDescent="0.25">
      <c r="A1420">
        <v>9389.1055529999994</v>
      </c>
      <c r="B1420">
        <v>68</v>
      </c>
      <c r="C1420">
        <f t="shared" si="66"/>
        <v>52</v>
      </c>
      <c r="E1420">
        <f t="shared" si="67"/>
        <v>2.8990000009798678E-3</v>
      </c>
      <c r="G1420" s="1">
        <f t="shared" si="68"/>
        <v>9389105.5529999994</v>
      </c>
    </row>
    <row r="1421" spans="1:7" x14ac:dyDescent="0.25">
      <c r="A1421">
        <v>9389.1084520000004</v>
      </c>
      <c r="B1421">
        <v>76</v>
      </c>
      <c r="C1421">
        <f t="shared" si="66"/>
        <v>60</v>
      </c>
      <c r="E1421">
        <f t="shared" si="67"/>
        <v>5.2189999987604097E-3</v>
      </c>
      <c r="G1421" s="1">
        <f t="shared" si="68"/>
        <v>9389108.4519999996</v>
      </c>
    </row>
    <row r="1422" spans="1:7" x14ac:dyDescent="0.25">
      <c r="A1422">
        <v>9389.1136709999992</v>
      </c>
      <c r="B1422">
        <v>182</v>
      </c>
      <c r="C1422">
        <f t="shared" si="66"/>
        <v>166</v>
      </c>
      <c r="E1422">
        <f t="shared" si="67"/>
        <v>1.3430000017251587E-3</v>
      </c>
      <c r="G1422" s="1">
        <f t="shared" si="68"/>
        <v>9389113.6710000001</v>
      </c>
    </row>
    <row r="1423" spans="1:7" x14ac:dyDescent="0.25">
      <c r="A1423">
        <v>9389.1150140000009</v>
      </c>
      <c r="B1423">
        <v>182</v>
      </c>
      <c r="C1423">
        <f t="shared" si="66"/>
        <v>166</v>
      </c>
      <c r="E1423">
        <f t="shared" si="67"/>
        <v>8.0138999999689986E-2</v>
      </c>
      <c r="G1423" s="1">
        <f t="shared" si="68"/>
        <v>9389115.0140000004</v>
      </c>
    </row>
    <row r="1424" spans="1:7" x14ac:dyDescent="0.25">
      <c r="A1424">
        <v>9389.1951530000006</v>
      </c>
      <c r="B1424">
        <v>76</v>
      </c>
      <c r="C1424">
        <f t="shared" si="66"/>
        <v>60</v>
      </c>
      <c r="E1424">
        <f t="shared" si="67"/>
        <v>3.0499999957100954E-4</v>
      </c>
      <c r="G1424" s="1">
        <f t="shared" si="68"/>
        <v>9389195.1530000009</v>
      </c>
    </row>
    <row r="1425" spans="1:7" x14ac:dyDescent="0.25">
      <c r="A1425">
        <v>9389.1954580000001</v>
      </c>
      <c r="B1425">
        <v>68</v>
      </c>
      <c r="C1425">
        <f t="shared" si="66"/>
        <v>52</v>
      </c>
      <c r="E1425">
        <f t="shared" si="67"/>
        <v>1.2023999999655643E-2</v>
      </c>
      <c r="G1425" s="1">
        <f t="shared" si="68"/>
        <v>9389195.4580000006</v>
      </c>
    </row>
    <row r="1426" spans="1:7" x14ac:dyDescent="0.25">
      <c r="A1426">
        <v>9389.2074819999998</v>
      </c>
      <c r="B1426">
        <v>156</v>
      </c>
      <c r="C1426">
        <f t="shared" si="66"/>
        <v>140</v>
      </c>
      <c r="E1426">
        <f t="shared" si="67"/>
        <v>7.8215999999883934E-2</v>
      </c>
      <c r="G1426" s="1">
        <f t="shared" si="68"/>
        <v>9389207.4819999989</v>
      </c>
    </row>
    <row r="1427" spans="1:7" x14ac:dyDescent="0.25">
      <c r="A1427">
        <v>9389.2856979999997</v>
      </c>
      <c r="B1427">
        <v>68</v>
      </c>
      <c r="C1427">
        <f t="shared" si="66"/>
        <v>52</v>
      </c>
      <c r="E1427">
        <f t="shared" si="67"/>
        <v>5.5000000065774657E-4</v>
      </c>
      <c r="G1427" s="1">
        <f t="shared" si="68"/>
        <v>9389285.6979999989</v>
      </c>
    </row>
    <row r="1428" spans="1:7" x14ac:dyDescent="0.25">
      <c r="A1428">
        <v>9389.2862480000003</v>
      </c>
      <c r="B1428">
        <v>68</v>
      </c>
      <c r="C1428">
        <f t="shared" si="66"/>
        <v>52</v>
      </c>
      <c r="E1428">
        <f t="shared" si="67"/>
        <v>2.9113000000506872E-2</v>
      </c>
      <c r="G1428" s="1">
        <f t="shared" si="68"/>
        <v>9389286.2479999997</v>
      </c>
    </row>
    <row r="1429" spans="1:7" x14ac:dyDescent="0.25">
      <c r="A1429">
        <v>9389.3153610000008</v>
      </c>
      <c r="B1429">
        <v>68</v>
      </c>
      <c r="C1429">
        <f t="shared" si="66"/>
        <v>52</v>
      </c>
      <c r="E1429">
        <f t="shared" si="67"/>
        <v>0</v>
      </c>
      <c r="G1429" s="1">
        <f t="shared" si="68"/>
        <v>9389315.3610000014</v>
      </c>
    </row>
    <row r="1430" spans="1:7" x14ac:dyDescent="0.25">
      <c r="A1430">
        <v>9389.3153610000008</v>
      </c>
      <c r="B1430">
        <v>1444</v>
      </c>
      <c r="C1430">
        <f t="shared" si="66"/>
        <v>1428</v>
      </c>
      <c r="E1430">
        <f t="shared" si="67"/>
        <v>3.3599999915168155E-4</v>
      </c>
      <c r="G1430" s="1">
        <f t="shared" si="68"/>
        <v>9389315.3610000014</v>
      </c>
    </row>
    <row r="1431" spans="1:7" x14ac:dyDescent="0.25">
      <c r="A1431">
        <v>9389.315697</v>
      </c>
      <c r="B1431">
        <v>68</v>
      </c>
      <c r="C1431">
        <f t="shared" si="66"/>
        <v>52</v>
      </c>
      <c r="E1431">
        <f t="shared" si="67"/>
        <v>3.3599999915168155E-4</v>
      </c>
      <c r="G1431" s="1">
        <f t="shared" si="68"/>
        <v>9389315.6970000006</v>
      </c>
    </row>
    <row r="1432" spans="1:7" x14ac:dyDescent="0.25">
      <c r="A1432">
        <v>9389.3153610000008</v>
      </c>
      <c r="B1432">
        <v>417</v>
      </c>
      <c r="C1432">
        <f t="shared" si="66"/>
        <v>401</v>
      </c>
      <c r="E1432">
        <f t="shared" si="67"/>
        <v>9.399999999004649E-3</v>
      </c>
      <c r="G1432" s="1">
        <f t="shared" si="68"/>
        <v>9389315.3610000014</v>
      </c>
    </row>
    <row r="1433" spans="1:7" x14ac:dyDescent="0.25">
      <c r="A1433">
        <v>9389.3247609999999</v>
      </c>
      <c r="B1433">
        <v>68</v>
      </c>
      <c r="C1433">
        <f t="shared" si="66"/>
        <v>52</v>
      </c>
      <c r="E1433">
        <f t="shared" si="67"/>
        <v>3.3600000097067095E-4</v>
      </c>
      <c r="G1433" s="1">
        <f t="shared" si="68"/>
        <v>9389324.7609999999</v>
      </c>
    </row>
    <row r="1434" spans="1:7" x14ac:dyDescent="0.25">
      <c r="A1434">
        <v>9389.3250970000008</v>
      </c>
      <c r="B1434">
        <v>254</v>
      </c>
      <c r="C1434">
        <f t="shared" si="66"/>
        <v>238</v>
      </c>
      <c r="E1434">
        <f t="shared" si="67"/>
        <v>1.9896999998309184E-2</v>
      </c>
      <c r="G1434" s="1">
        <f t="shared" si="68"/>
        <v>9389325.097000001</v>
      </c>
    </row>
    <row r="1435" spans="1:7" x14ac:dyDescent="0.25">
      <c r="A1435">
        <v>9389.3449939999991</v>
      </c>
      <c r="B1435">
        <v>64</v>
      </c>
      <c r="C1435">
        <f t="shared" si="66"/>
        <v>48</v>
      </c>
      <c r="E1435">
        <f t="shared" si="67"/>
        <v>6.0822000001280685E-2</v>
      </c>
      <c r="G1435" s="1">
        <f t="shared" si="68"/>
        <v>9389344.993999999</v>
      </c>
    </row>
    <row r="1436" spans="1:7" x14ac:dyDescent="0.25">
      <c r="A1436">
        <v>9389.4058160000004</v>
      </c>
      <c r="B1436">
        <v>64</v>
      </c>
      <c r="C1436">
        <f t="shared" si="66"/>
        <v>48</v>
      </c>
      <c r="E1436">
        <f t="shared" si="67"/>
        <v>6.0118999999758671E-2</v>
      </c>
      <c r="G1436" s="1">
        <f t="shared" si="68"/>
        <v>9389405.8159999996</v>
      </c>
    </row>
    <row r="1437" spans="1:7" x14ac:dyDescent="0.25">
      <c r="A1437">
        <v>9389.4659350000002</v>
      </c>
      <c r="B1437">
        <v>68</v>
      </c>
      <c r="C1437">
        <f t="shared" si="66"/>
        <v>52</v>
      </c>
      <c r="E1437">
        <f t="shared" si="67"/>
        <v>0</v>
      </c>
      <c r="G1437" s="1">
        <f t="shared" si="68"/>
        <v>9389465.9350000005</v>
      </c>
    </row>
    <row r="1438" spans="1:7" x14ac:dyDescent="0.25">
      <c r="A1438">
        <v>9389.4659350000002</v>
      </c>
      <c r="B1438">
        <v>115</v>
      </c>
      <c r="C1438">
        <f t="shared" si="66"/>
        <v>99</v>
      </c>
      <c r="E1438">
        <f t="shared" si="67"/>
        <v>9.5220000002882443E-3</v>
      </c>
      <c r="G1438" s="1">
        <f t="shared" si="68"/>
        <v>9389465.9350000005</v>
      </c>
    </row>
    <row r="1439" spans="1:7" x14ac:dyDescent="0.25">
      <c r="A1439">
        <v>9389.4754570000005</v>
      </c>
      <c r="B1439">
        <v>89</v>
      </c>
      <c r="C1439">
        <f t="shared" si="66"/>
        <v>73</v>
      </c>
      <c r="E1439">
        <f t="shared" si="67"/>
        <v>2.9448999999658554E-2</v>
      </c>
      <c r="G1439" s="1">
        <f t="shared" si="68"/>
        <v>9389475.4570000004</v>
      </c>
    </row>
    <row r="1440" spans="1:7" x14ac:dyDescent="0.25">
      <c r="A1440">
        <v>9389.5049060000001</v>
      </c>
      <c r="B1440">
        <v>68</v>
      </c>
      <c r="C1440">
        <f t="shared" si="66"/>
        <v>52</v>
      </c>
      <c r="E1440">
        <f t="shared" si="67"/>
        <v>5.0231999999596155E-2</v>
      </c>
      <c r="G1440" s="1">
        <f t="shared" si="68"/>
        <v>9389504.9059999995</v>
      </c>
    </row>
    <row r="1441" spans="1:7" x14ac:dyDescent="0.25">
      <c r="A1441">
        <v>9389.5551379999997</v>
      </c>
      <c r="B1441">
        <v>149</v>
      </c>
      <c r="C1441">
        <f t="shared" si="66"/>
        <v>133</v>
      </c>
      <c r="E1441">
        <f t="shared" si="67"/>
        <v>8.4961000000475906E-2</v>
      </c>
      <c r="G1441" s="1">
        <f t="shared" si="68"/>
        <v>9389555.1380000003</v>
      </c>
    </row>
    <row r="1442" spans="1:7" x14ac:dyDescent="0.25">
      <c r="A1442">
        <v>9389.6400990000002</v>
      </c>
      <c r="B1442">
        <v>260</v>
      </c>
      <c r="C1442">
        <f t="shared" si="66"/>
        <v>244</v>
      </c>
      <c r="E1442">
        <f t="shared" si="67"/>
        <v>3.6600000021280721E-4</v>
      </c>
      <c r="G1442" s="1">
        <f t="shared" si="68"/>
        <v>9389640.0989999995</v>
      </c>
    </row>
    <row r="1443" spans="1:7" x14ac:dyDescent="0.25">
      <c r="A1443">
        <v>9389.6404650000004</v>
      </c>
      <c r="B1443">
        <v>1358</v>
      </c>
      <c r="C1443">
        <f t="shared" si="66"/>
        <v>1342</v>
      </c>
      <c r="E1443">
        <f t="shared" si="67"/>
        <v>0.12933399999928952</v>
      </c>
      <c r="G1443" s="1">
        <f t="shared" si="68"/>
        <v>9389640.4649999999</v>
      </c>
    </row>
    <row r="1444" spans="1:7" x14ac:dyDescent="0.25">
      <c r="A1444">
        <v>9389.7697989999997</v>
      </c>
      <c r="B1444">
        <v>68</v>
      </c>
      <c r="C1444">
        <f t="shared" si="66"/>
        <v>52</v>
      </c>
      <c r="E1444">
        <f t="shared" si="67"/>
        <v>0</v>
      </c>
      <c r="G1444" s="1">
        <f t="shared" si="68"/>
        <v>9389769.7990000006</v>
      </c>
    </row>
    <row r="1445" spans="1:7" x14ac:dyDescent="0.25">
      <c r="A1445">
        <v>9389.7697989999997</v>
      </c>
      <c r="B1445">
        <v>68</v>
      </c>
      <c r="C1445">
        <f t="shared" si="66"/>
        <v>52</v>
      </c>
      <c r="E1445">
        <f t="shared" si="67"/>
        <v>2.5542999999743188E-2</v>
      </c>
      <c r="G1445" s="1">
        <f t="shared" si="68"/>
        <v>9389769.7990000006</v>
      </c>
    </row>
    <row r="1446" spans="1:7" x14ac:dyDescent="0.25">
      <c r="A1446">
        <v>9389.7953419999994</v>
      </c>
      <c r="B1446">
        <v>597</v>
      </c>
      <c r="C1446">
        <f t="shared" si="66"/>
        <v>581</v>
      </c>
      <c r="E1446">
        <f t="shared" si="67"/>
        <v>2.1399999968707561E-4</v>
      </c>
      <c r="G1446" s="1">
        <f t="shared" si="68"/>
        <v>9389795.3420000002</v>
      </c>
    </row>
    <row r="1447" spans="1:7" x14ac:dyDescent="0.25">
      <c r="A1447">
        <v>9389.7955559999991</v>
      </c>
      <c r="B1447">
        <v>68</v>
      </c>
      <c r="C1447">
        <f t="shared" si="66"/>
        <v>52</v>
      </c>
      <c r="E1447">
        <f t="shared" si="67"/>
        <v>2.1399999968707561E-4</v>
      </c>
      <c r="G1447" s="1">
        <f t="shared" si="68"/>
        <v>9389795.5559999999</v>
      </c>
    </row>
    <row r="1448" spans="1:7" x14ac:dyDescent="0.25">
      <c r="A1448">
        <v>9389.7953419999994</v>
      </c>
      <c r="B1448">
        <v>68</v>
      </c>
      <c r="C1448">
        <f t="shared" si="66"/>
        <v>52</v>
      </c>
      <c r="E1448">
        <f t="shared" si="67"/>
        <v>2.7283000001261826E-2</v>
      </c>
      <c r="G1448" s="1">
        <f t="shared" si="68"/>
        <v>9389795.3420000002</v>
      </c>
    </row>
    <row r="1449" spans="1:7" x14ac:dyDescent="0.25">
      <c r="A1449">
        <v>9389.8226250000007</v>
      </c>
      <c r="B1449">
        <v>95</v>
      </c>
      <c r="C1449">
        <f t="shared" si="66"/>
        <v>79</v>
      </c>
      <c r="E1449">
        <f t="shared" si="67"/>
        <v>9.1499999871302862E-4</v>
      </c>
      <c r="G1449" s="1">
        <f t="shared" si="68"/>
        <v>9389822.625</v>
      </c>
    </row>
    <row r="1450" spans="1:7" x14ac:dyDescent="0.25">
      <c r="A1450">
        <v>9389.8235399999994</v>
      </c>
      <c r="B1450">
        <v>68</v>
      </c>
      <c r="C1450">
        <f t="shared" si="66"/>
        <v>52</v>
      </c>
      <c r="E1450">
        <f t="shared" si="67"/>
        <v>9.1736000000310014E-2</v>
      </c>
      <c r="G1450" s="1">
        <f t="shared" si="68"/>
        <v>9389823.5399999991</v>
      </c>
    </row>
    <row r="1451" spans="1:7" x14ac:dyDescent="0.25">
      <c r="A1451">
        <v>9389.9152759999997</v>
      </c>
      <c r="B1451">
        <v>68</v>
      </c>
      <c r="C1451">
        <f t="shared" si="66"/>
        <v>52</v>
      </c>
      <c r="E1451">
        <f t="shared" si="67"/>
        <v>9.5594180000007327</v>
      </c>
      <c r="G1451" s="1">
        <f t="shared" si="68"/>
        <v>9389915.2760000005</v>
      </c>
    </row>
    <row r="1452" spans="1:7" x14ac:dyDescent="0.25">
      <c r="A1452">
        <v>9399.4746940000005</v>
      </c>
      <c r="B1452">
        <v>76</v>
      </c>
      <c r="C1452">
        <f t="shared" si="66"/>
        <v>60</v>
      </c>
      <c r="E1452">
        <f t="shared" si="67"/>
        <v>5.2180000002408633E-3</v>
      </c>
      <c r="G1452" s="1">
        <f t="shared" si="68"/>
        <v>9399474.6940000001</v>
      </c>
    </row>
    <row r="1453" spans="1:7" x14ac:dyDescent="0.25">
      <c r="A1453">
        <v>9399.4799120000007</v>
      </c>
      <c r="B1453">
        <v>76</v>
      </c>
      <c r="C1453">
        <f t="shared" si="66"/>
        <v>60</v>
      </c>
      <c r="E1453">
        <f t="shared" si="67"/>
        <v>0.13967899999988731</v>
      </c>
      <c r="G1453" s="1">
        <f t="shared" si="68"/>
        <v>9399479.9120000005</v>
      </c>
    </row>
    <row r="1454" spans="1:7" x14ac:dyDescent="0.25">
      <c r="A1454">
        <v>9399.6195910000006</v>
      </c>
      <c r="B1454">
        <v>76</v>
      </c>
      <c r="C1454">
        <f t="shared" si="66"/>
        <v>60</v>
      </c>
      <c r="E1454">
        <f t="shared" si="67"/>
        <v>3.6600000021280721E-4</v>
      </c>
      <c r="G1454" s="1">
        <f t="shared" si="68"/>
        <v>9399619.591</v>
      </c>
    </row>
    <row r="1455" spans="1:7" x14ac:dyDescent="0.25">
      <c r="A1455">
        <v>9399.6199570000008</v>
      </c>
      <c r="B1455">
        <v>68</v>
      </c>
      <c r="C1455">
        <f t="shared" si="66"/>
        <v>52</v>
      </c>
      <c r="E1455">
        <f t="shared" si="67"/>
        <v>1.1749999999665306E-2</v>
      </c>
      <c r="G1455" s="1">
        <f t="shared" si="68"/>
        <v>9399619.9570000004</v>
      </c>
    </row>
    <row r="1456" spans="1:7" x14ac:dyDescent="0.25">
      <c r="A1456">
        <v>9399.6317070000005</v>
      </c>
      <c r="B1456">
        <v>119</v>
      </c>
      <c r="C1456">
        <f t="shared" si="66"/>
        <v>103</v>
      </c>
      <c r="E1456">
        <f t="shared" si="67"/>
        <v>1.3457999999445747E-2</v>
      </c>
      <c r="G1456" s="1">
        <f t="shared" si="68"/>
        <v>9399631.7070000004</v>
      </c>
    </row>
    <row r="1457" spans="1:7" x14ac:dyDescent="0.25">
      <c r="A1457">
        <v>9399.6451649999999</v>
      </c>
      <c r="B1457">
        <v>80</v>
      </c>
      <c r="C1457">
        <f t="shared" si="66"/>
        <v>64</v>
      </c>
      <c r="E1457">
        <f t="shared" si="67"/>
        <v>6.1029999997117557E-3</v>
      </c>
      <c r="G1457" s="1">
        <f t="shared" si="68"/>
        <v>9399645.1649999991</v>
      </c>
    </row>
    <row r="1458" spans="1:7" x14ac:dyDescent="0.25">
      <c r="A1458">
        <v>9399.6512679999996</v>
      </c>
      <c r="B1458">
        <v>68</v>
      </c>
      <c r="C1458">
        <f t="shared" si="66"/>
        <v>52</v>
      </c>
      <c r="E1458">
        <f t="shared" si="67"/>
        <v>1.0895000001255539E-2</v>
      </c>
      <c r="G1458" s="1">
        <f t="shared" si="68"/>
        <v>9399651.2679999992</v>
      </c>
    </row>
    <row r="1459" spans="1:7" x14ac:dyDescent="0.25">
      <c r="A1459">
        <v>9399.6621630000009</v>
      </c>
      <c r="B1459">
        <v>158</v>
      </c>
      <c r="C1459">
        <f t="shared" si="66"/>
        <v>142</v>
      </c>
      <c r="E1459">
        <f t="shared" si="67"/>
        <v>0.11093199999959324</v>
      </c>
      <c r="G1459" s="1">
        <f t="shared" si="68"/>
        <v>9399662.1630000006</v>
      </c>
    </row>
    <row r="1460" spans="1:7" x14ac:dyDescent="0.25">
      <c r="A1460">
        <v>9399.7730950000005</v>
      </c>
      <c r="B1460">
        <v>127</v>
      </c>
      <c r="C1460">
        <f t="shared" si="66"/>
        <v>111</v>
      </c>
      <c r="E1460">
        <f t="shared" si="67"/>
        <v>3.0499999957100954E-4</v>
      </c>
      <c r="G1460" s="1">
        <f t="shared" si="68"/>
        <v>9399773.0950000007</v>
      </c>
    </row>
    <row r="1461" spans="1:7" x14ac:dyDescent="0.25">
      <c r="A1461">
        <v>9399.7734</v>
      </c>
      <c r="B1461">
        <v>68</v>
      </c>
      <c r="C1461">
        <f t="shared" si="66"/>
        <v>52</v>
      </c>
      <c r="E1461">
        <f t="shared" si="67"/>
        <v>1.7151000000012573E-2</v>
      </c>
      <c r="G1461" s="1">
        <f t="shared" si="68"/>
        <v>9399773.4000000004</v>
      </c>
    </row>
    <row r="1462" spans="1:7" x14ac:dyDescent="0.25">
      <c r="A1462">
        <v>9399.7905510000001</v>
      </c>
      <c r="B1462">
        <v>76</v>
      </c>
      <c r="C1462">
        <f t="shared" si="66"/>
        <v>60</v>
      </c>
      <c r="E1462">
        <f t="shared" si="67"/>
        <v>3.4728999999060761E-2</v>
      </c>
      <c r="G1462" s="1">
        <f t="shared" si="68"/>
        <v>9399790.5510000009</v>
      </c>
    </row>
    <row r="1463" spans="1:7" x14ac:dyDescent="0.25">
      <c r="A1463">
        <v>9399.8252799999991</v>
      </c>
      <c r="B1463">
        <v>177</v>
      </c>
      <c r="C1463">
        <f t="shared" si="66"/>
        <v>161</v>
      </c>
      <c r="E1463">
        <f t="shared" si="67"/>
        <v>7.6600000011239899E-3</v>
      </c>
      <c r="G1463" s="1">
        <f t="shared" si="68"/>
        <v>9399825.2799999993</v>
      </c>
    </row>
    <row r="1464" spans="1:7" x14ac:dyDescent="0.25">
      <c r="A1464">
        <v>9399.8329400000002</v>
      </c>
      <c r="B1464">
        <v>68</v>
      </c>
      <c r="C1464">
        <f t="shared" si="66"/>
        <v>52</v>
      </c>
      <c r="E1464">
        <f t="shared" si="67"/>
        <v>2.5604000000384985E-2</v>
      </c>
      <c r="G1464" s="1">
        <f t="shared" si="68"/>
        <v>9399832.9399999995</v>
      </c>
    </row>
    <row r="1465" spans="1:7" x14ac:dyDescent="0.25">
      <c r="A1465">
        <v>9399.8585440000006</v>
      </c>
      <c r="B1465">
        <v>76</v>
      </c>
      <c r="C1465">
        <f t="shared" si="66"/>
        <v>60</v>
      </c>
      <c r="E1465">
        <f t="shared" si="67"/>
        <v>5.6792999999743188E-2</v>
      </c>
      <c r="G1465" s="1">
        <f t="shared" si="68"/>
        <v>9399858.5439999998</v>
      </c>
    </row>
    <row r="1466" spans="1:7" x14ac:dyDescent="0.25">
      <c r="A1466">
        <v>9399.9153370000004</v>
      </c>
      <c r="B1466">
        <v>76</v>
      </c>
      <c r="C1466">
        <f t="shared" si="66"/>
        <v>60</v>
      </c>
      <c r="E1466">
        <f t="shared" si="67"/>
        <v>3.9580999999088817E-2</v>
      </c>
      <c r="G1466" s="1">
        <f t="shared" si="68"/>
        <v>9399915.3370000012</v>
      </c>
    </row>
    <row r="1467" spans="1:7" x14ac:dyDescent="0.25">
      <c r="A1467">
        <v>9399.9549179999995</v>
      </c>
      <c r="B1467">
        <v>68</v>
      </c>
      <c r="C1467">
        <f t="shared" si="66"/>
        <v>52</v>
      </c>
      <c r="E1467">
        <f t="shared" si="67"/>
        <v>2.0264000000679516E-2</v>
      </c>
      <c r="G1467" s="1">
        <f t="shared" si="68"/>
        <v>9399954.9179999996</v>
      </c>
    </row>
    <row r="1468" spans="1:7" x14ac:dyDescent="0.25">
      <c r="A1468">
        <v>9399.9751820000001</v>
      </c>
      <c r="B1468">
        <v>76</v>
      </c>
      <c r="C1468">
        <f t="shared" si="66"/>
        <v>60</v>
      </c>
      <c r="E1468">
        <f t="shared" si="67"/>
        <v>3.9763999999195221E-2</v>
      </c>
      <c r="G1468" s="1">
        <f t="shared" si="68"/>
        <v>9399975.182</v>
      </c>
    </row>
    <row r="1469" spans="1:7" x14ac:dyDescent="0.25">
      <c r="A1469">
        <v>9400.0149459999993</v>
      </c>
      <c r="B1469">
        <v>68</v>
      </c>
      <c r="C1469">
        <f t="shared" si="66"/>
        <v>52</v>
      </c>
      <c r="E1469">
        <f t="shared" si="67"/>
        <v>8.0506000000241329E-2</v>
      </c>
      <c r="G1469" s="1">
        <f t="shared" si="68"/>
        <v>9400014.9459999986</v>
      </c>
    </row>
    <row r="1470" spans="1:7" x14ac:dyDescent="0.25">
      <c r="A1470">
        <v>9400.0954519999996</v>
      </c>
      <c r="B1470">
        <v>132</v>
      </c>
      <c r="C1470">
        <f t="shared" si="66"/>
        <v>116</v>
      </c>
      <c r="E1470">
        <f t="shared" si="67"/>
        <v>2.7399999999033753E-4</v>
      </c>
      <c r="G1470" s="1">
        <f t="shared" si="68"/>
        <v>9400095.4519999996</v>
      </c>
    </row>
    <row r="1471" spans="1:7" x14ac:dyDescent="0.25">
      <c r="A1471">
        <v>9400.0957259999996</v>
      </c>
      <c r="B1471">
        <v>127</v>
      </c>
      <c r="C1471">
        <f t="shared" si="66"/>
        <v>111</v>
      </c>
      <c r="E1471">
        <f t="shared" si="67"/>
        <v>8.9356000000407221E-2</v>
      </c>
      <c r="G1471" s="1">
        <f t="shared" si="68"/>
        <v>9400095.7259999998</v>
      </c>
    </row>
    <row r="1472" spans="1:7" x14ac:dyDescent="0.25">
      <c r="A1472">
        <v>9400.185082</v>
      </c>
      <c r="B1472">
        <v>100</v>
      </c>
      <c r="C1472">
        <f t="shared" si="66"/>
        <v>84</v>
      </c>
      <c r="E1472">
        <f t="shared" si="67"/>
        <v>9.9790000003849855E-3</v>
      </c>
      <c r="G1472" s="1">
        <f t="shared" si="68"/>
        <v>9400185.0820000004</v>
      </c>
    </row>
    <row r="1473" spans="1:7" x14ac:dyDescent="0.25">
      <c r="A1473">
        <v>9400.1950610000004</v>
      </c>
      <c r="B1473">
        <v>111</v>
      </c>
      <c r="C1473">
        <f t="shared" si="66"/>
        <v>95</v>
      </c>
      <c r="E1473">
        <f t="shared" si="67"/>
        <v>0.18554699999913282</v>
      </c>
      <c r="G1473" s="1">
        <f t="shared" si="68"/>
        <v>9400195.0610000007</v>
      </c>
    </row>
    <row r="1474" spans="1:7" x14ac:dyDescent="0.25">
      <c r="A1474">
        <v>9400.3806079999995</v>
      </c>
      <c r="B1474">
        <v>68</v>
      </c>
      <c r="C1474">
        <f t="shared" ref="C1474:C1537" si="69">B1474-16</f>
        <v>52</v>
      </c>
      <c r="E1474">
        <f t="shared" ref="E1474:E1537" si="70">ABS(A1475-A1474)</f>
        <v>2.7500000032887328E-4</v>
      </c>
      <c r="G1474" s="1">
        <f t="shared" ref="G1474:G1537" si="71">A1474*1000</f>
        <v>9400380.6079999991</v>
      </c>
    </row>
    <row r="1475" spans="1:7" x14ac:dyDescent="0.25">
      <c r="A1475">
        <v>9400.3808829999998</v>
      </c>
      <c r="B1475">
        <v>82</v>
      </c>
      <c r="C1475">
        <f t="shared" si="69"/>
        <v>66</v>
      </c>
      <c r="E1475">
        <f t="shared" si="70"/>
        <v>5.4840000000694999E-2</v>
      </c>
      <c r="G1475" s="1">
        <f t="shared" si="71"/>
        <v>9400380.8829999994</v>
      </c>
    </row>
    <row r="1476" spans="1:7" x14ac:dyDescent="0.25">
      <c r="A1476">
        <v>9400.4357230000005</v>
      </c>
      <c r="B1476">
        <v>68</v>
      </c>
      <c r="C1476">
        <f t="shared" si="69"/>
        <v>52</v>
      </c>
      <c r="E1476">
        <f t="shared" si="70"/>
        <v>9.4909999988885829E-3</v>
      </c>
      <c r="G1476" s="1">
        <f t="shared" si="71"/>
        <v>9400435.7230000012</v>
      </c>
    </row>
    <row r="1477" spans="1:7" x14ac:dyDescent="0.25">
      <c r="A1477">
        <v>9400.4452139999994</v>
      </c>
      <c r="B1477">
        <v>82</v>
      </c>
      <c r="C1477">
        <f t="shared" si="69"/>
        <v>66</v>
      </c>
      <c r="E1477">
        <f t="shared" si="70"/>
        <v>7.992500000000291E-2</v>
      </c>
      <c r="G1477" s="1">
        <f t="shared" si="71"/>
        <v>9400445.2139999997</v>
      </c>
    </row>
    <row r="1478" spans="1:7" x14ac:dyDescent="0.25">
      <c r="A1478">
        <v>9400.5251389999994</v>
      </c>
      <c r="B1478">
        <v>71</v>
      </c>
      <c r="C1478">
        <f t="shared" si="69"/>
        <v>55</v>
      </c>
      <c r="E1478">
        <f t="shared" si="70"/>
        <v>4.980500000056054E-2</v>
      </c>
      <c r="G1478" s="1">
        <f t="shared" si="71"/>
        <v>9400525.1389999986</v>
      </c>
    </row>
    <row r="1479" spans="1:7" x14ac:dyDescent="0.25">
      <c r="A1479">
        <v>9400.574944</v>
      </c>
      <c r="B1479">
        <v>68</v>
      </c>
      <c r="C1479">
        <f t="shared" si="69"/>
        <v>52</v>
      </c>
      <c r="E1479">
        <f t="shared" si="70"/>
        <v>1.0131999999430263E-2</v>
      </c>
      <c r="G1479" s="1">
        <f t="shared" si="71"/>
        <v>9400574.9440000001</v>
      </c>
    </row>
    <row r="1480" spans="1:7" x14ac:dyDescent="0.25">
      <c r="A1480">
        <v>9400.5850759999994</v>
      </c>
      <c r="B1480">
        <v>86</v>
      </c>
      <c r="C1480">
        <f t="shared" si="69"/>
        <v>70</v>
      </c>
      <c r="E1480">
        <f t="shared" si="70"/>
        <v>3.9886000000478816E-2</v>
      </c>
      <c r="G1480" s="1">
        <f t="shared" si="71"/>
        <v>9400585.0759999994</v>
      </c>
    </row>
    <row r="1481" spans="1:7" x14ac:dyDescent="0.25">
      <c r="A1481">
        <v>9400.6249619999999</v>
      </c>
      <c r="B1481">
        <v>68</v>
      </c>
      <c r="C1481">
        <f t="shared" si="69"/>
        <v>52</v>
      </c>
      <c r="E1481">
        <f t="shared" si="70"/>
        <v>0.11102299999947718</v>
      </c>
      <c r="G1481" s="1">
        <f t="shared" si="71"/>
        <v>9400624.9619999994</v>
      </c>
    </row>
    <row r="1482" spans="1:7" x14ac:dyDescent="0.25">
      <c r="A1482">
        <v>9400.7359849999993</v>
      </c>
      <c r="B1482">
        <v>83</v>
      </c>
      <c r="C1482">
        <f t="shared" si="69"/>
        <v>67</v>
      </c>
      <c r="E1482">
        <f t="shared" si="70"/>
        <v>2.4400000074820127E-4</v>
      </c>
      <c r="G1482" s="1">
        <f t="shared" si="71"/>
        <v>9400735.9849999994</v>
      </c>
    </row>
    <row r="1483" spans="1:7" x14ac:dyDescent="0.25">
      <c r="A1483">
        <v>9400.7362290000001</v>
      </c>
      <c r="B1483">
        <v>68</v>
      </c>
      <c r="C1483">
        <f t="shared" si="69"/>
        <v>52</v>
      </c>
      <c r="E1483">
        <f t="shared" si="70"/>
        <v>1.0100710000006075</v>
      </c>
      <c r="G1483" s="1">
        <f t="shared" si="71"/>
        <v>9400736.2290000003</v>
      </c>
    </row>
    <row r="1484" spans="1:7" x14ac:dyDescent="0.25">
      <c r="A1484">
        <v>9401.7463000000007</v>
      </c>
      <c r="B1484">
        <v>311</v>
      </c>
      <c r="C1484">
        <f t="shared" si="69"/>
        <v>295</v>
      </c>
      <c r="E1484">
        <f t="shared" si="70"/>
        <v>0.11901899999975285</v>
      </c>
      <c r="G1484" s="1">
        <f t="shared" si="71"/>
        <v>9401746.3000000007</v>
      </c>
    </row>
    <row r="1485" spans="1:7" x14ac:dyDescent="0.25">
      <c r="A1485">
        <v>9401.8653190000005</v>
      </c>
      <c r="B1485">
        <v>64</v>
      </c>
      <c r="C1485">
        <f t="shared" si="69"/>
        <v>48</v>
      </c>
      <c r="E1485">
        <f t="shared" si="70"/>
        <v>0.92526199999883829</v>
      </c>
      <c r="G1485" s="1">
        <f t="shared" si="71"/>
        <v>9401865.3190000001</v>
      </c>
    </row>
    <row r="1486" spans="1:7" x14ac:dyDescent="0.25">
      <c r="A1486">
        <v>9402.7905809999993</v>
      </c>
      <c r="B1486">
        <v>68</v>
      </c>
      <c r="C1486">
        <f t="shared" si="69"/>
        <v>52</v>
      </c>
      <c r="E1486">
        <f t="shared" si="70"/>
        <v>2.6859999998123385E-3</v>
      </c>
      <c r="G1486" s="1">
        <f t="shared" si="71"/>
        <v>9402790.5809999984</v>
      </c>
    </row>
    <row r="1487" spans="1:7" x14ac:dyDescent="0.25">
      <c r="A1487">
        <v>9402.7932669999991</v>
      </c>
      <c r="B1487">
        <v>68</v>
      </c>
      <c r="C1487">
        <f t="shared" si="69"/>
        <v>52</v>
      </c>
      <c r="E1487">
        <f t="shared" si="70"/>
        <v>0.14459200000055716</v>
      </c>
      <c r="G1487" s="1">
        <f t="shared" si="71"/>
        <v>9402793.2669999991</v>
      </c>
    </row>
    <row r="1488" spans="1:7" x14ac:dyDescent="0.25">
      <c r="A1488">
        <v>9402.9378589999997</v>
      </c>
      <c r="B1488">
        <v>68</v>
      </c>
      <c r="C1488">
        <f t="shared" si="69"/>
        <v>52</v>
      </c>
      <c r="E1488">
        <f t="shared" si="70"/>
        <v>2.7344000000084634E-2</v>
      </c>
      <c r="G1488" s="1">
        <f t="shared" si="71"/>
        <v>9402937.8589999992</v>
      </c>
    </row>
    <row r="1489" spans="1:7" x14ac:dyDescent="0.25">
      <c r="A1489">
        <v>9402.9652029999997</v>
      </c>
      <c r="B1489">
        <v>68</v>
      </c>
      <c r="C1489">
        <f t="shared" si="69"/>
        <v>52</v>
      </c>
      <c r="E1489">
        <f t="shared" si="70"/>
        <v>2.4400000074820127E-4</v>
      </c>
      <c r="G1489" s="1">
        <f t="shared" si="71"/>
        <v>9402965.2029999997</v>
      </c>
    </row>
    <row r="1490" spans="1:7" x14ac:dyDescent="0.25">
      <c r="A1490">
        <v>9402.9654470000005</v>
      </c>
      <c r="B1490">
        <v>68</v>
      </c>
      <c r="C1490">
        <f t="shared" si="69"/>
        <v>52</v>
      </c>
      <c r="E1490">
        <f t="shared" si="70"/>
        <v>2.4400000074820127E-4</v>
      </c>
      <c r="G1490" s="1">
        <f t="shared" si="71"/>
        <v>9402965.4470000006</v>
      </c>
    </row>
    <row r="1491" spans="1:7" x14ac:dyDescent="0.25">
      <c r="A1491">
        <v>9402.9652029999997</v>
      </c>
      <c r="B1491">
        <v>68</v>
      </c>
      <c r="C1491">
        <f t="shared" si="69"/>
        <v>52</v>
      </c>
      <c r="E1491">
        <f t="shared" si="70"/>
        <v>0</v>
      </c>
      <c r="G1491" s="1">
        <f t="shared" si="71"/>
        <v>9402965.2029999997</v>
      </c>
    </row>
    <row r="1492" spans="1:7" x14ac:dyDescent="0.25">
      <c r="A1492">
        <v>9402.9652029999997</v>
      </c>
      <c r="B1492">
        <v>68</v>
      </c>
      <c r="C1492">
        <f t="shared" si="69"/>
        <v>52</v>
      </c>
      <c r="E1492">
        <f t="shared" si="70"/>
        <v>7.9300000106741209E-4</v>
      </c>
      <c r="G1492" s="1">
        <f t="shared" si="71"/>
        <v>9402965.2029999997</v>
      </c>
    </row>
    <row r="1493" spans="1:7" x14ac:dyDescent="0.25">
      <c r="A1493">
        <v>9402.9659960000008</v>
      </c>
      <c r="B1493">
        <v>68</v>
      </c>
      <c r="C1493">
        <f t="shared" si="69"/>
        <v>52</v>
      </c>
      <c r="E1493">
        <f t="shared" si="70"/>
        <v>25.219451999999364</v>
      </c>
      <c r="G1493" s="1">
        <f t="shared" si="71"/>
        <v>9402965.9960000012</v>
      </c>
    </row>
    <row r="1494" spans="1:7" x14ac:dyDescent="0.25">
      <c r="A1494">
        <v>9428.1854480000002</v>
      </c>
      <c r="B1494">
        <v>71</v>
      </c>
      <c r="C1494">
        <f t="shared" si="69"/>
        <v>55</v>
      </c>
      <c r="E1494">
        <f t="shared" si="70"/>
        <v>1.5299999904527795E-4</v>
      </c>
      <c r="G1494" s="1">
        <f t="shared" si="71"/>
        <v>9428185.4480000008</v>
      </c>
    </row>
    <row r="1495" spans="1:7" x14ac:dyDescent="0.25">
      <c r="A1495">
        <v>9428.1856009999992</v>
      </c>
      <c r="B1495">
        <v>68</v>
      </c>
      <c r="C1495">
        <f t="shared" si="69"/>
        <v>52</v>
      </c>
      <c r="E1495">
        <f t="shared" si="70"/>
        <v>0.17034899999998743</v>
      </c>
      <c r="G1495" s="1">
        <f t="shared" si="71"/>
        <v>9428185.6009999998</v>
      </c>
    </row>
    <row r="1496" spans="1:7" x14ac:dyDescent="0.25">
      <c r="A1496">
        <v>9428.3559499999992</v>
      </c>
      <c r="B1496">
        <v>84</v>
      </c>
      <c r="C1496">
        <f t="shared" si="69"/>
        <v>68</v>
      </c>
      <c r="E1496">
        <f t="shared" si="70"/>
        <v>2.7399999999033753E-4</v>
      </c>
      <c r="G1496" s="1">
        <f t="shared" si="71"/>
        <v>9428355.9499999993</v>
      </c>
    </row>
    <row r="1497" spans="1:7" x14ac:dyDescent="0.25">
      <c r="A1497">
        <v>9428.3562239999992</v>
      </c>
      <c r="B1497">
        <v>68</v>
      </c>
      <c r="C1497">
        <f t="shared" si="69"/>
        <v>52</v>
      </c>
      <c r="E1497">
        <f t="shared" si="70"/>
        <v>3.0830000014248071E-3</v>
      </c>
      <c r="G1497" s="1">
        <f t="shared" si="71"/>
        <v>9428356.2239999995</v>
      </c>
    </row>
    <row r="1498" spans="1:7" x14ac:dyDescent="0.25">
      <c r="A1498">
        <v>9428.3593070000006</v>
      </c>
      <c r="B1498">
        <v>72</v>
      </c>
      <c r="C1498">
        <f t="shared" si="69"/>
        <v>56</v>
      </c>
      <c r="E1498">
        <f t="shared" si="70"/>
        <v>5.6700999999520718E-2</v>
      </c>
      <c r="G1498" s="1">
        <f t="shared" si="71"/>
        <v>9428359.307</v>
      </c>
    </row>
    <row r="1499" spans="1:7" x14ac:dyDescent="0.25">
      <c r="A1499">
        <v>9428.4160080000001</v>
      </c>
      <c r="B1499">
        <v>182</v>
      </c>
      <c r="C1499">
        <f t="shared" si="69"/>
        <v>166</v>
      </c>
      <c r="E1499">
        <f t="shared" si="70"/>
        <v>0.10907000000042899</v>
      </c>
      <c r="G1499" s="1">
        <f t="shared" si="71"/>
        <v>9428416.0079999994</v>
      </c>
    </row>
    <row r="1500" spans="1:7" x14ac:dyDescent="0.25">
      <c r="A1500">
        <v>9428.5250780000006</v>
      </c>
      <c r="B1500">
        <v>64</v>
      </c>
      <c r="C1500">
        <f t="shared" si="69"/>
        <v>48</v>
      </c>
      <c r="E1500">
        <f t="shared" si="70"/>
        <v>0.14605699999992794</v>
      </c>
      <c r="G1500" s="1">
        <f t="shared" si="71"/>
        <v>9428525.0779999997</v>
      </c>
    </row>
    <row r="1501" spans="1:7" x14ac:dyDescent="0.25">
      <c r="A1501">
        <v>9428.6711350000005</v>
      </c>
      <c r="B1501">
        <v>68</v>
      </c>
      <c r="C1501">
        <f t="shared" si="69"/>
        <v>52</v>
      </c>
      <c r="E1501">
        <f t="shared" si="70"/>
        <v>5.6000979999989795</v>
      </c>
      <c r="G1501" s="1">
        <f t="shared" si="71"/>
        <v>9428671.1349999998</v>
      </c>
    </row>
    <row r="1502" spans="1:7" x14ac:dyDescent="0.25">
      <c r="A1502">
        <v>9434.2712329999995</v>
      </c>
      <c r="B1502">
        <v>72</v>
      </c>
      <c r="C1502">
        <f t="shared" si="69"/>
        <v>56</v>
      </c>
      <c r="E1502">
        <f t="shared" si="70"/>
        <v>3.3722000000125263E-2</v>
      </c>
      <c r="G1502" s="1">
        <f t="shared" si="71"/>
        <v>9434271.2329999991</v>
      </c>
    </row>
    <row r="1503" spans="1:7" x14ac:dyDescent="0.25">
      <c r="A1503">
        <v>9434.3049549999996</v>
      </c>
      <c r="B1503">
        <v>68</v>
      </c>
      <c r="C1503">
        <f t="shared" si="69"/>
        <v>52</v>
      </c>
      <c r="E1503">
        <f t="shared" si="70"/>
        <v>0.18044999999983702</v>
      </c>
      <c r="G1503" s="1">
        <f t="shared" si="71"/>
        <v>9434304.9550000001</v>
      </c>
    </row>
    <row r="1504" spans="1:7" x14ac:dyDescent="0.25">
      <c r="A1504">
        <v>9434.4854049999994</v>
      </c>
      <c r="B1504">
        <v>155</v>
      </c>
      <c r="C1504">
        <f t="shared" si="69"/>
        <v>139</v>
      </c>
      <c r="E1504">
        <f t="shared" si="70"/>
        <v>5.4940000009082723E-3</v>
      </c>
      <c r="G1504" s="1">
        <f t="shared" si="71"/>
        <v>9434485.4049999993</v>
      </c>
    </row>
    <row r="1505" spans="1:7" x14ac:dyDescent="0.25">
      <c r="A1505">
        <v>9434.4908990000004</v>
      </c>
      <c r="B1505">
        <v>68</v>
      </c>
      <c r="C1505">
        <f t="shared" si="69"/>
        <v>52</v>
      </c>
      <c r="E1505">
        <f t="shared" si="70"/>
        <v>1.2602999999216991E-2</v>
      </c>
      <c r="G1505" s="1">
        <f t="shared" si="71"/>
        <v>9434490.8990000002</v>
      </c>
    </row>
    <row r="1506" spans="1:7" x14ac:dyDescent="0.25">
      <c r="A1506">
        <v>9434.5035019999996</v>
      </c>
      <c r="B1506">
        <v>72</v>
      </c>
      <c r="C1506">
        <f t="shared" si="69"/>
        <v>56</v>
      </c>
      <c r="E1506">
        <f t="shared" si="70"/>
        <v>0.29333500000029744</v>
      </c>
      <c r="G1506" s="1">
        <f t="shared" si="71"/>
        <v>9434503.5020000003</v>
      </c>
    </row>
    <row r="1507" spans="1:7" x14ac:dyDescent="0.25">
      <c r="A1507">
        <v>9434.7968369999999</v>
      </c>
      <c r="B1507">
        <v>68</v>
      </c>
      <c r="C1507">
        <f t="shared" si="69"/>
        <v>52</v>
      </c>
      <c r="E1507">
        <f t="shared" si="70"/>
        <v>2.7500000032887328E-4</v>
      </c>
      <c r="G1507" s="1">
        <f t="shared" si="71"/>
        <v>9434796.8369999994</v>
      </c>
    </row>
    <row r="1508" spans="1:7" x14ac:dyDescent="0.25">
      <c r="A1508">
        <v>9434.7971120000002</v>
      </c>
      <c r="B1508">
        <v>176</v>
      </c>
      <c r="C1508">
        <f t="shared" si="69"/>
        <v>160</v>
      </c>
      <c r="E1508">
        <f t="shared" si="70"/>
        <v>0.3268740000003163</v>
      </c>
      <c r="G1508" s="1">
        <f t="shared" si="71"/>
        <v>9434797.1119999997</v>
      </c>
    </row>
    <row r="1509" spans="1:7" x14ac:dyDescent="0.25">
      <c r="A1509">
        <v>9435.1239860000005</v>
      </c>
      <c r="B1509">
        <v>68</v>
      </c>
      <c r="C1509">
        <f t="shared" si="69"/>
        <v>52</v>
      </c>
      <c r="E1509">
        <f t="shared" si="70"/>
        <v>8.4315179999994143</v>
      </c>
      <c r="G1509" s="1">
        <f t="shared" si="71"/>
        <v>9435123.9860000014</v>
      </c>
    </row>
    <row r="1510" spans="1:7" x14ac:dyDescent="0.25">
      <c r="A1510">
        <v>9443.5555039999999</v>
      </c>
      <c r="B1510">
        <v>72</v>
      </c>
      <c r="C1510">
        <f t="shared" si="69"/>
        <v>56</v>
      </c>
      <c r="E1510">
        <f t="shared" si="70"/>
        <v>4.9468999999589869E-2</v>
      </c>
      <c r="G1510" s="1">
        <f t="shared" si="71"/>
        <v>9443555.5040000007</v>
      </c>
    </row>
    <row r="1511" spans="1:7" x14ac:dyDescent="0.25">
      <c r="A1511">
        <v>9443.6049729999995</v>
      </c>
      <c r="B1511">
        <v>68</v>
      </c>
      <c r="C1511">
        <f t="shared" si="69"/>
        <v>52</v>
      </c>
      <c r="E1511">
        <f t="shared" si="70"/>
        <v>0.1784060000009049</v>
      </c>
      <c r="G1511" s="1">
        <f t="shared" si="71"/>
        <v>9443604.9729999993</v>
      </c>
    </row>
    <row r="1512" spans="1:7" x14ac:dyDescent="0.25">
      <c r="A1512">
        <v>9443.7833790000004</v>
      </c>
      <c r="B1512">
        <v>157</v>
      </c>
      <c r="C1512">
        <f t="shared" si="69"/>
        <v>141</v>
      </c>
      <c r="E1512">
        <f t="shared" si="70"/>
        <v>2.4399999892921187E-4</v>
      </c>
      <c r="G1512" s="1">
        <f t="shared" si="71"/>
        <v>9443783.3790000007</v>
      </c>
    </row>
    <row r="1513" spans="1:7" x14ac:dyDescent="0.25">
      <c r="A1513">
        <v>9443.7836229999994</v>
      </c>
      <c r="B1513">
        <v>68</v>
      </c>
      <c r="C1513">
        <f t="shared" si="69"/>
        <v>52</v>
      </c>
      <c r="E1513">
        <f t="shared" si="70"/>
        <v>1.382499999999709E-2</v>
      </c>
      <c r="G1513" s="1">
        <f t="shared" si="71"/>
        <v>9443783.6229999997</v>
      </c>
    </row>
    <row r="1514" spans="1:7" x14ac:dyDescent="0.25">
      <c r="A1514">
        <v>9443.7974479999993</v>
      </c>
      <c r="B1514">
        <v>71</v>
      </c>
      <c r="C1514">
        <f t="shared" si="69"/>
        <v>55</v>
      </c>
      <c r="E1514">
        <f t="shared" si="70"/>
        <v>0.29562299999997776</v>
      </c>
      <c r="G1514" s="1">
        <f t="shared" si="71"/>
        <v>9443797.4479999989</v>
      </c>
    </row>
    <row r="1515" spans="1:7" x14ac:dyDescent="0.25">
      <c r="A1515">
        <v>9444.0930709999993</v>
      </c>
      <c r="B1515">
        <v>68</v>
      </c>
      <c r="C1515">
        <f t="shared" si="69"/>
        <v>52</v>
      </c>
      <c r="E1515">
        <f t="shared" si="70"/>
        <v>1.5300000086426735E-4</v>
      </c>
      <c r="G1515" s="1">
        <f t="shared" si="71"/>
        <v>9444093.0709999986</v>
      </c>
    </row>
    <row r="1516" spans="1:7" x14ac:dyDescent="0.25">
      <c r="A1516">
        <v>9444.0932240000002</v>
      </c>
      <c r="B1516">
        <v>87</v>
      </c>
      <c r="C1516">
        <f t="shared" si="69"/>
        <v>71</v>
      </c>
      <c r="E1516">
        <f t="shared" si="70"/>
        <v>0.328125</v>
      </c>
      <c r="G1516" s="1">
        <f t="shared" si="71"/>
        <v>9444093.2239999995</v>
      </c>
    </row>
    <row r="1517" spans="1:7" x14ac:dyDescent="0.25">
      <c r="A1517">
        <v>9444.4213490000002</v>
      </c>
      <c r="B1517">
        <v>68</v>
      </c>
      <c r="C1517">
        <f t="shared" si="69"/>
        <v>52</v>
      </c>
      <c r="E1517">
        <f t="shared" si="70"/>
        <v>53.536529999999402</v>
      </c>
      <c r="G1517" s="1">
        <f t="shared" si="71"/>
        <v>9444421.3489999995</v>
      </c>
    </row>
    <row r="1518" spans="1:7" x14ac:dyDescent="0.25">
      <c r="A1518">
        <v>9497.9578789999996</v>
      </c>
      <c r="B1518">
        <v>72</v>
      </c>
      <c r="C1518">
        <f t="shared" si="69"/>
        <v>56</v>
      </c>
      <c r="E1518">
        <f t="shared" si="70"/>
        <v>0.4950250000001688</v>
      </c>
      <c r="G1518" s="1">
        <f t="shared" si="71"/>
        <v>9497957.8789999988</v>
      </c>
    </row>
    <row r="1519" spans="1:7" x14ac:dyDescent="0.25">
      <c r="A1519">
        <v>9498.4529039999998</v>
      </c>
      <c r="B1519">
        <v>68</v>
      </c>
      <c r="C1519">
        <f t="shared" si="69"/>
        <v>52</v>
      </c>
      <c r="E1519">
        <f t="shared" si="70"/>
        <v>2.1670000005542533E-3</v>
      </c>
      <c r="G1519" s="1">
        <f t="shared" si="71"/>
        <v>9498452.9039999992</v>
      </c>
    </row>
    <row r="1520" spans="1:7" x14ac:dyDescent="0.25">
      <c r="A1520">
        <v>9498.4550710000003</v>
      </c>
      <c r="B1520">
        <v>180</v>
      </c>
      <c r="C1520">
        <f t="shared" si="69"/>
        <v>164</v>
      </c>
      <c r="E1520">
        <f t="shared" si="70"/>
        <v>0.17929100000037579</v>
      </c>
      <c r="G1520" s="1">
        <f t="shared" si="71"/>
        <v>9498455.0710000005</v>
      </c>
    </row>
    <row r="1521" spans="1:7" x14ac:dyDescent="0.25">
      <c r="A1521">
        <v>9498.6343620000007</v>
      </c>
      <c r="B1521">
        <v>72</v>
      </c>
      <c r="C1521">
        <f t="shared" si="69"/>
        <v>56</v>
      </c>
      <c r="E1521">
        <f t="shared" si="70"/>
        <v>3.0577999999877647E-2</v>
      </c>
      <c r="G1521" s="1">
        <f t="shared" si="71"/>
        <v>9498634.3620000016</v>
      </c>
    </row>
    <row r="1522" spans="1:7" x14ac:dyDescent="0.25">
      <c r="A1522">
        <v>9498.6649400000006</v>
      </c>
      <c r="B1522">
        <v>68</v>
      </c>
      <c r="C1522">
        <f t="shared" si="69"/>
        <v>52</v>
      </c>
      <c r="E1522">
        <f t="shared" si="70"/>
        <v>250.79077200000029</v>
      </c>
      <c r="G1522" s="1">
        <f t="shared" si="71"/>
        <v>9498664.9400000013</v>
      </c>
    </row>
    <row r="1523" spans="1:7" x14ac:dyDescent="0.25">
      <c r="A1523">
        <v>9749.4557120000009</v>
      </c>
      <c r="B1523">
        <v>72</v>
      </c>
      <c r="C1523">
        <f t="shared" si="69"/>
        <v>56</v>
      </c>
      <c r="E1523">
        <f t="shared" si="70"/>
        <v>9.4599999993079109E-3</v>
      </c>
      <c r="G1523" s="1">
        <f t="shared" si="71"/>
        <v>9749455.7120000012</v>
      </c>
    </row>
    <row r="1524" spans="1:7" x14ac:dyDescent="0.25">
      <c r="A1524">
        <v>9749.4651720000002</v>
      </c>
      <c r="B1524">
        <v>68</v>
      </c>
      <c r="C1524">
        <f t="shared" si="69"/>
        <v>52</v>
      </c>
      <c r="E1524">
        <f t="shared" si="70"/>
        <v>0.11025999999947089</v>
      </c>
      <c r="G1524" s="1">
        <f t="shared" si="71"/>
        <v>9749465.1720000003</v>
      </c>
    </row>
    <row r="1525" spans="1:7" x14ac:dyDescent="0.25">
      <c r="A1525">
        <v>9749.5754319999996</v>
      </c>
      <c r="B1525">
        <v>488</v>
      </c>
      <c r="C1525">
        <f t="shared" si="69"/>
        <v>472</v>
      </c>
      <c r="E1525">
        <f t="shared" si="70"/>
        <v>2.7500000032887328E-4</v>
      </c>
      <c r="G1525" s="1">
        <f t="shared" si="71"/>
        <v>9749575.432</v>
      </c>
    </row>
    <row r="1526" spans="1:7" x14ac:dyDescent="0.25">
      <c r="A1526">
        <v>9749.575707</v>
      </c>
      <c r="B1526">
        <v>80</v>
      </c>
      <c r="C1526">
        <f t="shared" si="69"/>
        <v>64</v>
      </c>
      <c r="E1526">
        <f t="shared" si="70"/>
        <v>6.256000000576023E-3</v>
      </c>
      <c r="G1526" s="1">
        <f t="shared" si="71"/>
        <v>9749575.7070000004</v>
      </c>
    </row>
    <row r="1527" spans="1:7" x14ac:dyDescent="0.25">
      <c r="A1527">
        <v>9749.5819630000005</v>
      </c>
      <c r="B1527">
        <v>72</v>
      </c>
      <c r="C1527">
        <f t="shared" si="69"/>
        <v>56</v>
      </c>
      <c r="E1527">
        <f t="shared" si="70"/>
        <v>0.20989999999983411</v>
      </c>
      <c r="G1527" s="1">
        <f t="shared" si="71"/>
        <v>9749581.9630000014</v>
      </c>
    </row>
    <row r="1528" spans="1:7" x14ac:dyDescent="0.25">
      <c r="A1528">
        <v>9749.7918630000004</v>
      </c>
      <c r="B1528">
        <v>68</v>
      </c>
      <c r="C1528">
        <f t="shared" si="69"/>
        <v>52</v>
      </c>
      <c r="E1528">
        <f t="shared" si="70"/>
        <v>89.439575000000332</v>
      </c>
      <c r="G1528" s="1">
        <f t="shared" si="71"/>
        <v>9749791.8629999999</v>
      </c>
    </row>
    <row r="1529" spans="1:7" x14ac:dyDescent="0.25">
      <c r="A1529">
        <v>9839.2314380000007</v>
      </c>
      <c r="B1529">
        <v>76</v>
      </c>
      <c r="C1529">
        <f t="shared" si="69"/>
        <v>60</v>
      </c>
      <c r="E1529">
        <f t="shared" si="70"/>
        <v>0.52654999999867869</v>
      </c>
      <c r="G1529" s="1">
        <f t="shared" si="71"/>
        <v>9839231.438000001</v>
      </c>
    </row>
    <row r="1530" spans="1:7" x14ac:dyDescent="0.25">
      <c r="A1530">
        <v>9839.7579879999994</v>
      </c>
      <c r="B1530">
        <v>62</v>
      </c>
      <c r="C1530">
        <f t="shared" si="69"/>
        <v>46</v>
      </c>
      <c r="E1530">
        <f t="shared" si="70"/>
        <v>271.86752400000114</v>
      </c>
      <c r="G1530" s="1">
        <f t="shared" si="71"/>
        <v>9839757.9879999999</v>
      </c>
    </row>
    <row r="1531" spans="1:7" x14ac:dyDescent="0.25">
      <c r="A1531">
        <v>10111.625512000001</v>
      </c>
      <c r="B1531">
        <v>71</v>
      </c>
      <c r="C1531">
        <f t="shared" si="69"/>
        <v>55</v>
      </c>
      <c r="E1531">
        <f t="shared" si="70"/>
        <v>3.9366999999401742E-2</v>
      </c>
      <c r="G1531" s="1">
        <f t="shared" si="71"/>
        <v>10111625.512</v>
      </c>
    </row>
    <row r="1532" spans="1:7" x14ac:dyDescent="0.25">
      <c r="A1532">
        <v>10111.664879</v>
      </c>
      <c r="B1532">
        <v>68</v>
      </c>
      <c r="C1532">
        <f t="shared" si="69"/>
        <v>52</v>
      </c>
      <c r="E1532">
        <f t="shared" si="70"/>
        <v>0.18917900000087684</v>
      </c>
      <c r="G1532" s="1">
        <f t="shared" si="71"/>
        <v>10111664.879000001</v>
      </c>
    </row>
    <row r="1533" spans="1:7" x14ac:dyDescent="0.25">
      <c r="A1533">
        <v>10111.854058000001</v>
      </c>
      <c r="B1533">
        <v>117</v>
      </c>
      <c r="C1533">
        <f t="shared" si="69"/>
        <v>101</v>
      </c>
      <c r="E1533">
        <f t="shared" si="70"/>
        <v>2.4399999892921187E-4</v>
      </c>
      <c r="G1533" s="1">
        <f t="shared" si="71"/>
        <v>10111854.058</v>
      </c>
    </row>
    <row r="1534" spans="1:7" x14ac:dyDescent="0.25">
      <c r="A1534">
        <v>10111.854302</v>
      </c>
      <c r="B1534">
        <v>68</v>
      </c>
      <c r="C1534">
        <f t="shared" si="69"/>
        <v>52</v>
      </c>
      <c r="E1534">
        <f t="shared" si="70"/>
        <v>6.7440000002534362E-3</v>
      </c>
      <c r="G1534" s="1">
        <f t="shared" si="71"/>
        <v>10111854.301999999</v>
      </c>
    </row>
    <row r="1535" spans="1:7" x14ac:dyDescent="0.25">
      <c r="A1535">
        <v>10111.861046</v>
      </c>
      <c r="B1535">
        <v>72</v>
      </c>
      <c r="C1535">
        <f t="shared" si="69"/>
        <v>56</v>
      </c>
      <c r="E1535">
        <f t="shared" si="70"/>
        <v>0.28476000000046042</v>
      </c>
      <c r="G1535" s="1">
        <f t="shared" si="71"/>
        <v>10111861.046</v>
      </c>
    </row>
    <row r="1536" spans="1:7" x14ac:dyDescent="0.25">
      <c r="A1536">
        <v>10112.145806</v>
      </c>
      <c r="B1536">
        <v>68</v>
      </c>
      <c r="C1536">
        <f t="shared" si="69"/>
        <v>52</v>
      </c>
      <c r="E1536">
        <f t="shared" si="70"/>
        <v>2.7399999999033753E-4</v>
      </c>
      <c r="G1536" s="1">
        <f t="shared" si="71"/>
        <v>10112145.806</v>
      </c>
    </row>
    <row r="1537" spans="1:7" x14ac:dyDescent="0.25">
      <c r="A1537">
        <v>10112.14608</v>
      </c>
      <c r="B1537">
        <v>80</v>
      </c>
      <c r="C1537">
        <f t="shared" si="69"/>
        <v>64</v>
      </c>
      <c r="E1537">
        <f t="shared" si="70"/>
        <v>0.17831499999920197</v>
      </c>
      <c r="G1537" s="1">
        <f t="shared" si="71"/>
        <v>10112146.08</v>
      </c>
    </row>
    <row r="1538" spans="1:7" x14ac:dyDescent="0.25">
      <c r="A1538">
        <v>10112.324395</v>
      </c>
      <c r="B1538">
        <v>72</v>
      </c>
      <c r="C1538">
        <f t="shared" ref="C1538:C1601" si="72">B1538-16</f>
        <v>56</v>
      </c>
      <c r="E1538">
        <f t="shared" ref="E1538:E1601" si="73">ABS(A1539-A1538)</f>
        <v>3.0517000001054839E-2</v>
      </c>
      <c r="G1538" s="1">
        <f t="shared" ref="G1538:G1601" si="74">A1538*1000</f>
        <v>10112324.395</v>
      </c>
    </row>
    <row r="1539" spans="1:7" x14ac:dyDescent="0.25">
      <c r="A1539">
        <v>10112.354912000001</v>
      </c>
      <c r="B1539">
        <v>68</v>
      </c>
      <c r="C1539">
        <f t="shared" si="72"/>
        <v>52</v>
      </c>
      <c r="E1539">
        <f t="shared" si="73"/>
        <v>0.18081699999856937</v>
      </c>
      <c r="G1539" s="1">
        <f t="shared" si="74"/>
        <v>10112354.912</v>
      </c>
    </row>
    <row r="1540" spans="1:7" x14ac:dyDescent="0.25">
      <c r="A1540">
        <v>10112.535728999999</v>
      </c>
      <c r="B1540">
        <v>338</v>
      </c>
      <c r="C1540">
        <f t="shared" si="72"/>
        <v>322</v>
      </c>
      <c r="E1540">
        <f t="shared" si="73"/>
        <v>9.3080000006011687E-3</v>
      </c>
      <c r="G1540" s="1">
        <f t="shared" si="74"/>
        <v>10112535.728999998</v>
      </c>
    </row>
    <row r="1541" spans="1:7" x14ac:dyDescent="0.25">
      <c r="A1541">
        <v>10112.545037</v>
      </c>
      <c r="B1541">
        <v>68</v>
      </c>
      <c r="C1541">
        <f t="shared" si="72"/>
        <v>52</v>
      </c>
      <c r="E1541">
        <f t="shared" si="73"/>
        <v>189.13897700000052</v>
      </c>
      <c r="G1541" s="1">
        <f t="shared" si="74"/>
        <v>10112545.037</v>
      </c>
    </row>
    <row r="1542" spans="1:7" x14ac:dyDescent="0.25">
      <c r="A1542">
        <v>10301.684014</v>
      </c>
      <c r="B1542">
        <v>72</v>
      </c>
      <c r="C1542">
        <f t="shared" si="72"/>
        <v>56</v>
      </c>
      <c r="E1542">
        <f t="shared" si="73"/>
        <v>0.55389399999876332</v>
      </c>
      <c r="G1542" s="1">
        <f t="shared" si="74"/>
        <v>10301684.014</v>
      </c>
    </row>
    <row r="1543" spans="1:7" x14ac:dyDescent="0.25">
      <c r="A1543">
        <v>10302.237907999999</v>
      </c>
      <c r="B1543">
        <v>68</v>
      </c>
      <c r="C1543">
        <f t="shared" si="72"/>
        <v>52</v>
      </c>
      <c r="E1543">
        <f t="shared" si="73"/>
        <v>3.0500000138999894E-4</v>
      </c>
      <c r="G1543" s="1">
        <f t="shared" si="74"/>
        <v>10302237.908</v>
      </c>
    </row>
    <row r="1544" spans="1:7" x14ac:dyDescent="0.25">
      <c r="A1544">
        <v>10302.238213000001</v>
      </c>
      <c r="B1544">
        <v>524</v>
      </c>
      <c r="C1544">
        <f t="shared" si="72"/>
        <v>508</v>
      </c>
      <c r="E1544">
        <f t="shared" si="73"/>
        <v>0.20129399999859743</v>
      </c>
      <c r="G1544" s="1">
        <f t="shared" si="74"/>
        <v>10302238.213000001</v>
      </c>
    </row>
    <row r="1545" spans="1:7" x14ac:dyDescent="0.25">
      <c r="A1545">
        <v>10302.439506999999</v>
      </c>
      <c r="B1545">
        <v>72</v>
      </c>
      <c r="C1545">
        <f t="shared" si="72"/>
        <v>56</v>
      </c>
      <c r="E1545">
        <f t="shared" si="73"/>
        <v>3.0500000138999894E-4</v>
      </c>
      <c r="G1545" s="1">
        <f t="shared" si="74"/>
        <v>10302439.506999999</v>
      </c>
    </row>
    <row r="1546" spans="1:7" x14ac:dyDescent="0.25">
      <c r="A1546">
        <v>10302.439812000001</v>
      </c>
      <c r="B1546">
        <v>68</v>
      </c>
      <c r="C1546">
        <f t="shared" si="72"/>
        <v>52</v>
      </c>
      <c r="E1546">
        <f t="shared" si="73"/>
        <v>95.544921999999133</v>
      </c>
      <c r="G1546" s="1">
        <f t="shared" si="74"/>
        <v>10302439.812000001</v>
      </c>
    </row>
    <row r="1547" spans="1:7" x14ac:dyDescent="0.25">
      <c r="A1547">
        <v>10397.984734</v>
      </c>
      <c r="B1547">
        <v>72</v>
      </c>
      <c r="C1547">
        <f t="shared" si="72"/>
        <v>56</v>
      </c>
      <c r="E1547">
        <f t="shared" si="73"/>
        <v>0.50210599999991246</v>
      </c>
      <c r="G1547" s="1">
        <f t="shared" si="74"/>
        <v>10397984.733999999</v>
      </c>
    </row>
    <row r="1548" spans="1:7" x14ac:dyDescent="0.25">
      <c r="A1548">
        <v>10398.48684</v>
      </c>
      <c r="B1548">
        <v>68</v>
      </c>
      <c r="C1548">
        <f t="shared" si="72"/>
        <v>52</v>
      </c>
      <c r="E1548">
        <f t="shared" si="73"/>
        <v>3.0499999957100954E-4</v>
      </c>
      <c r="G1548" s="1">
        <f t="shared" si="74"/>
        <v>10398486.84</v>
      </c>
    </row>
    <row r="1549" spans="1:7" x14ac:dyDescent="0.25">
      <c r="A1549">
        <v>10398.487144999999</v>
      </c>
      <c r="B1549">
        <v>180</v>
      </c>
      <c r="C1549">
        <f t="shared" si="72"/>
        <v>164</v>
      </c>
      <c r="E1549">
        <f t="shared" si="73"/>
        <v>0.1746210000001156</v>
      </c>
      <c r="G1549" s="1">
        <f t="shared" si="74"/>
        <v>10398487.145</v>
      </c>
    </row>
    <row r="1550" spans="1:7" x14ac:dyDescent="0.25">
      <c r="A1550">
        <v>10398.661765999999</v>
      </c>
      <c r="B1550">
        <v>72</v>
      </c>
      <c r="C1550">
        <f t="shared" si="72"/>
        <v>56</v>
      </c>
      <c r="E1550">
        <f t="shared" si="73"/>
        <v>3.0599999990954529E-4</v>
      </c>
      <c r="G1550" s="1">
        <f t="shared" si="74"/>
        <v>10398661.765999999</v>
      </c>
    </row>
    <row r="1551" spans="1:7" x14ac:dyDescent="0.25">
      <c r="A1551">
        <v>10398.662071999999</v>
      </c>
      <c r="B1551">
        <v>68</v>
      </c>
      <c r="C1551">
        <f t="shared" si="72"/>
        <v>52</v>
      </c>
      <c r="E1551">
        <f t="shared" si="73"/>
        <v>0.17367500000000291</v>
      </c>
      <c r="G1551" s="1">
        <f t="shared" si="74"/>
        <v>10398662.071999999</v>
      </c>
    </row>
    <row r="1552" spans="1:7" x14ac:dyDescent="0.25">
      <c r="A1552">
        <v>10398.835746999999</v>
      </c>
      <c r="B1552">
        <v>245</v>
      </c>
      <c r="C1552">
        <f t="shared" si="72"/>
        <v>229</v>
      </c>
      <c r="E1552">
        <f t="shared" si="73"/>
        <v>9.3390000001818407E-3</v>
      </c>
      <c r="G1552" s="1">
        <f t="shared" si="74"/>
        <v>10398835.747</v>
      </c>
    </row>
    <row r="1553" spans="1:7" x14ac:dyDescent="0.25">
      <c r="A1553">
        <v>10398.845085999999</v>
      </c>
      <c r="B1553">
        <v>68</v>
      </c>
      <c r="C1553">
        <f t="shared" si="72"/>
        <v>52</v>
      </c>
      <c r="E1553">
        <f t="shared" si="73"/>
        <v>4.4859999998152489E-3</v>
      </c>
      <c r="G1553" s="1">
        <f t="shared" si="74"/>
        <v>10398845.085999999</v>
      </c>
    </row>
    <row r="1554" spans="1:7" x14ac:dyDescent="0.25">
      <c r="A1554">
        <v>10398.849571999999</v>
      </c>
      <c r="B1554">
        <v>72</v>
      </c>
      <c r="C1554">
        <f t="shared" si="72"/>
        <v>56</v>
      </c>
      <c r="E1554">
        <f t="shared" si="73"/>
        <v>0.29385300000103598</v>
      </c>
      <c r="G1554" s="1">
        <f t="shared" si="74"/>
        <v>10398849.571999999</v>
      </c>
    </row>
    <row r="1555" spans="1:7" x14ac:dyDescent="0.25">
      <c r="A1555">
        <v>10399.143425</v>
      </c>
      <c r="B1555">
        <v>68</v>
      </c>
      <c r="C1555">
        <f t="shared" si="72"/>
        <v>52</v>
      </c>
      <c r="E1555">
        <f t="shared" si="73"/>
        <v>8.8121040000005451</v>
      </c>
      <c r="G1555" s="1">
        <f t="shared" si="74"/>
        <v>10399143.425000001</v>
      </c>
    </row>
    <row r="1556" spans="1:7" x14ac:dyDescent="0.25">
      <c r="A1556">
        <v>10407.955529000001</v>
      </c>
      <c r="B1556">
        <v>191</v>
      </c>
      <c r="C1556">
        <f t="shared" si="72"/>
        <v>175</v>
      </c>
      <c r="E1556">
        <f t="shared" si="73"/>
        <v>3.3260000000154832E-3</v>
      </c>
      <c r="G1556" s="1">
        <f t="shared" si="74"/>
        <v>10407955.529000001</v>
      </c>
    </row>
    <row r="1557" spans="1:7" x14ac:dyDescent="0.25">
      <c r="A1557">
        <v>10407.958855000001</v>
      </c>
      <c r="B1557">
        <v>191</v>
      </c>
      <c r="C1557">
        <f t="shared" si="72"/>
        <v>175</v>
      </c>
      <c r="E1557">
        <f t="shared" si="73"/>
        <v>8.549999984097667E-4</v>
      </c>
      <c r="G1557" s="1">
        <f t="shared" si="74"/>
        <v>10407958.855</v>
      </c>
    </row>
    <row r="1558" spans="1:7" x14ac:dyDescent="0.25">
      <c r="A1558">
        <v>10407.959709999999</v>
      </c>
      <c r="B1558">
        <v>158</v>
      </c>
      <c r="C1558">
        <f t="shared" si="72"/>
        <v>142</v>
      </c>
      <c r="E1558">
        <f t="shared" si="73"/>
        <v>6.1000000096100848E-4</v>
      </c>
      <c r="G1558" s="1">
        <f t="shared" si="74"/>
        <v>10407959.709999999</v>
      </c>
    </row>
    <row r="1559" spans="1:7" x14ac:dyDescent="0.25">
      <c r="A1559">
        <v>10407.96032</v>
      </c>
      <c r="B1559">
        <v>190</v>
      </c>
      <c r="C1559">
        <f t="shared" si="72"/>
        <v>174</v>
      </c>
      <c r="E1559">
        <f t="shared" si="73"/>
        <v>9.7599999935482629E-4</v>
      </c>
      <c r="G1559" s="1">
        <f t="shared" si="74"/>
        <v>10407960.32</v>
      </c>
    </row>
    <row r="1560" spans="1:7" x14ac:dyDescent="0.25">
      <c r="A1560">
        <v>10407.961295999999</v>
      </c>
      <c r="B1560">
        <v>181</v>
      </c>
      <c r="C1560">
        <f t="shared" si="72"/>
        <v>165</v>
      </c>
      <c r="E1560">
        <f t="shared" si="73"/>
        <v>8.5500000022875611E-4</v>
      </c>
      <c r="G1560" s="1">
        <f t="shared" si="74"/>
        <v>10407961.296</v>
      </c>
    </row>
    <row r="1561" spans="1:7" x14ac:dyDescent="0.25">
      <c r="A1561">
        <v>10407.962151</v>
      </c>
      <c r="B1561">
        <v>187</v>
      </c>
      <c r="C1561">
        <f t="shared" si="72"/>
        <v>171</v>
      </c>
      <c r="E1561">
        <f t="shared" si="73"/>
        <v>1.1290000002190936E-3</v>
      </c>
      <c r="G1561" s="1">
        <f t="shared" si="74"/>
        <v>10407962.151000001</v>
      </c>
    </row>
    <row r="1562" spans="1:7" x14ac:dyDescent="0.25">
      <c r="A1562">
        <v>10407.96328</v>
      </c>
      <c r="B1562">
        <v>188</v>
      </c>
      <c r="C1562">
        <f t="shared" si="72"/>
        <v>172</v>
      </c>
      <c r="E1562">
        <f t="shared" si="73"/>
        <v>4.9440000002505258E-3</v>
      </c>
      <c r="G1562" s="1">
        <f t="shared" si="74"/>
        <v>10407963.279999999</v>
      </c>
    </row>
    <row r="1563" spans="1:7" x14ac:dyDescent="0.25">
      <c r="A1563">
        <v>10407.968224</v>
      </c>
      <c r="B1563">
        <v>78</v>
      </c>
      <c r="C1563">
        <f t="shared" si="72"/>
        <v>62</v>
      </c>
      <c r="E1563">
        <f t="shared" si="73"/>
        <v>9.7699999969336204E-4</v>
      </c>
      <c r="G1563" s="1">
        <f t="shared" si="74"/>
        <v>10407968.223999999</v>
      </c>
    </row>
    <row r="1564" spans="1:7" x14ac:dyDescent="0.25">
      <c r="A1564">
        <v>10407.969201</v>
      </c>
      <c r="B1564">
        <v>86</v>
      </c>
      <c r="C1564">
        <f t="shared" si="72"/>
        <v>70</v>
      </c>
      <c r="E1564">
        <f t="shared" si="73"/>
        <v>8.8499999947089236E-4</v>
      </c>
      <c r="G1564" s="1">
        <f t="shared" si="74"/>
        <v>10407969.200999999</v>
      </c>
    </row>
    <row r="1565" spans="1:7" x14ac:dyDescent="0.25">
      <c r="A1565">
        <v>10407.970085999999</v>
      </c>
      <c r="B1565">
        <v>85</v>
      </c>
      <c r="C1565">
        <f t="shared" si="72"/>
        <v>69</v>
      </c>
      <c r="E1565">
        <f t="shared" si="73"/>
        <v>7.0100000084494241E-4</v>
      </c>
      <c r="G1565" s="1">
        <f t="shared" si="74"/>
        <v>10407970.085999999</v>
      </c>
    </row>
    <row r="1566" spans="1:7" x14ac:dyDescent="0.25">
      <c r="A1566">
        <v>10407.970787</v>
      </c>
      <c r="B1566">
        <v>77</v>
      </c>
      <c r="C1566">
        <f t="shared" si="72"/>
        <v>61</v>
      </c>
      <c r="E1566">
        <f t="shared" si="73"/>
        <v>7.6300000000628643E-4</v>
      </c>
      <c r="G1566" s="1">
        <f t="shared" si="74"/>
        <v>10407970.787</v>
      </c>
    </row>
    <row r="1567" spans="1:7" x14ac:dyDescent="0.25">
      <c r="A1567">
        <v>10407.97155</v>
      </c>
      <c r="B1567">
        <v>75</v>
      </c>
      <c r="C1567">
        <f t="shared" si="72"/>
        <v>59</v>
      </c>
      <c r="E1567">
        <f t="shared" si="73"/>
        <v>8.5500000022875611E-4</v>
      </c>
      <c r="G1567" s="1">
        <f t="shared" si="74"/>
        <v>10407971.550000001</v>
      </c>
    </row>
    <row r="1568" spans="1:7" x14ac:dyDescent="0.25">
      <c r="A1568">
        <v>10407.972405</v>
      </c>
      <c r="B1568">
        <v>77</v>
      </c>
      <c r="C1568">
        <f t="shared" si="72"/>
        <v>61</v>
      </c>
      <c r="E1568">
        <f t="shared" si="73"/>
        <v>9.4600000011269003E-4</v>
      </c>
      <c r="G1568" s="1">
        <f t="shared" si="74"/>
        <v>10407972.405000001</v>
      </c>
    </row>
    <row r="1569" spans="1:7" x14ac:dyDescent="0.25">
      <c r="A1569">
        <v>10407.973351000001</v>
      </c>
      <c r="B1569">
        <v>80</v>
      </c>
      <c r="C1569">
        <f t="shared" si="72"/>
        <v>64</v>
      </c>
      <c r="E1569">
        <f t="shared" si="73"/>
        <v>7.0199999936448876E-4</v>
      </c>
      <c r="G1569" s="1">
        <f t="shared" si="74"/>
        <v>10407973.351</v>
      </c>
    </row>
    <row r="1570" spans="1:7" x14ac:dyDescent="0.25">
      <c r="A1570">
        <v>10407.974053</v>
      </c>
      <c r="B1570">
        <v>74</v>
      </c>
      <c r="C1570">
        <f t="shared" si="72"/>
        <v>58</v>
      </c>
      <c r="E1570">
        <f t="shared" si="73"/>
        <v>6.1000000096100848E-4</v>
      </c>
      <c r="G1570" s="1">
        <f t="shared" si="74"/>
        <v>10407974.052999999</v>
      </c>
    </row>
    <row r="1571" spans="1:7" x14ac:dyDescent="0.25">
      <c r="A1571">
        <v>10407.974663000001</v>
      </c>
      <c r="B1571">
        <v>79</v>
      </c>
      <c r="C1571">
        <f t="shared" si="72"/>
        <v>63</v>
      </c>
      <c r="E1571">
        <f t="shared" si="73"/>
        <v>1.1289999984001042E-3</v>
      </c>
      <c r="G1571" s="1">
        <f t="shared" si="74"/>
        <v>10407974.663000001</v>
      </c>
    </row>
    <row r="1572" spans="1:7" x14ac:dyDescent="0.25">
      <c r="A1572">
        <v>10407.975791999999</v>
      </c>
      <c r="B1572">
        <v>105</v>
      </c>
      <c r="C1572">
        <f t="shared" si="72"/>
        <v>89</v>
      </c>
      <c r="E1572">
        <f t="shared" si="73"/>
        <v>1.6180000002350425E-3</v>
      </c>
      <c r="G1572" s="1">
        <f t="shared" si="74"/>
        <v>10407975.791999999</v>
      </c>
    </row>
    <row r="1573" spans="1:7" x14ac:dyDescent="0.25">
      <c r="A1573">
        <v>10407.97741</v>
      </c>
      <c r="B1573">
        <v>71</v>
      </c>
      <c r="C1573">
        <f t="shared" si="72"/>
        <v>55</v>
      </c>
      <c r="E1573">
        <f t="shared" si="73"/>
        <v>0.18185400000038499</v>
      </c>
      <c r="G1573" s="1">
        <f t="shared" si="74"/>
        <v>10407977.41</v>
      </c>
    </row>
    <row r="1574" spans="1:7" x14ac:dyDescent="0.25">
      <c r="A1574">
        <v>10408.159264</v>
      </c>
      <c r="B1574">
        <v>62</v>
      </c>
      <c r="C1574">
        <f t="shared" si="72"/>
        <v>46</v>
      </c>
      <c r="E1574">
        <f t="shared" si="73"/>
        <v>2.5908999999955995E-2</v>
      </c>
      <c r="G1574" s="1">
        <f t="shared" si="74"/>
        <v>10408159.264</v>
      </c>
    </row>
    <row r="1575" spans="1:7" x14ac:dyDescent="0.25">
      <c r="A1575">
        <v>10408.185173</v>
      </c>
      <c r="B1575">
        <v>64</v>
      </c>
      <c r="C1575">
        <f t="shared" si="72"/>
        <v>48</v>
      </c>
      <c r="E1575">
        <f t="shared" si="73"/>
        <v>0</v>
      </c>
      <c r="G1575" s="1">
        <f t="shared" si="74"/>
        <v>10408185.173</v>
      </c>
    </row>
    <row r="1576" spans="1:7" x14ac:dyDescent="0.25">
      <c r="A1576">
        <v>10408.185173</v>
      </c>
      <c r="B1576">
        <v>62</v>
      </c>
      <c r="C1576">
        <f t="shared" si="72"/>
        <v>46</v>
      </c>
      <c r="E1576">
        <f t="shared" si="73"/>
        <v>3.0060000000958098E-2</v>
      </c>
      <c r="G1576" s="1">
        <f t="shared" si="74"/>
        <v>10408185.173</v>
      </c>
    </row>
    <row r="1577" spans="1:7" x14ac:dyDescent="0.25">
      <c r="A1577">
        <v>10408.215233000001</v>
      </c>
      <c r="B1577">
        <v>64</v>
      </c>
      <c r="C1577">
        <f t="shared" si="72"/>
        <v>48</v>
      </c>
      <c r="E1577">
        <f t="shared" si="73"/>
        <v>0</v>
      </c>
      <c r="G1577" s="1">
        <f t="shared" si="74"/>
        <v>10408215.233000001</v>
      </c>
    </row>
    <row r="1578" spans="1:7" x14ac:dyDescent="0.25">
      <c r="A1578">
        <v>10408.215233000001</v>
      </c>
      <c r="B1578">
        <v>62</v>
      </c>
      <c r="C1578">
        <f t="shared" si="72"/>
        <v>46</v>
      </c>
      <c r="E1578">
        <f t="shared" si="73"/>
        <v>0</v>
      </c>
      <c r="G1578" s="1">
        <f t="shared" si="74"/>
        <v>10408215.233000001</v>
      </c>
    </row>
    <row r="1579" spans="1:7" x14ac:dyDescent="0.25">
      <c r="A1579">
        <v>10408.215233000001</v>
      </c>
      <c r="B1579">
        <v>69</v>
      </c>
      <c r="C1579">
        <f t="shared" si="72"/>
        <v>53</v>
      </c>
      <c r="E1579">
        <f t="shared" si="73"/>
        <v>1.498399999945832E-2</v>
      </c>
      <c r="G1579" s="1">
        <f t="shared" si="74"/>
        <v>10408215.233000001</v>
      </c>
    </row>
    <row r="1580" spans="1:7" x14ac:dyDescent="0.25">
      <c r="A1580">
        <v>10408.230217</v>
      </c>
      <c r="B1580">
        <v>85</v>
      </c>
      <c r="C1580">
        <f t="shared" si="72"/>
        <v>69</v>
      </c>
      <c r="E1580">
        <f t="shared" si="73"/>
        <v>7.6300000000628643E-4</v>
      </c>
      <c r="G1580" s="1">
        <f t="shared" si="74"/>
        <v>10408230.217</v>
      </c>
    </row>
    <row r="1581" spans="1:7" x14ac:dyDescent="0.25">
      <c r="A1581">
        <v>10408.23098</v>
      </c>
      <c r="B1581">
        <v>196</v>
      </c>
      <c r="C1581">
        <f t="shared" si="72"/>
        <v>180</v>
      </c>
      <c r="E1581">
        <f t="shared" si="73"/>
        <v>4.3339999992895173E-3</v>
      </c>
      <c r="G1581" s="1">
        <f t="shared" si="74"/>
        <v>10408230.98</v>
      </c>
    </row>
    <row r="1582" spans="1:7" x14ac:dyDescent="0.25">
      <c r="A1582">
        <v>10408.235314</v>
      </c>
      <c r="B1582">
        <v>182</v>
      </c>
      <c r="C1582">
        <f t="shared" si="72"/>
        <v>166</v>
      </c>
      <c r="E1582">
        <f t="shared" si="73"/>
        <v>9.8570000009203795E-3</v>
      </c>
      <c r="G1582" s="1">
        <f t="shared" si="74"/>
        <v>10408235.313999999</v>
      </c>
    </row>
    <row r="1583" spans="1:7" x14ac:dyDescent="0.25">
      <c r="A1583">
        <v>10408.245171</v>
      </c>
      <c r="B1583">
        <v>92</v>
      </c>
      <c r="C1583">
        <f t="shared" si="72"/>
        <v>76</v>
      </c>
      <c r="E1583">
        <f t="shared" si="73"/>
        <v>0</v>
      </c>
      <c r="G1583" s="1">
        <f t="shared" si="74"/>
        <v>10408245.171</v>
      </c>
    </row>
    <row r="1584" spans="1:7" x14ac:dyDescent="0.25">
      <c r="A1584">
        <v>10408.245171</v>
      </c>
      <c r="B1584">
        <v>64</v>
      </c>
      <c r="C1584">
        <f t="shared" si="72"/>
        <v>48</v>
      </c>
      <c r="E1584">
        <f t="shared" si="73"/>
        <v>3.0999999580672011E-5</v>
      </c>
      <c r="G1584" s="1">
        <f t="shared" si="74"/>
        <v>10408245.171</v>
      </c>
    </row>
    <row r="1585" spans="1:7" x14ac:dyDescent="0.25">
      <c r="A1585">
        <v>10408.245202</v>
      </c>
      <c r="B1585">
        <v>62</v>
      </c>
      <c r="C1585">
        <f t="shared" si="72"/>
        <v>46</v>
      </c>
      <c r="E1585">
        <f t="shared" si="73"/>
        <v>2.9997999999977765E-2</v>
      </c>
      <c r="G1585" s="1">
        <f t="shared" si="74"/>
        <v>10408245.202</v>
      </c>
    </row>
    <row r="1586" spans="1:7" x14ac:dyDescent="0.25">
      <c r="A1586">
        <v>10408.2752</v>
      </c>
      <c r="B1586">
        <v>64</v>
      </c>
      <c r="C1586">
        <f t="shared" si="72"/>
        <v>48</v>
      </c>
      <c r="E1586">
        <f t="shared" si="73"/>
        <v>3.0999999580672011E-5</v>
      </c>
      <c r="G1586" s="1">
        <f t="shared" si="74"/>
        <v>10408275.199999999</v>
      </c>
    </row>
    <row r="1587" spans="1:7" x14ac:dyDescent="0.25">
      <c r="A1587">
        <v>10408.275231</v>
      </c>
      <c r="B1587">
        <v>62</v>
      </c>
      <c r="C1587">
        <f t="shared" si="72"/>
        <v>46</v>
      </c>
      <c r="E1587">
        <f t="shared" si="73"/>
        <v>2.9937999999674503E-2</v>
      </c>
      <c r="G1587" s="1">
        <f t="shared" si="74"/>
        <v>10408275.230999999</v>
      </c>
    </row>
    <row r="1588" spans="1:7" x14ac:dyDescent="0.25">
      <c r="A1588">
        <v>10408.305168999999</v>
      </c>
      <c r="B1588">
        <v>62</v>
      </c>
      <c r="C1588">
        <f t="shared" si="72"/>
        <v>46</v>
      </c>
      <c r="E1588">
        <f t="shared" si="73"/>
        <v>3.0059000000619562E-2</v>
      </c>
      <c r="G1588" s="1">
        <f t="shared" si="74"/>
        <v>10408305.169</v>
      </c>
    </row>
    <row r="1589" spans="1:7" x14ac:dyDescent="0.25">
      <c r="A1589">
        <v>10408.335228</v>
      </c>
      <c r="B1589">
        <v>62</v>
      </c>
      <c r="C1589">
        <f t="shared" si="72"/>
        <v>46</v>
      </c>
      <c r="E1589">
        <f t="shared" si="73"/>
        <v>5.9966999999232939E-2</v>
      </c>
      <c r="G1589" s="1">
        <f t="shared" si="74"/>
        <v>10408335.228</v>
      </c>
    </row>
    <row r="1590" spans="1:7" x14ac:dyDescent="0.25">
      <c r="A1590">
        <v>10408.395194999999</v>
      </c>
      <c r="B1590">
        <v>87</v>
      </c>
      <c r="C1590">
        <f t="shared" si="72"/>
        <v>71</v>
      </c>
      <c r="E1590">
        <f t="shared" si="73"/>
        <v>0</v>
      </c>
      <c r="G1590" s="1">
        <f t="shared" si="74"/>
        <v>10408395.194999998</v>
      </c>
    </row>
    <row r="1591" spans="1:7" x14ac:dyDescent="0.25">
      <c r="A1591">
        <v>10408.395194999999</v>
      </c>
      <c r="B1591">
        <v>76</v>
      </c>
      <c r="C1591">
        <f t="shared" si="72"/>
        <v>60</v>
      </c>
      <c r="E1591">
        <f t="shared" si="73"/>
        <v>6.0090000000855071E-2</v>
      </c>
      <c r="G1591" s="1">
        <f t="shared" si="74"/>
        <v>10408395.194999998</v>
      </c>
    </row>
    <row r="1592" spans="1:7" x14ac:dyDescent="0.25">
      <c r="A1592">
        <v>10408.455285</v>
      </c>
      <c r="B1592">
        <v>68</v>
      </c>
      <c r="C1592">
        <f t="shared" si="72"/>
        <v>52</v>
      </c>
      <c r="E1592">
        <f t="shared" si="73"/>
        <v>1.3729999991483055E-3</v>
      </c>
      <c r="G1592" s="1">
        <f t="shared" si="74"/>
        <v>10408455.285</v>
      </c>
    </row>
    <row r="1593" spans="1:7" x14ac:dyDescent="0.25">
      <c r="A1593">
        <v>10408.456657999999</v>
      </c>
      <c r="B1593">
        <v>91</v>
      </c>
      <c r="C1593">
        <f t="shared" si="72"/>
        <v>75</v>
      </c>
      <c r="E1593">
        <f t="shared" si="73"/>
        <v>2.8625000000829459E-2</v>
      </c>
      <c r="G1593" s="1">
        <f t="shared" si="74"/>
        <v>10408456.658</v>
      </c>
    </row>
    <row r="1594" spans="1:7" x14ac:dyDescent="0.25">
      <c r="A1594">
        <v>10408.485283</v>
      </c>
      <c r="B1594">
        <v>75</v>
      </c>
      <c r="C1594">
        <f t="shared" si="72"/>
        <v>59</v>
      </c>
      <c r="E1594">
        <f t="shared" si="73"/>
        <v>0</v>
      </c>
      <c r="G1594" s="1">
        <f t="shared" si="74"/>
        <v>10408485.283</v>
      </c>
    </row>
    <row r="1595" spans="1:7" x14ac:dyDescent="0.25">
      <c r="A1595">
        <v>10408.485283</v>
      </c>
      <c r="B1595">
        <v>68</v>
      </c>
      <c r="C1595">
        <f t="shared" si="72"/>
        <v>52</v>
      </c>
      <c r="E1595">
        <f t="shared" si="73"/>
        <v>0</v>
      </c>
      <c r="G1595" s="1">
        <f t="shared" si="74"/>
        <v>10408485.283</v>
      </c>
    </row>
    <row r="1596" spans="1:7" x14ac:dyDescent="0.25">
      <c r="A1596">
        <v>10408.485283</v>
      </c>
      <c r="B1596">
        <v>64</v>
      </c>
      <c r="C1596">
        <f t="shared" si="72"/>
        <v>48</v>
      </c>
      <c r="E1596">
        <f t="shared" si="73"/>
        <v>1.4404999999896972E-2</v>
      </c>
      <c r="G1596" s="1">
        <f t="shared" si="74"/>
        <v>10408485.283</v>
      </c>
    </row>
    <row r="1597" spans="1:7" x14ac:dyDescent="0.25">
      <c r="A1597">
        <v>10408.499688</v>
      </c>
      <c r="B1597">
        <v>180</v>
      </c>
      <c r="C1597">
        <f t="shared" si="72"/>
        <v>164</v>
      </c>
      <c r="E1597">
        <f t="shared" si="73"/>
        <v>0.10549899999932677</v>
      </c>
      <c r="G1597" s="1">
        <f t="shared" si="74"/>
        <v>10408499.687999999</v>
      </c>
    </row>
    <row r="1598" spans="1:7" x14ac:dyDescent="0.25">
      <c r="A1598">
        <v>10408.605186999999</v>
      </c>
      <c r="B1598">
        <v>75</v>
      </c>
      <c r="C1598">
        <f t="shared" si="72"/>
        <v>59</v>
      </c>
      <c r="E1598">
        <f t="shared" si="73"/>
        <v>0</v>
      </c>
      <c r="G1598" s="1">
        <f t="shared" si="74"/>
        <v>10408605.186999999</v>
      </c>
    </row>
    <row r="1599" spans="1:7" x14ac:dyDescent="0.25">
      <c r="A1599">
        <v>10408.605186999999</v>
      </c>
      <c r="B1599">
        <v>64</v>
      </c>
      <c r="C1599">
        <f t="shared" si="72"/>
        <v>48</v>
      </c>
      <c r="E1599">
        <f t="shared" si="73"/>
        <v>2.99990000003163E-2</v>
      </c>
      <c r="G1599" s="1">
        <f t="shared" si="74"/>
        <v>10408605.186999999</v>
      </c>
    </row>
    <row r="1600" spans="1:7" x14ac:dyDescent="0.25">
      <c r="A1600">
        <v>10408.635186</v>
      </c>
      <c r="B1600">
        <v>71</v>
      </c>
      <c r="C1600">
        <f t="shared" si="72"/>
        <v>55</v>
      </c>
      <c r="E1600">
        <f t="shared" si="73"/>
        <v>4.9742999999580206E-2</v>
      </c>
      <c r="G1600" s="1">
        <f t="shared" si="74"/>
        <v>10408635.185999999</v>
      </c>
    </row>
    <row r="1601" spans="1:7" x14ac:dyDescent="0.25">
      <c r="A1601">
        <v>10408.684928999999</v>
      </c>
      <c r="B1601">
        <v>68</v>
      </c>
      <c r="C1601">
        <f t="shared" si="72"/>
        <v>52</v>
      </c>
      <c r="E1601">
        <f t="shared" si="73"/>
        <v>0.17694100000153412</v>
      </c>
      <c r="G1601" s="1">
        <f t="shared" si="74"/>
        <v>10408684.929</v>
      </c>
    </row>
    <row r="1602" spans="1:7" x14ac:dyDescent="0.25">
      <c r="A1602">
        <v>10408.861870000001</v>
      </c>
      <c r="B1602">
        <v>161</v>
      </c>
      <c r="C1602">
        <f t="shared" ref="C1602:C1665" si="75">B1602-16</f>
        <v>145</v>
      </c>
      <c r="E1602">
        <f t="shared" ref="E1602:E1665" si="76">ABS(A1603-A1602)</f>
        <v>9.200000022246968E-5</v>
      </c>
      <c r="G1602" s="1">
        <f t="shared" ref="G1602:G1665" si="77">A1602*1000</f>
        <v>10408861.870000001</v>
      </c>
    </row>
    <row r="1603" spans="1:7" x14ac:dyDescent="0.25">
      <c r="A1603">
        <v>10408.861962000001</v>
      </c>
      <c r="B1603">
        <v>68</v>
      </c>
      <c r="C1603">
        <f t="shared" si="75"/>
        <v>52</v>
      </c>
      <c r="E1603">
        <f t="shared" si="76"/>
        <v>5.2550999998857151E-2</v>
      </c>
      <c r="G1603" s="1">
        <f t="shared" si="77"/>
        <v>10408861.962000001</v>
      </c>
    </row>
    <row r="1604" spans="1:7" x14ac:dyDescent="0.25">
      <c r="A1604">
        <v>10408.914513</v>
      </c>
      <c r="B1604">
        <v>87</v>
      </c>
      <c r="C1604">
        <f t="shared" si="75"/>
        <v>71</v>
      </c>
      <c r="E1604">
        <f t="shared" si="76"/>
        <v>9.4600000011269003E-4</v>
      </c>
      <c r="G1604" s="1">
        <f t="shared" si="77"/>
        <v>10408914.513</v>
      </c>
    </row>
    <row r="1605" spans="1:7" x14ac:dyDescent="0.25">
      <c r="A1605">
        <v>10408.915459</v>
      </c>
      <c r="B1605">
        <v>90</v>
      </c>
      <c r="C1605">
        <f t="shared" si="75"/>
        <v>74</v>
      </c>
      <c r="E1605">
        <f t="shared" si="76"/>
        <v>0.14590499999940221</v>
      </c>
      <c r="G1605" s="1">
        <f t="shared" si="77"/>
        <v>10408915.459000001</v>
      </c>
    </row>
    <row r="1606" spans="1:7" x14ac:dyDescent="0.25">
      <c r="A1606">
        <v>10409.061363999999</v>
      </c>
      <c r="B1606">
        <v>511</v>
      </c>
      <c r="C1606">
        <f t="shared" si="75"/>
        <v>495</v>
      </c>
      <c r="E1606">
        <f t="shared" si="76"/>
        <v>4.7058000000106404E-2</v>
      </c>
      <c r="G1606" s="1">
        <f t="shared" si="77"/>
        <v>10409061.364</v>
      </c>
    </row>
    <row r="1607" spans="1:7" x14ac:dyDescent="0.25">
      <c r="A1607">
        <v>10409.108421999999</v>
      </c>
      <c r="B1607">
        <v>158</v>
      </c>
      <c r="C1607">
        <f t="shared" si="75"/>
        <v>142</v>
      </c>
      <c r="E1607">
        <f t="shared" si="76"/>
        <v>9.7600000117381569E-4</v>
      </c>
      <c r="G1607" s="1">
        <f t="shared" si="77"/>
        <v>10409108.422</v>
      </c>
    </row>
    <row r="1608" spans="1:7" x14ac:dyDescent="0.25">
      <c r="A1608">
        <v>10409.109398000001</v>
      </c>
      <c r="B1608">
        <v>189</v>
      </c>
      <c r="C1608">
        <f t="shared" si="75"/>
        <v>173</v>
      </c>
      <c r="E1608">
        <f t="shared" si="76"/>
        <v>6.6039999999702559E-2</v>
      </c>
      <c r="G1608" s="1">
        <f t="shared" si="77"/>
        <v>10409109.398</v>
      </c>
    </row>
    <row r="1609" spans="1:7" x14ac:dyDescent="0.25">
      <c r="A1609">
        <v>10409.175438</v>
      </c>
      <c r="B1609">
        <v>466</v>
      </c>
      <c r="C1609">
        <f t="shared" si="75"/>
        <v>450</v>
      </c>
      <c r="E1609">
        <f t="shared" si="76"/>
        <v>3.9733999999953085E-2</v>
      </c>
      <c r="G1609" s="1">
        <f t="shared" si="77"/>
        <v>10409175.438000001</v>
      </c>
    </row>
    <row r="1610" spans="1:7" x14ac:dyDescent="0.25">
      <c r="A1610">
        <v>10409.215172</v>
      </c>
      <c r="B1610">
        <v>192</v>
      </c>
      <c r="C1610">
        <f t="shared" si="75"/>
        <v>176</v>
      </c>
      <c r="E1610">
        <f t="shared" si="76"/>
        <v>1.0069999989354983E-3</v>
      </c>
      <c r="G1610" s="1">
        <f t="shared" si="77"/>
        <v>10409215.172</v>
      </c>
    </row>
    <row r="1611" spans="1:7" x14ac:dyDescent="0.25">
      <c r="A1611">
        <v>10409.216178999999</v>
      </c>
      <c r="B1611">
        <v>192</v>
      </c>
      <c r="C1611">
        <f t="shared" si="75"/>
        <v>176</v>
      </c>
      <c r="E1611">
        <f t="shared" si="76"/>
        <v>0.12289500000042608</v>
      </c>
      <c r="G1611" s="1">
        <f t="shared" si="77"/>
        <v>10409216.179</v>
      </c>
    </row>
    <row r="1612" spans="1:7" x14ac:dyDescent="0.25">
      <c r="A1612">
        <v>10409.339074</v>
      </c>
      <c r="B1612">
        <v>64</v>
      </c>
      <c r="C1612">
        <f t="shared" si="75"/>
        <v>48</v>
      </c>
      <c r="E1612">
        <f t="shared" si="76"/>
        <v>0.13208000000122411</v>
      </c>
      <c r="G1612" s="1">
        <f t="shared" si="77"/>
        <v>10409339.073999999</v>
      </c>
    </row>
    <row r="1613" spans="1:7" x14ac:dyDescent="0.25">
      <c r="A1613">
        <v>10409.471154000001</v>
      </c>
      <c r="B1613">
        <v>64</v>
      </c>
      <c r="C1613">
        <f t="shared" si="75"/>
        <v>48</v>
      </c>
      <c r="E1613">
        <f t="shared" si="76"/>
        <v>5.4045999999289052E-2</v>
      </c>
      <c r="G1613" s="1">
        <f t="shared" si="77"/>
        <v>10409471.154000001</v>
      </c>
    </row>
    <row r="1614" spans="1:7" x14ac:dyDescent="0.25">
      <c r="A1614">
        <v>10409.5252</v>
      </c>
      <c r="B1614">
        <v>64</v>
      </c>
      <c r="C1614">
        <f t="shared" si="75"/>
        <v>48</v>
      </c>
      <c r="E1614">
        <f t="shared" si="76"/>
        <v>0.44436700000005658</v>
      </c>
      <c r="G1614" s="1">
        <f t="shared" si="77"/>
        <v>10409525.199999999</v>
      </c>
    </row>
    <row r="1615" spans="1:7" x14ac:dyDescent="0.25">
      <c r="A1615">
        <v>10409.969567</v>
      </c>
      <c r="B1615">
        <v>76</v>
      </c>
      <c r="C1615">
        <f t="shared" si="75"/>
        <v>60</v>
      </c>
      <c r="E1615">
        <f t="shared" si="76"/>
        <v>1.1667780000007042</v>
      </c>
      <c r="G1615" s="1">
        <f t="shared" si="77"/>
        <v>10409969.567</v>
      </c>
    </row>
    <row r="1616" spans="1:7" x14ac:dyDescent="0.25">
      <c r="A1616">
        <v>10411.136345000001</v>
      </c>
      <c r="B1616">
        <v>158</v>
      </c>
      <c r="C1616">
        <f t="shared" si="75"/>
        <v>142</v>
      </c>
      <c r="E1616">
        <f t="shared" si="76"/>
        <v>4.0102239999996527</v>
      </c>
      <c r="G1616" s="1">
        <f t="shared" si="77"/>
        <v>10411136.345000001</v>
      </c>
    </row>
    <row r="1617" spans="1:7" x14ac:dyDescent="0.25">
      <c r="A1617">
        <v>10415.146569</v>
      </c>
      <c r="B1617">
        <v>158</v>
      </c>
      <c r="C1617">
        <f t="shared" si="75"/>
        <v>142</v>
      </c>
      <c r="E1617">
        <f t="shared" si="76"/>
        <v>6.5204460000004474</v>
      </c>
      <c r="G1617" s="1">
        <f t="shared" si="77"/>
        <v>10415146.569</v>
      </c>
    </row>
    <row r="1618" spans="1:7" x14ac:dyDescent="0.25">
      <c r="A1618">
        <v>10421.667015000001</v>
      </c>
      <c r="B1618">
        <v>72</v>
      </c>
      <c r="C1618">
        <f t="shared" si="75"/>
        <v>56</v>
      </c>
      <c r="E1618">
        <f t="shared" si="76"/>
        <v>0.44470299999920826</v>
      </c>
      <c r="G1618" s="1">
        <f t="shared" si="77"/>
        <v>10421667.015000001</v>
      </c>
    </row>
    <row r="1619" spans="1:7" x14ac:dyDescent="0.25">
      <c r="A1619">
        <v>10422.111718</v>
      </c>
      <c r="B1619">
        <v>68</v>
      </c>
      <c r="C1619">
        <f t="shared" si="75"/>
        <v>52</v>
      </c>
      <c r="E1619">
        <f t="shared" si="76"/>
        <v>2.7399999999033753E-4</v>
      </c>
      <c r="G1619" s="1">
        <f t="shared" si="77"/>
        <v>10422111.718</v>
      </c>
    </row>
    <row r="1620" spans="1:7" x14ac:dyDescent="0.25">
      <c r="A1620">
        <v>10422.111992</v>
      </c>
      <c r="B1620">
        <v>524</v>
      </c>
      <c r="C1620">
        <f t="shared" si="75"/>
        <v>508</v>
      </c>
      <c r="E1620">
        <f t="shared" si="76"/>
        <v>0.21246400000018184</v>
      </c>
      <c r="G1620" s="1">
        <f t="shared" si="77"/>
        <v>10422111.992000001</v>
      </c>
    </row>
    <row r="1621" spans="1:7" x14ac:dyDescent="0.25">
      <c r="A1621">
        <v>10422.324456</v>
      </c>
      <c r="B1621">
        <v>72</v>
      </c>
      <c r="C1621">
        <f t="shared" si="75"/>
        <v>56</v>
      </c>
      <c r="E1621">
        <f t="shared" si="76"/>
        <v>2.7399999999033753E-4</v>
      </c>
      <c r="G1621" s="1">
        <f t="shared" si="77"/>
        <v>10422324.456</v>
      </c>
    </row>
    <row r="1622" spans="1:7" x14ac:dyDescent="0.25">
      <c r="A1622">
        <v>10422.32473</v>
      </c>
      <c r="B1622">
        <v>68</v>
      </c>
      <c r="C1622">
        <f t="shared" si="75"/>
        <v>52</v>
      </c>
      <c r="E1622">
        <f t="shared" si="76"/>
        <v>5.4629999995086109E-3</v>
      </c>
      <c r="G1622" s="1">
        <f t="shared" si="77"/>
        <v>10422324.73</v>
      </c>
    </row>
    <row r="1623" spans="1:7" x14ac:dyDescent="0.25">
      <c r="A1623">
        <v>10422.330193</v>
      </c>
      <c r="B1623">
        <v>158</v>
      </c>
      <c r="C1623">
        <f t="shared" si="75"/>
        <v>142</v>
      </c>
      <c r="E1623">
        <f t="shared" si="76"/>
        <v>2.0398559999994177</v>
      </c>
      <c r="G1623" s="1">
        <f t="shared" si="77"/>
        <v>10422330.193</v>
      </c>
    </row>
    <row r="1624" spans="1:7" x14ac:dyDescent="0.25">
      <c r="A1624">
        <v>10424.370048999999</v>
      </c>
      <c r="B1624">
        <v>158</v>
      </c>
      <c r="C1624">
        <f t="shared" si="75"/>
        <v>142</v>
      </c>
      <c r="E1624">
        <f t="shared" si="76"/>
        <v>4.0108030000010331</v>
      </c>
      <c r="G1624" s="1">
        <f t="shared" si="77"/>
        <v>10424370.048999999</v>
      </c>
    </row>
    <row r="1625" spans="1:7" x14ac:dyDescent="0.25">
      <c r="A1625">
        <v>10428.380852</v>
      </c>
      <c r="B1625">
        <v>158</v>
      </c>
      <c r="C1625">
        <f t="shared" si="75"/>
        <v>142</v>
      </c>
      <c r="E1625">
        <f t="shared" si="76"/>
        <v>10.92160100000001</v>
      </c>
      <c r="G1625" s="1">
        <f t="shared" si="77"/>
        <v>10428380.852</v>
      </c>
    </row>
    <row r="1626" spans="1:7" x14ac:dyDescent="0.25">
      <c r="A1626">
        <v>10439.302453</v>
      </c>
      <c r="B1626">
        <v>76</v>
      </c>
      <c r="C1626">
        <f t="shared" si="75"/>
        <v>60</v>
      </c>
      <c r="E1626">
        <f t="shared" si="76"/>
        <v>0.2829280000005383</v>
      </c>
      <c r="G1626" s="1">
        <f t="shared" si="77"/>
        <v>10439302.453</v>
      </c>
    </row>
    <row r="1627" spans="1:7" x14ac:dyDescent="0.25">
      <c r="A1627">
        <v>10439.585381000001</v>
      </c>
      <c r="B1627">
        <v>62</v>
      </c>
      <c r="C1627">
        <f t="shared" si="75"/>
        <v>46</v>
      </c>
      <c r="E1627">
        <f t="shared" si="76"/>
        <v>11.879790999999386</v>
      </c>
      <c r="G1627" s="1">
        <f t="shared" si="77"/>
        <v>10439585.381000001</v>
      </c>
    </row>
    <row r="1628" spans="1:7" x14ac:dyDescent="0.25">
      <c r="A1628">
        <v>10451.465172</v>
      </c>
      <c r="B1628">
        <v>189</v>
      </c>
      <c r="C1628">
        <f t="shared" si="75"/>
        <v>173</v>
      </c>
      <c r="E1628">
        <f t="shared" si="76"/>
        <v>0.42605600000024424</v>
      </c>
      <c r="G1628" s="1">
        <f t="shared" si="77"/>
        <v>10451465.172</v>
      </c>
    </row>
    <row r="1629" spans="1:7" x14ac:dyDescent="0.25">
      <c r="A1629">
        <v>10451.891228</v>
      </c>
      <c r="B1629">
        <v>64</v>
      </c>
      <c r="C1629">
        <f t="shared" si="75"/>
        <v>48</v>
      </c>
      <c r="E1629">
        <f t="shared" si="76"/>
        <v>29.809081999999762</v>
      </c>
      <c r="G1629" s="1">
        <f t="shared" si="77"/>
        <v>10451891.228</v>
      </c>
    </row>
    <row r="1630" spans="1:7" x14ac:dyDescent="0.25">
      <c r="A1630">
        <v>10481.70031</v>
      </c>
      <c r="B1630">
        <v>72</v>
      </c>
      <c r="C1630">
        <f t="shared" si="75"/>
        <v>56</v>
      </c>
      <c r="E1630">
        <f t="shared" si="76"/>
        <v>0.34784000000036031</v>
      </c>
      <c r="G1630" s="1">
        <f t="shared" si="77"/>
        <v>10481700.310000001</v>
      </c>
    </row>
    <row r="1631" spans="1:7" x14ac:dyDescent="0.25">
      <c r="A1631">
        <v>10482.048150000001</v>
      </c>
      <c r="B1631">
        <v>68</v>
      </c>
      <c r="C1631">
        <f t="shared" si="75"/>
        <v>52</v>
      </c>
      <c r="E1631">
        <f t="shared" si="76"/>
        <v>2.7399999999033753E-4</v>
      </c>
      <c r="G1631" s="1">
        <f t="shared" si="77"/>
        <v>10482048.15</v>
      </c>
    </row>
    <row r="1632" spans="1:7" x14ac:dyDescent="0.25">
      <c r="A1632">
        <v>10482.048424000001</v>
      </c>
      <c r="B1632">
        <v>524</v>
      </c>
      <c r="C1632">
        <f t="shared" si="75"/>
        <v>508</v>
      </c>
      <c r="E1632">
        <f t="shared" si="76"/>
        <v>0.20532199999979639</v>
      </c>
      <c r="G1632" s="1">
        <f t="shared" si="77"/>
        <v>10482048.424000001</v>
      </c>
    </row>
    <row r="1633" spans="1:7" x14ac:dyDescent="0.25">
      <c r="A1633">
        <v>10482.253746</v>
      </c>
      <c r="B1633">
        <v>72</v>
      </c>
      <c r="C1633">
        <f t="shared" si="75"/>
        <v>56</v>
      </c>
      <c r="E1633">
        <f t="shared" si="76"/>
        <v>3.0599999990954529E-4</v>
      </c>
      <c r="G1633" s="1">
        <f t="shared" si="77"/>
        <v>10482253.746000001</v>
      </c>
    </row>
    <row r="1634" spans="1:7" x14ac:dyDescent="0.25">
      <c r="A1634">
        <v>10482.254052</v>
      </c>
      <c r="B1634">
        <v>68</v>
      </c>
      <c r="C1634">
        <f t="shared" si="75"/>
        <v>52</v>
      </c>
      <c r="E1634">
        <f t="shared" si="76"/>
        <v>35.828186000000642</v>
      </c>
      <c r="G1634" s="1">
        <f t="shared" si="77"/>
        <v>10482254.052000001</v>
      </c>
    </row>
    <row r="1635" spans="1:7" x14ac:dyDescent="0.25">
      <c r="A1635">
        <v>10518.082238000001</v>
      </c>
      <c r="B1635">
        <v>72</v>
      </c>
      <c r="C1635">
        <f t="shared" si="75"/>
        <v>56</v>
      </c>
      <c r="E1635">
        <f t="shared" si="76"/>
        <v>0.60668899999836867</v>
      </c>
      <c r="G1635" s="1">
        <f t="shared" si="77"/>
        <v>10518082.238000002</v>
      </c>
    </row>
    <row r="1636" spans="1:7" x14ac:dyDescent="0.25">
      <c r="A1636">
        <v>10518.688926999999</v>
      </c>
      <c r="B1636">
        <v>68</v>
      </c>
      <c r="C1636">
        <f t="shared" si="75"/>
        <v>52</v>
      </c>
      <c r="E1636">
        <f t="shared" si="76"/>
        <v>3.0500000138999894E-4</v>
      </c>
      <c r="G1636" s="1">
        <f t="shared" si="77"/>
        <v>10518688.926999999</v>
      </c>
    </row>
    <row r="1637" spans="1:7" x14ac:dyDescent="0.25">
      <c r="A1637">
        <v>10518.689232000001</v>
      </c>
      <c r="B1637">
        <v>180</v>
      </c>
      <c r="C1637">
        <f t="shared" si="75"/>
        <v>164</v>
      </c>
      <c r="E1637">
        <f t="shared" si="76"/>
        <v>0.18643199999860371</v>
      </c>
      <c r="G1637" s="1">
        <f t="shared" si="77"/>
        <v>10518689.232000001</v>
      </c>
    </row>
    <row r="1638" spans="1:7" x14ac:dyDescent="0.25">
      <c r="A1638">
        <v>10518.875663999999</v>
      </c>
      <c r="B1638">
        <v>72</v>
      </c>
      <c r="C1638">
        <f t="shared" si="75"/>
        <v>56</v>
      </c>
      <c r="E1638">
        <f t="shared" si="76"/>
        <v>9.4610000014654361E-3</v>
      </c>
      <c r="G1638" s="1">
        <f t="shared" si="77"/>
        <v>10518875.663999999</v>
      </c>
    </row>
    <row r="1639" spans="1:7" x14ac:dyDescent="0.25">
      <c r="A1639">
        <v>10518.885125000001</v>
      </c>
      <c r="B1639">
        <v>68</v>
      </c>
      <c r="C1639">
        <f t="shared" si="75"/>
        <v>52</v>
      </c>
      <c r="E1639">
        <f t="shared" si="76"/>
        <v>410.67037899999923</v>
      </c>
      <c r="G1639" s="1">
        <f t="shared" si="77"/>
        <v>10518885.125</v>
      </c>
    </row>
    <row r="1640" spans="1:7" x14ac:dyDescent="0.25">
      <c r="A1640">
        <v>10929.555504</v>
      </c>
      <c r="B1640">
        <v>71</v>
      </c>
      <c r="C1640">
        <f t="shared" si="75"/>
        <v>55</v>
      </c>
      <c r="E1640">
        <f t="shared" si="76"/>
        <v>1.5300000086426735E-4</v>
      </c>
      <c r="G1640" s="1">
        <f t="shared" si="77"/>
        <v>10929555.504000001</v>
      </c>
    </row>
    <row r="1641" spans="1:7" x14ac:dyDescent="0.25">
      <c r="A1641">
        <v>10929.555657000001</v>
      </c>
      <c r="B1641">
        <v>68</v>
      </c>
      <c r="C1641">
        <f t="shared" si="75"/>
        <v>52</v>
      </c>
      <c r="E1641">
        <f t="shared" si="76"/>
        <v>1.5300000086426735E-4</v>
      </c>
      <c r="G1641" s="1">
        <f t="shared" si="77"/>
        <v>10929555.657000002</v>
      </c>
    </row>
    <row r="1642" spans="1:7" x14ac:dyDescent="0.25">
      <c r="A1642">
        <v>10929.555504</v>
      </c>
      <c r="B1642">
        <v>80</v>
      </c>
      <c r="C1642">
        <f t="shared" si="75"/>
        <v>64</v>
      </c>
      <c r="E1642">
        <f t="shared" si="76"/>
        <v>8.5500000022875611E-4</v>
      </c>
      <c r="G1642" s="1">
        <f t="shared" si="77"/>
        <v>10929555.504000001</v>
      </c>
    </row>
    <row r="1643" spans="1:7" x14ac:dyDescent="0.25">
      <c r="A1643">
        <v>10929.556359</v>
      </c>
      <c r="B1643">
        <v>80</v>
      </c>
      <c r="C1643">
        <f t="shared" si="75"/>
        <v>64</v>
      </c>
      <c r="E1643">
        <f t="shared" si="76"/>
        <v>1.2199999946460593E-4</v>
      </c>
      <c r="G1643" s="1">
        <f t="shared" si="77"/>
        <v>10929556.358999999</v>
      </c>
    </row>
    <row r="1644" spans="1:7" x14ac:dyDescent="0.25">
      <c r="A1644">
        <v>10929.556481</v>
      </c>
      <c r="B1644">
        <v>72</v>
      </c>
      <c r="C1644">
        <f t="shared" si="75"/>
        <v>56</v>
      </c>
      <c r="E1644">
        <f t="shared" si="76"/>
        <v>0.37957699999969918</v>
      </c>
      <c r="G1644" s="1">
        <f t="shared" si="77"/>
        <v>10929556.480999999</v>
      </c>
    </row>
    <row r="1645" spans="1:7" x14ac:dyDescent="0.25">
      <c r="A1645">
        <v>10929.936057999999</v>
      </c>
      <c r="B1645">
        <v>68</v>
      </c>
      <c r="C1645">
        <f t="shared" si="75"/>
        <v>52</v>
      </c>
      <c r="E1645">
        <f t="shared" si="76"/>
        <v>109.37020900000061</v>
      </c>
      <c r="G1645" s="1">
        <f t="shared" si="77"/>
        <v>10929936.058</v>
      </c>
    </row>
    <row r="1646" spans="1:7" x14ac:dyDescent="0.25">
      <c r="A1646">
        <v>11039.306267</v>
      </c>
      <c r="B1646">
        <v>78</v>
      </c>
      <c r="C1646">
        <f t="shared" si="75"/>
        <v>62</v>
      </c>
      <c r="E1646">
        <f t="shared" si="76"/>
        <v>2.0122680000004038</v>
      </c>
      <c r="G1646" s="1">
        <f t="shared" si="77"/>
        <v>11039306.266999999</v>
      </c>
    </row>
    <row r="1647" spans="1:7" x14ac:dyDescent="0.25">
      <c r="A1647">
        <v>11041.318535</v>
      </c>
      <c r="B1647">
        <v>78</v>
      </c>
      <c r="C1647">
        <f t="shared" si="75"/>
        <v>62</v>
      </c>
      <c r="E1647">
        <f t="shared" si="76"/>
        <v>4.0108029999992141</v>
      </c>
      <c r="G1647" s="1">
        <f t="shared" si="77"/>
        <v>11041318.535</v>
      </c>
    </row>
    <row r="1648" spans="1:7" x14ac:dyDescent="0.25">
      <c r="A1648">
        <v>11045.329338</v>
      </c>
      <c r="B1648">
        <v>78</v>
      </c>
      <c r="C1648">
        <f t="shared" si="75"/>
        <v>62</v>
      </c>
      <c r="E1648">
        <f t="shared" si="76"/>
        <v>4.0642710000010993</v>
      </c>
      <c r="G1648" s="1">
        <f t="shared" si="77"/>
        <v>11045329.338</v>
      </c>
    </row>
    <row r="1649" spans="1:7" x14ac:dyDescent="0.25">
      <c r="A1649">
        <v>11049.393609000001</v>
      </c>
      <c r="B1649">
        <v>78</v>
      </c>
      <c r="C1649">
        <f t="shared" si="75"/>
        <v>62</v>
      </c>
      <c r="E1649">
        <f t="shared" si="76"/>
        <v>0.23184199999923294</v>
      </c>
      <c r="G1649" s="1">
        <f t="shared" si="77"/>
        <v>11049393.609000001</v>
      </c>
    </row>
    <row r="1650" spans="1:7" x14ac:dyDescent="0.25">
      <c r="A1650">
        <v>11049.625451</v>
      </c>
      <c r="B1650">
        <v>62</v>
      </c>
      <c r="C1650">
        <f t="shared" si="75"/>
        <v>46</v>
      </c>
      <c r="E1650">
        <f t="shared" si="76"/>
        <v>149.47744799999964</v>
      </c>
      <c r="G1650" s="1">
        <f t="shared" si="77"/>
        <v>11049625.450999999</v>
      </c>
    </row>
    <row r="1651" spans="1:7" x14ac:dyDescent="0.25">
      <c r="A1651">
        <v>11199.102899</v>
      </c>
      <c r="B1651">
        <v>76</v>
      </c>
      <c r="C1651">
        <f t="shared" si="75"/>
        <v>60</v>
      </c>
      <c r="E1651">
        <f t="shared" si="76"/>
        <v>2.3407000000588596E-2</v>
      </c>
      <c r="G1651" s="1">
        <f t="shared" si="77"/>
        <v>11199102.899</v>
      </c>
    </row>
    <row r="1652" spans="1:7" x14ac:dyDescent="0.25">
      <c r="A1652">
        <v>11199.126306</v>
      </c>
      <c r="B1652">
        <v>76</v>
      </c>
      <c r="C1652">
        <f t="shared" si="75"/>
        <v>60</v>
      </c>
      <c r="E1652">
        <f t="shared" si="76"/>
        <v>0.38720699999976205</v>
      </c>
      <c r="G1652" s="1">
        <f t="shared" si="77"/>
        <v>11199126.306</v>
      </c>
    </row>
    <row r="1653" spans="1:7" x14ac:dyDescent="0.25">
      <c r="A1653">
        <v>11199.513513</v>
      </c>
      <c r="B1653">
        <v>76</v>
      </c>
      <c r="C1653">
        <f t="shared" si="75"/>
        <v>60</v>
      </c>
      <c r="E1653">
        <f t="shared" si="76"/>
        <v>1.830000001064036E-4</v>
      </c>
      <c r="G1653" s="1">
        <f t="shared" si="77"/>
        <v>11199513.513</v>
      </c>
    </row>
    <row r="1654" spans="1:7" x14ac:dyDescent="0.25">
      <c r="A1654">
        <v>11199.513696</v>
      </c>
      <c r="B1654">
        <v>68</v>
      </c>
      <c r="C1654">
        <f t="shared" si="75"/>
        <v>52</v>
      </c>
      <c r="E1654">
        <f t="shared" si="76"/>
        <v>3.8449999992735684E-3</v>
      </c>
      <c r="G1654" s="1">
        <f t="shared" si="77"/>
        <v>11199513.696</v>
      </c>
    </row>
    <row r="1655" spans="1:7" x14ac:dyDescent="0.25">
      <c r="A1655">
        <v>11199.517540999999</v>
      </c>
      <c r="B1655">
        <v>132</v>
      </c>
      <c r="C1655">
        <f t="shared" si="75"/>
        <v>116</v>
      </c>
      <c r="E1655">
        <f t="shared" si="76"/>
        <v>1.7762000001312117E-2</v>
      </c>
      <c r="G1655" s="1">
        <f t="shared" si="77"/>
        <v>11199517.540999999</v>
      </c>
    </row>
    <row r="1656" spans="1:7" x14ac:dyDescent="0.25">
      <c r="A1656">
        <v>11199.535303000001</v>
      </c>
      <c r="B1656">
        <v>80</v>
      </c>
      <c r="C1656">
        <f t="shared" si="75"/>
        <v>64</v>
      </c>
      <c r="E1656">
        <f t="shared" si="76"/>
        <v>1.830000001064036E-4</v>
      </c>
      <c r="G1656" s="1">
        <f t="shared" si="77"/>
        <v>11199535.303000001</v>
      </c>
    </row>
    <row r="1657" spans="1:7" x14ac:dyDescent="0.25">
      <c r="A1657">
        <v>11199.535486000001</v>
      </c>
      <c r="B1657">
        <v>68</v>
      </c>
      <c r="C1657">
        <f t="shared" si="75"/>
        <v>52</v>
      </c>
      <c r="E1657">
        <f t="shared" si="76"/>
        <v>3.7529999990510987E-3</v>
      </c>
      <c r="G1657" s="1">
        <f t="shared" si="77"/>
        <v>11199535.486000001</v>
      </c>
    </row>
    <row r="1658" spans="1:7" x14ac:dyDescent="0.25">
      <c r="A1658">
        <v>11199.539239</v>
      </c>
      <c r="B1658">
        <v>174</v>
      </c>
      <c r="C1658">
        <f t="shared" si="75"/>
        <v>158</v>
      </c>
      <c r="E1658">
        <f t="shared" si="76"/>
        <v>0.12234499999976833</v>
      </c>
      <c r="G1658" s="1">
        <f t="shared" si="77"/>
        <v>11199539.239</v>
      </c>
    </row>
    <row r="1659" spans="1:7" x14ac:dyDescent="0.25">
      <c r="A1659">
        <v>11199.661583999999</v>
      </c>
      <c r="B1659">
        <v>150</v>
      </c>
      <c r="C1659">
        <f t="shared" si="75"/>
        <v>134</v>
      </c>
      <c r="E1659">
        <f t="shared" si="76"/>
        <v>3.8459999996121041E-3</v>
      </c>
      <c r="G1659" s="1">
        <f t="shared" si="77"/>
        <v>11199661.583999999</v>
      </c>
    </row>
    <row r="1660" spans="1:7" x14ac:dyDescent="0.25">
      <c r="A1660">
        <v>11199.665429999999</v>
      </c>
      <c r="B1660">
        <v>68</v>
      </c>
      <c r="C1660">
        <f t="shared" si="75"/>
        <v>52</v>
      </c>
      <c r="E1660">
        <f t="shared" si="76"/>
        <v>1.1108000000604079E-2</v>
      </c>
      <c r="G1660" s="1">
        <f t="shared" si="77"/>
        <v>11199665.43</v>
      </c>
    </row>
    <row r="1661" spans="1:7" x14ac:dyDescent="0.25">
      <c r="A1661">
        <v>11199.676538</v>
      </c>
      <c r="B1661">
        <v>76</v>
      </c>
      <c r="C1661">
        <f t="shared" si="75"/>
        <v>60</v>
      </c>
      <c r="E1661">
        <f t="shared" si="76"/>
        <v>9.0940000009140931E-3</v>
      </c>
      <c r="G1661" s="1">
        <f t="shared" si="77"/>
        <v>11199676.537999999</v>
      </c>
    </row>
    <row r="1662" spans="1:7" x14ac:dyDescent="0.25">
      <c r="A1662">
        <v>11199.685632000001</v>
      </c>
      <c r="B1662">
        <v>128</v>
      </c>
      <c r="C1662">
        <f t="shared" si="75"/>
        <v>112</v>
      </c>
      <c r="E1662">
        <f t="shared" si="76"/>
        <v>6.5309999990859069E-3</v>
      </c>
      <c r="G1662" s="1">
        <f t="shared" si="77"/>
        <v>11199685.632000001</v>
      </c>
    </row>
    <row r="1663" spans="1:7" x14ac:dyDescent="0.25">
      <c r="A1663">
        <v>11199.692163</v>
      </c>
      <c r="B1663">
        <v>68</v>
      </c>
      <c r="C1663">
        <f t="shared" si="75"/>
        <v>52</v>
      </c>
      <c r="E1663">
        <f t="shared" si="76"/>
        <v>1.7058999999790103E-2</v>
      </c>
      <c r="G1663" s="1">
        <f t="shared" si="77"/>
        <v>11199692.162999999</v>
      </c>
    </row>
    <row r="1664" spans="1:7" x14ac:dyDescent="0.25">
      <c r="A1664">
        <v>11199.709221999999</v>
      </c>
      <c r="B1664">
        <v>76</v>
      </c>
      <c r="C1664">
        <f t="shared" si="75"/>
        <v>60</v>
      </c>
      <c r="E1664">
        <f t="shared" si="76"/>
        <v>9.6283000000767061E-2</v>
      </c>
      <c r="G1664" s="1">
        <f t="shared" si="77"/>
        <v>11199709.221999999</v>
      </c>
    </row>
    <row r="1665" spans="1:7" x14ac:dyDescent="0.25">
      <c r="A1665">
        <v>11199.805505</v>
      </c>
      <c r="B1665">
        <v>76</v>
      </c>
      <c r="C1665">
        <f t="shared" si="75"/>
        <v>60</v>
      </c>
      <c r="E1665">
        <f t="shared" si="76"/>
        <v>2.99990000003163E-2</v>
      </c>
      <c r="G1665" s="1">
        <f t="shared" si="77"/>
        <v>11199805.505000001</v>
      </c>
    </row>
    <row r="1666" spans="1:7" x14ac:dyDescent="0.25">
      <c r="A1666">
        <v>11199.835504000001</v>
      </c>
      <c r="B1666">
        <v>76</v>
      </c>
      <c r="C1666">
        <f t="shared" ref="C1666:C1729" si="78">B1666-16</f>
        <v>60</v>
      </c>
      <c r="E1666">
        <f t="shared" ref="E1666:E1729" si="79">ABS(A1667-A1666)</f>
        <v>9.8569999991013901E-3</v>
      </c>
      <c r="G1666" s="1">
        <f t="shared" ref="G1666:G1729" si="80">A1666*1000</f>
        <v>11199835.504000001</v>
      </c>
    </row>
    <row r="1667" spans="1:7" x14ac:dyDescent="0.25">
      <c r="A1667">
        <v>11199.845361</v>
      </c>
      <c r="B1667">
        <v>68</v>
      </c>
      <c r="C1667">
        <f t="shared" si="78"/>
        <v>52</v>
      </c>
      <c r="E1667">
        <f t="shared" si="79"/>
        <v>2.9907000000093831E-2</v>
      </c>
      <c r="G1667" s="1">
        <f t="shared" si="80"/>
        <v>11199845.361</v>
      </c>
    </row>
    <row r="1668" spans="1:7" x14ac:dyDescent="0.25">
      <c r="A1668">
        <v>11199.875268</v>
      </c>
      <c r="B1668">
        <v>68</v>
      </c>
      <c r="C1668">
        <f t="shared" si="78"/>
        <v>52</v>
      </c>
      <c r="E1668">
        <f t="shared" si="79"/>
        <v>0.11023000000022876</v>
      </c>
      <c r="G1668" s="1">
        <f t="shared" si="80"/>
        <v>11199875.267999999</v>
      </c>
    </row>
    <row r="1669" spans="1:7" x14ac:dyDescent="0.25">
      <c r="A1669">
        <v>11199.985498</v>
      </c>
      <c r="B1669">
        <v>141</v>
      </c>
      <c r="C1669">
        <f t="shared" si="78"/>
        <v>125</v>
      </c>
      <c r="E1669">
        <f t="shared" si="79"/>
        <v>1.9229999998060521E-3</v>
      </c>
      <c r="G1669" s="1">
        <f t="shared" si="80"/>
        <v>11199985.498</v>
      </c>
    </row>
    <row r="1670" spans="1:7" x14ac:dyDescent="0.25">
      <c r="A1670">
        <v>11199.987421</v>
      </c>
      <c r="B1670">
        <v>135</v>
      </c>
      <c r="C1670">
        <f t="shared" si="78"/>
        <v>119</v>
      </c>
      <c r="E1670">
        <f t="shared" si="79"/>
        <v>5.8074000000488013E-2</v>
      </c>
      <c r="G1670" s="1">
        <f t="shared" si="80"/>
        <v>11199987.421</v>
      </c>
    </row>
    <row r="1671" spans="1:7" x14ac:dyDescent="0.25">
      <c r="A1671">
        <v>11200.045495</v>
      </c>
      <c r="B1671">
        <v>117</v>
      </c>
      <c r="C1671">
        <f t="shared" si="78"/>
        <v>101</v>
      </c>
      <c r="E1671">
        <f t="shared" si="79"/>
        <v>9.8880000005010515E-3</v>
      </c>
      <c r="G1671" s="1">
        <f t="shared" si="80"/>
        <v>11200045.495000001</v>
      </c>
    </row>
    <row r="1672" spans="1:7" x14ac:dyDescent="0.25">
      <c r="A1672">
        <v>11200.055383000001</v>
      </c>
      <c r="B1672">
        <v>102</v>
      </c>
      <c r="C1672">
        <f t="shared" si="78"/>
        <v>86</v>
      </c>
      <c r="E1672">
        <f t="shared" si="79"/>
        <v>0.26135299999987183</v>
      </c>
      <c r="G1672" s="1">
        <f t="shared" si="80"/>
        <v>11200055.383000001</v>
      </c>
    </row>
    <row r="1673" spans="1:7" x14ac:dyDescent="0.25">
      <c r="A1673">
        <v>11200.316736000001</v>
      </c>
      <c r="B1673">
        <v>68</v>
      </c>
      <c r="C1673">
        <f t="shared" si="78"/>
        <v>52</v>
      </c>
      <c r="E1673">
        <f t="shared" si="79"/>
        <v>2.7399999999033753E-4</v>
      </c>
      <c r="G1673" s="1">
        <f t="shared" si="80"/>
        <v>11200316.736000001</v>
      </c>
    </row>
    <row r="1674" spans="1:7" x14ac:dyDescent="0.25">
      <c r="A1674">
        <v>11200.317010000001</v>
      </c>
      <c r="B1674">
        <v>82</v>
      </c>
      <c r="C1674">
        <f t="shared" si="78"/>
        <v>66</v>
      </c>
      <c r="E1674">
        <f t="shared" si="79"/>
        <v>0.13040199999886681</v>
      </c>
      <c r="G1674" s="1">
        <f t="shared" si="80"/>
        <v>11200317.01</v>
      </c>
    </row>
    <row r="1675" spans="1:7" x14ac:dyDescent="0.25">
      <c r="A1675">
        <v>11200.447412</v>
      </c>
      <c r="B1675">
        <v>86</v>
      </c>
      <c r="C1675">
        <f t="shared" si="78"/>
        <v>70</v>
      </c>
      <c r="E1675">
        <f t="shared" si="79"/>
        <v>3.787200000078883E-2</v>
      </c>
      <c r="G1675" s="1">
        <f t="shared" si="80"/>
        <v>11200447.411999999</v>
      </c>
    </row>
    <row r="1676" spans="1:7" x14ac:dyDescent="0.25">
      <c r="A1676">
        <v>11200.485284</v>
      </c>
      <c r="B1676">
        <v>68</v>
      </c>
      <c r="C1676">
        <f t="shared" si="78"/>
        <v>52</v>
      </c>
      <c r="E1676">
        <f t="shared" si="79"/>
        <v>2.0172000000457047E-2</v>
      </c>
      <c r="G1676" s="1">
        <f t="shared" si="80"/>
        <v>11200485.284</v>
      </c>
    </row>
    <row r="1677" spans="1:7" x14ac:dyDescent="0.25">
      <c r="A1677">
        <v>11200.505456000001</v>
      </c>
      <c r="B1677">
        <v>68</v>
      </c>
      <c r="C1677">
        <f t="shared" si="78"/>
        <v>52</v>
      </c>
      <c r="E1677">
        <f t="shared" si="79"/>
        <v>2.4499999926774763E-4</v>
      </c>
      <c r="G1677" s="1">
        <f t="shared" si="80"/>
        <v>11200505.456</v>
      </c>
    </row>
    <row r="1678" spans="1:7" x14ac:dyDescent="0.25">
      <c r="A1678">
        <v>11200.505701</v>
      </c>
      <c r="B1678">
        <v>82</v>
      </c>
      <c r="C1678">
        <f t="shared" si="78"/>
        <v>66</v>
      </c>
      <c r="E1678">
        <f t="shared" si="79"/>
        <v>0.14089899999999034</v>
      </c>
      <c r="G1678" s="1">
        <f t="shared" si="80"/>
        <v>11200505.700999999</v>
      </c>
    </row>
    <row r="1679" spans="1:7" x14ac:dyDescent="0.25">
      <c r="A1679">
        <v>11200.6466</v>
      </c>
      <c r="B1679">
        <v>71</v>
      </c>
      <c r="C1679">
        <f t="shared" si="78"/>
        <v>55</v>
      </c>
      <c r="E1679">
        <f t="shared" si="79"/>
        <v>3.8666000000375789E-2</v>
      </c>
      <c r="G1679" s="1">
        <f t="shared" si="80"/>
        <v>11200646.6</v>
      </c>
    </row>
    <row r="1680" spans="1:7" x14ac:dyDescent="0.25">
      <c r="A1680">
        <v>11200.685266</v>
      </c>
      <c r="B1680">
        <v>68</v>
      </c>
      <c r="C1680">
        <f t="shared" si="78"/>
        <v>52</v>
      </c>
      <c r="E1680">
        <f t="shared" si="79"/>
        <v>0.14337200000045414</v>
      </c>
      <c r="G1680" s="1">
        <f t="shared" si="80"/>
        <v>11200685.266000001</v>
      </c>
    </row>
    <row r="1681" spans="1:7" x14ac:dyDescent="0.25">
      <c r="A1681">
        <v>11200.828638000001</v>
      </c>
      <c r="B1681">
        <v>83</v>
      </c>
      <c r="C1681">
        <f t="shared" si="78"/>
        <v>67</v>
      </c>
      <c r="E1681">
        <f t="shared" si="79"/>
        <v>2.4399999892921187E-4</v>
      </c>
      <c r="G1681" s="1">
        <f t="shared" si="80"/>
        <v>11200828.638</v>
      </c>
    </row>
    <row r="1682" spans="1:7" x14ac:dyDescent="0.25">
      <c r="A1682">
        <v>11200.828882</v>
      </c>
      <c r="B1682">
        <v>68</v>
      </c>
      <c r="C1682">
        <f t="shared" si="78"/>
        <v>52</v>
      </c>
      <c r="E1682">
        <f t="shared" si="79"/>
        <v>0.51232900000104564</v>
      </c>
      <c r="G1682" s="1">
        <f t="shared" si="80"/>
        <v>11200828.881999999</v>
      </c>
    </row>
    <row r="1683" spans="1:7" x14ac:dyDescent="0.25">
      <c r="A1683">
        <v>11201.341211000001</v>
      </c>
      <c r="B1683">
        <v>72</v>
      </c>
      <c r="C1683">
        <f t="shared" si="78"/>
        <v>56</v>
      </c>
      <c r="E1683">
        <f t="shared" si="79"/>
        <v>2.990999999383348E-3</v>
      </c>
      <c r="G1683" s="1">
        <f t="shared" si="80"/>
        <v>11201341.211000001</v>
      </c>
    </row>
    <row r="1684" spans="1:7" x14ac:dyDescent="0.25">
      <c r="A1684">
        <v>11201.344202</v>
      </c>
      <c r="B1684">
        <v>311</v>
      </c>
      <c r="C1684">
        <f t="shared" si="78"/>
        <v>295</v>
      </c>
      <c r="E1684">
        <f t="shared" si="79"/>
        <v>0.11135800000010931</v>
      </c>
      <c r="G1684" s="1">
        <f t="shared" si="80"/>
        <v>11201344.202</v>
      </c>
    </row>
    <row r="1685" spans="1:7" x14ac:dyDescent="0.25">
      <c r="A1685">
        <v>11201.45556</v>
      </c>
      <c r="B1685">
        <v>64</v>
      </c>
      <c r="C1685">
        <f t="shared" si="78"/>
        <v>48</v>
      </c>
      <c r="E1685">
        <f t="shared" si="79"/>
        <v>0.24914600000010978</v>
      </c>
      <c r="G1685" s="1">
        <f t="shared" si="80"/>
        <v>11201455.560000001</v>
      </c>
    </row>
    <row r="1686" spans="1:7" x14ac:dyDescent="0.25">
      <c r="A1686">
        <v>11201.704706</v>
      </c>
      <c r="B1686">
        <v>68</v>
      </c>
      <c r="C1686">
        <f t="shared" si="78"/>
        <v>52</v>
      </c>
      <c r="E1686">
        <f t="shared" si="79"/>
        <v>3.0499999957100954E-4</v>
      </c>
      <c r="G1686" s="1">
        <f t="shared" si="80"/>
        <v>11201704.706</v>
      </c>
    </row>
    <row r="1687" spans="1:7" x14ac:dyDescent="0.25">
      <c r="A1687">
        <v>11201.705011</v>
      </c>
      <c r="B1687">
        <v>524</v>
      </c>
      <c r="C1687">
        <f t="shared" si="78"/>
        <v>508</v>
      </c>
      <c r="E1687">
        <f t="shared" si="79"/>
        <v>0.20101900000008754</v>
      </c>
      <c r="G1687" s="1">
        <f t="shared" si="80"/>
        <v>11201705.011</v>
      </c>
    </row>
    <row r="1688" spans="1:7" x14ac:dyDescent="0.25">
      <c r="A1688">
        <v>11201.90603</v>
      </c>
      <c r="B1688">
        <v>72</v>
      </c>
      <c r="C1688">
        <f t="shared" si="78"/>
        <v>56</v>
      </c>
      <c r="E1688">
        <f t="shared" si="79"/>
        <v>4.9256000000241329E-2</v>
      </c>
      <c r="G1688" s="1">
        <f t="shared" si="80"/>
        <v>11201906.029999999</v>
      </c>
    </row>
    <row r="1689" spans="1:7" x14ac:dyDescent="0.25">
      <c r="A1689">
        <v>11201.955286</v>
      </c>
      <c r="B1689">
        <v>68</v>
      </c>
      <c r="C1689">
        <f t="shared" si="78"/>
        <v>52</v>
      </c>
      <c r="E1689">
        <f t="shared" si="79"/>
        <v>0.42047099999945203</v>
      </c>
      <c r="G1689" s="1">
        <f t="shared" si="80"/>
        <v>11201955.286</v>
      </c>
    </row>
    <row r="1690" spans="1:7" x14ac:dyDescent="0.25">
      <c r="A1690">
        <v>11202.375757</v>
      </c>
      <c r="B1690">
        <v>68</v>
      </c>
      <c r="C1690">
        <f t="shared" si="78"/>
        <v>52</v>
      </c>
      <c r="E1690">
        <f t="shared" si="79"/>
        <v>2.959999999802676E-3</v>
      </c>
      <c r="G1690" s="1">
        <f t="shared" si="80"/>
        <v>11202375.756999999</v>
      </c>
    </row>
    <row r="1691" spans="1:7" x14ac:dyDescent="0.25">
      <c r="A1691">
        <v>11202.378717</v>
      </c>
      <c r="B1691">
        <v>68</v>
      </c>
      <c r="C1691">
        <f t="shared" si="78"/>
        <v>52</v>
      </c>
      <c r="E1691">
        <f t="shared" si="79"/>
        <v>0.1407470000012836</v>
      </c>
      <c r="G1691" s="1">
        <f t="shared" si="80"/>
        <v>11202378.717</v>
      </c>
    </row>
    <row r="1692" spans="1:7" x14ac:dyDescent="0.25">
      <c r="A1692">
        <v>11202.519464000001</v>
      </c>
      <c r="B1692">
        <v>68</v>
      </c>
      <c r="C1692">
        <f t="shared" si="78"/>
        <v>52</v>
      </c>
      <c r="E1692">
        <f t="shared" si="79"/>
        <v>2.6030999999420601E-2</v>
      </c>
      <c r="G1692" s="1">
        <f t="shared" si="80"/>
        <v>11202519.464000002</v>
      </c>
    </row>
    <row r="1693" spans="1:7" x14ac:dyDescent="0.25">
      <c r="A1693">
        <v>11202.545495</v>
      </c>
      <c r="B1693">
        <v>68</v>
      </c>
      <c r="C1693">
        <f t="shared" si="78"/>
        <v>52</v>
      </c>
      <c r="E1693">
        <f t="shared" si="79"/>
        <v>5.2190000005793991E-3</v>
      </c>
      <c r="G1693" s="1">
        <f t="shared" si="80"/>
        <v>11202545.495000001</v>
      </c>
    </row>
    <row r="1694" spans="1:7" x14ac:dyDescent="0.25">
      <c r="A1694">
        <v>11202.550714000001</v>
      </c>
      <c r="B1694">
        <v>68</v>
      </c>
      <c r="C1694">
        <f t="shared" si="78"/>
        <v>52</v>
      </c>
      <c r="E1694">
        <f t="shared" si="79"/>
        <v>5.2190000005793991E-3</v>
      </c>
      <c r="G1694" s="1">
        <f t="shared" si="80"/>
        <v>11202550.714000002</v>
      </c>
    </row>
    <row r="1695" spans="1:7" x14ac:dyDescent="0.25">
      <c r="A1695">
        <v>11202.545495</v>
      </c>
      <c r="B1695">
        <v>68</v>
      </c>
      <c r="C1695">
        <f t="shared" si="78"/>
        <v>52</v>
      </c>
      <c r="E1695">
        <f t="shared" si="79"/>
        <v>0</v>
      </c>
      <c r="G1695" s="1">
        <f t="shared" si="80"/>
        <v>11202545.495000001</v>
      </c>
    </row>
    <row r="1696" spans="1:7" x14ac:dyDescent="0.25">
      <c r="A1696">
        <v>11202.545495</v>
      </c>
      <c r="B1696">
        <v>68</v>
      </c>
      <c r="C1696">
        <f t="shared" si="78"/>
        <v>52</v>
      </c>
      <c r="E1696">
        <f t="shared" si="79"/>
        <v>5.7070000002568122E-3</v>
      </c>
      <c r="G1696" s="1">
        <f t="shared" si="80"/>
        <v>11202545.495000001</v>
      </c>
    </row>
    <row r="1697" spans="1:7" x14ac:dyDescent="0.25">
      <c r="A1697">
        <v>11202.551202000001</v>
      </c>
      <c r="B1697">
        <v>68</v>
      </c>
      <c r="C1697">
        <f t="shared" si="78"/>
        <v>52</v>
      </c>
      <c r="E1697">
        <f t="shared" si="79"/>
        <v>215.2066649999997</v>
      </c>
      <c r="G1697" s="1">
        <f t="shared" si="80"/>
        <v>11202551.202000001</v>
      </c>
    </row>
    <row r="1698" spans="1:7" x14ac:dyDescent="0.25">
      <c r="A1698">
        <v>11417.757867</v>
      </c>
      <c r="B1698">
        <v>72</v>
      </c>
      <c r="C1698">
        <f t="shared" si="78"/>
        <v>56</v>
      </c>
      <c r="E1698">
        <f t="shared" si="79"/>
        <v>0.507659999999305</v>
      </c>
      <c r="G1698" s="1">
        <f t="shared" si="80"/>
        <v>11417757.867000001</v>
      </c>
    </row>
    <row r="1699" spans="1:7" x14ac:dyDescent="0.25">
      <c r="A1699">
        <v>11418.265527</v>
      </c>
      <c r="B1699">
        <v>68</v>
      </c>
      <c r="C1699">
        <f t="shared" si="78"/>
        <v>52</v>
      </c>
      <c r="E1699">
        <f t="shared" si="79"/>
        <v>4.8799999967741314E-4</v>
      </c>
      <c r="G1699" s="1">
        <f t="shared" si="80"/>
        <v>11418265.526999999</v>
      </c>
    </row>
    <row r="1700" spans="1:7" x14ac:dyDescent="0.25">
      <c r="A1700">
        <v>11418.266014999999</v>
      </c>
      <c r="B1700">
        <v>180</v>
      </c>
      <c r="C1700">
        <f t="shared" si="78"/>
        <v>164</v>
      </c>
      <c r="E1700">
        <f t="shared" si="79"/>
        <v>0.176911000000473</v>
      </c>
      <c r="G1700" s="1">
        <f t="shared" si="80"/>
        <v>11418266.014999999</v>
      </c>
    </row>
    <row r="1701" spans="1:7" x14ac:dyDescent="0.25">
      <c r="A1701">
        <v>11418.442926</v>
      </c>
      <c r="B1701">
        <v>72</v>
      </c>
      <c r="C1701">
        <f t="shared" si="78"/>
        <v>56</v>
      </c>
      <c r="E1701">
        <f t="shared" si="79"/>
        <v>3.0499999957100954E-4</v>
      </c>
      <c r="G1701" s="1">
        <f t="shared" si="80"/>
        <v>11418442.925999999</v>
      </c>
    </row>
    <row r="1702" spans="1:7" x14ac:dyDescent="0.25">
      <c r="A1702">
        <v>11418.443230999999</v>
      </c>
      <c r="B1702">
        <v>68</v>
      </c>
      <c r="C1702">
        <f t="shared" si="78"/>
        <v>52</v>
      </c>
      <c r="E1702">
        <f t="shared" si="79"/>
        <v>0.19216899999992165</v>
      </c>
      <c r="G1702" s="1">
        <f t="shared" si="80"/>
        <v>11418443.230999999</v>
      </c>
    </row>
    <row r="1703" spans="1:7" x14ac:dyDescent="0.25">
      <c r="A1703">
        <v>11418.635399999999</v>
      </c>
      <c r="B1703">
        <v>280</v>
      </c>
      <c r="C1703">
        <f t="shared" si="78"/>
        <v>264</v>
      </c>
      <c r="E1703">
        <f t="shared" si="79"/>
        <v>9.9490000011428492E-3</v>
      </c>
      <c r="G1703" s="1">
        <f t="shared" si="80"/>
        <v>11418635.399999999</v>
      </c>
    </row>
    <row r="1704" spans="1:7" x14ac:dyDescent="0.25">
      <c r="A1704">
        <v>11418.645349</v>
      </c>
      <c r="B1704">
        <v>68</v>
      </c>
      <c r="C1704">
        <f t="shared" si="78"/>
        <v>52</v>
      </c>
      <c r="E1704">
        <f t="shared" si="79"/>
        <v>1.0985999999320484E-2</v>
      </c>
      <c r="G1704" s="1">
        <f t="shared" si="80"/>
        <v>11418645.348999999</v>
      </c>
    </row>
    <row r="1705" spans="1:7" x14ac:dyDescent="0.25">
      <c r="A1705">
        <v>11418.656335</v>
      </c>
      <c r="B1705">
        <v>72</v>
      </c>
      <c r="C1705">
        <f t="shared" si="78"/>
        <v>56</v>
      </c>
      <c r="E1705">
        <f t="shared" si="79"/>
        <v>2.139300000089861E-2</v>
      </c>
      <c r="G1705" s="1">
        <f t="shared" si="80"/>
        <v>11418656.334999999</v>
      </c>
    </row>
    <row r="1706" spans="1:7" x14ac:dyDescent="0.25">
      <c r="A1706">
        <v>11418.677728000001</v>
      </c>
      <c r="B1706">
        <v>151</v>
      </c>
      <c r="C1706">
        <f t="shared" si="78"/>
        <v>135</v>
      </c>
      <c r="E1706">
        <f t="shared" si="79"/>
        <v>1.0069999989354983E-3</v>
      </c>
      <c r="G1706" s="1">
        <f t="shared" si="80"/>
        <v>11418677.728</v>
      </c>
    </row>
    <row r="1707" spans="1:7" x14ac:dyDescent="0.25">
      <c r="A1707">
        <v>11418.678735</v>
      </c>
      <c r="B1707">
        <v>146</v>
      </c>
      <c r="C1707">
        <f t="shared" si="78"/>
        <v>130</v>
      </c>
      <c r="E1707">
        <f t="shared" si="79"/>
        <v>9.4600000011269003E-4</v>
      </c>
      <c r="G1707" s="1">
        <f t="shared" si="80"/>
        <v>11418678.734999999</v>
      </c>
    </row>
    <row r="1708" spans="1:7" x14ac:dyDescent="0.25">
      <c r="A1708">
        <v>11418.679681</v>
      </c>
      <c r="B1708">
        <v>146</v>
      </c>
      <c r="C1708">
        <f t="shared" si="78"/>
        <v>130</v>
      </c>
      <c r="E1708">
        <f t="shared" si="79"/>
        <v>8.240000006480841E-4</v>
      </c>
      <c r="G1708" s="1">
        <f t="shared" si="80"/>
        <v>11418679.681</v>
      </c>
    </row>
    <row r="1709" spans="1:7" x14ac:dyDescent="0.25">
      <c r="A1709">
        <v>11418.680505</v>
      </c>
      <c r="B1709">
        <v>174</v>
      </c>
      <c r="C1709">
        <f t="shared" si="78"/>
        <v>158</v>
      </c>
      <c r="E1709">
        <f t="shared" si="79"/>
        <v>7.6300000000628643E-4</v>
      </c>
      <c r="G1709" s="1">
        <f t="shared" si="80"/>
        <v>11418680.505000001</v>
      </c>
    </row>
    <row r="1710" spans="1:7" x14ac:dyDescent="0.25">
      <c r="A1710">
        <v>11418.681268</v>
      </c>
      <c r="B1710">
        <v>183</v>
      </c>
      <c r="C1710">
        <f t="shared" si="78"/>
        <v>167</v>
      </c>
      <c r="E1710">
        <f t="shared" si="79"/>
        <v>1.1899999990419019E-3</v>
      </c>
      <c r="G1710" s="1">
        <f t="shared" si="80"/>
        <v>11418681.268000001</v>
      </c>
    </row>
    <row r="1711" spans="1:7" x14ac:dyDescent="0.25">
      <c r="A1711">
        <v>11418.682457999999</v>
      </c>
      <c r="B1711">
        <v>174</v>
      </c>
      <c r="C1711">
        <f t="shared" si="78"/>
        <v>158</v>
      </c>
      <c r="E1711">
        <f t="shared" si="79"/>
        <v>9.1600000087055378E-4</v>
      </c>
      <c r="G1711" s="1">
        <f t="shared" si="80"/>
        <v>11418682.457999999</v>
      </c>
    </row>
    <row r="1712" spans="1:7" x14ac:dyDescent="0.25">
      <c r="A1712">
        <v>11418.683374</v>
      </c>
      <c r="B1712">
        <v>170</v>
      </c>
      <c r="C1712">
        <f t="shared" si="78"/>
        <v>154</v>
      </c>
      <c r="E1712">
        <f t="shared" si="79"/>
        <v>6.7099999978381675E-4</v>
      </c>
      <c r="G1712" s="1">
        <f t="shared" si="80"/>
        <v>11418683.374</v>
      </c>
    </row>
    <row r="1713" spans="1:7" x14ac:dyDescent="0.25">
      <c r="A1713">
        <v>11418.684045</v>
      </c>
      <c r="B1713">
        <v>175</v>
      </c>
      <c r="C1713">
        <f t="shared" si="78"/>
        <v>159</v>
      </c>
      <c r="E1713">
        <f t="shared" si="79"/>
        <v>9.7699999969336204E-4</v>
      </c>
      <c r="G1713" s="1">
        <f t="shared" si="80"/>
        <v>11418684.045</v>
      </c>
    </row>
    <row r="1714" spans="1:7" x14ac:dyDescent="0.25">
      <c r="A1714">
        <v>11418.685022</v>
      </c>
      <c r="B1714">
        <v>184</v>
      </c>
      <c r="C1714">
        <f t="shared" si="78"/>
        <v>168</v>
      </c>
      <c r="E1714">
        <f t="shared" si="79"/>
        <v>1.067999999577296E-3</v>
      </c>
      <c r="G1714" s="1">
        <f t="shared" si="80"/>
        <v>11418685.022</v>
      </c>
    </row>
    <row r="1715" spans="1:7" x14ac:dyDescent="0.25">
      <c r="A1715">
        <v>11418.686089999999</v>
      </c>
      <c r="B1715">
        <v>182</v>
      </c>
      <c r="C1715">
        <f t="shared" si="78"/>
        <v>166</v>
      </c>
      <c r="E1715">
        <f t="shared" si="79"/>
        <v>3.2040000005508773E-3</v>
      </c>
      <c r="G1715" s="1">
        <f t="shared" si="80"/>
        <v>11418686.09</v>
      </c>
    </row>
    <row r="1716" spans="1:7" x14ac:dyDescent="0.25">
      <c r="A1716">
        <v>11418.689294</v>
      </c>
      <c r="B1716">
        <v>92</v>
      </c>
      <c r="C1716">
        <f t="shared" si="78"/>
        <v>76</v>
      </c>
      <c r="E1716">
        <f t="shared" si="79"/>
        <v>7.9399999958695844E-4</v>
      </c>
      <c r="G1716" s="1">
        <f t="shared" si="80"/>
        <v>11418689.294</v>
      </c>
    </row>
    <row r="1717" spans="1:7" x14ac:dyDescent="0.25">
      <c r="A1717">
        <v>11418.690087999999</v>
      </c>
      <c r="B1717">
        <v>78</v>
      </c>
      <c r="C1717">
        <f t="shared" si="78"/>
        <v>62</v>
      </c>
      <c r="E1717">
        <f t="shared" si="79"/>
        <v>9.1500000053201802E-4</v>
      </c>
      <c r="G1717" s="1">
        <f t="shared" si="80"/>
        <v>11418690.088</v>
      </c>
    </row>
    <row r="1718" spans="1:7" x14ac:dyDescent="0.25">
      <c r="A1718">
        <v>11418.691003</v>
      </c>
      <c r="B1718">
        <v>100</v>
      </c>
      <c r="C1718">
        <f t="shared" si="78"/>
        <v>84</v>
      </c>
      <c r="E1718">
        <f t="shared" si="79"/>
        <v>6.1099999948055483E-4</v>
      </c>
      <c r="G1718" s="1">
        <f t="shared" si="80"/>
        <v>11418691.003</v>
      </c>
    </row>
    <row r="1719" spans="1:7" x14ac:dyDescent="0.25">
      <c r="A1719">
        <v>11418.691613999999</v>
      </c>
      <c r="B1719">
        <v>74</v>
      </c>
      <c r="C1719">
        <f t="shared" si="78"/>
        <v>58</v>
      </c>
      <c r="E1719">
        <f t="shared" si="79"/>
        <v>5.180000007385388E-4</v>
      </c>
      <c r="G1719" s="1">
        <f t="shared" si="80"/>
        <v>11418691.614</v>
      </c>
    </row>
    <row r="1720" spans="1:7" x14ac:dyDescent="0.25">
      <c r="A1720">
        <v>11418.692132</v>
      </c>
      <c r="B1720">
        <v>77</v>
      </c>
      <c r="C1720">
        <f t="shared" si="78"/>
        <v>61</v>
      </c>
      <c r="E1720">
        <f t="shared" si="79"/>
        <v>5.7999999989988282E-4</v>
      </c>
      <c r="G1720" s="1">
        <f t="shared" si="80"/>
        <v>11418692.131999999</v>
      </c>
    </row>
    <row r="1721" spans="1:7" x14ac:dyDescent="0.25">
      <c r="A1721">
        <v>11418.692712</v>
      </c>
      <c r="B1721">
        <v>79</v>
      </c>
      <c r="C1721">
        <f t="shared" si="78"/>
        <v>63</v>
      </c>
      <c r="E1721">
        <f t="shared" si="79"/>
        <v>7.3300000076415017E-4</v>
      </c>
      <c r="G1721" s="1">
        <f t="shared" si="80"/>
        <v>11418692.711999999</v>
      </c>
    </row>
    <row r="1722" spans="1:7" x14ac:dyDescent="0.25">
      <c r="A1722">
        <v>11418.693445000001</v>
      </c>
      <c r="B1722">
        <v>75</v>
      </c>
      <c r="C1722">
        <f t="shared" si="78"/>
        <v>59</v>
      </c>
      <c r="E1722">
        <f t="shared" si="79"/>
        <v>7.0199999936448876E-4</v>
      </c>
      <c r="G1722" s="1">
        <f t="shared" si="80"/>
        <v>11418693.445</v>
      </c>
    </row>
    <row r="1723" spans="1:7" x14ac:dyDescent="0.25">
      <c r="A1723">
        <v>11418.694147</v>
      </c>
      <c r="B1723">
        <v>77</v>
      </c>
      <c r="C1723">
        <f t="shared" si="78"/>
        <v>61</v>
      </c>
      <c r="E1723">
        <f t="shared" si="79"/>
        <v>7.6300000000628643E-4</v>
      </c>
      <c r="G1723" s="1">
        <f t="shared" si="80"/>
        <v>11418694.147</v>
      </c>
    </row>
    <row r="1724" spans="1:7" x14ac:dyDescent="0.25">
      <c r="A1724">
        <v>11418.69491</v>
      </c>
      <c r="B1724">
        <v>80</v>
      </c>
      <c r="C1724">
        <f t="shared" si="78"/>
        <v>64</v>
      </c>
      <c r="E1724">
        <f t="shared" si="79"/>
        <v>0.14013599999998405</v>
      </c>
      <c r="G1724" s="1">
        <f t="shared" si="80"/>
        <v>11418694.91</v>
      </c>
    </row>
    <row r="1725" spans="1:7" x14ac:dyDescent="0.25">
      <c r="A1725">
        <v>11418.835046</v>
      </c>
      <c r="B1725">
        <v>76</v>
      </c>
      <c r="C1725">
        <f t="shared" si="78"/>
        <v>60</v>
      </c>
      <c r="E1725">
        <f t="shared" si="79"/>
        <v>5.0323999999818625E-2</v>
      </c>
      <c r="G1725" s="1">
        <f t="shared" si="80"/>
        <v>11418835.046</v>
      </c>
    </row>
    <row r="1726" spans="1:7" x14ac:dyDescent="0.25">
      <c r="A1726">
        <v>11418.88537</v>
      </c>
      <c r="B1726">
        <v>64</v>
      </c>
      <c r="C1726">
        <f t="shared" si="78"/>
        <v>48</v>
      </c>
      <c r="E1726">
        <f t="shared" si="79"/>
        <v>0</v>
      </c>
      <c r="G1726" s="1">
        <f t="shared" si="80"/>
        <v>11418885.369999999</v>
      </c>
    </row>
    <row r="1727" spans="1:7" x14ac:dyDescent="0.25">
      <c r="A1727">
        <v>11418.88537</v>
      </c>
      <c r="B1727">
        <v>80</v>
      </c>
      <c r="C1727">
        <f t="shared" si="78"/>
        <v>64</v>
      </c>
      <c r="E1727">
        <f t="shared" si="79"/>
        <v>6.0180000000400469E-2</v>
      </c>
      <c r="G1727" s="1">
        <f t="shared" si="80"/>
        <v>11418885.369999999</v>
      </c>
    </row>
    <row r="1728" spans="1:7" x14ac:dyDescent="0.25">
      <c r="A1728">
        <v>11418.94555</v>
      </c>
      <c r="B1728">
        <v>92</v>
      </c>
      <c r="C1728">
        <f t="shared" si="78"/>
        <v>76</v>
      </c>
      <c r="E1728">
        <f t="shared" si="79"/>
        <v>0</v>
      </c>
      <c r="G1728" s="1">
        <f t="shared" si="80"/>
        <v>11418945.550000001</v>
      </c>
    </row>
    <row r="1729" spans="1:7" x14ac:dyDescent="0.25">
      <c r="A1729">
        <v>11418.94555</v>
      </c>
      <c r="B1729">
        <v>68</v>
      </c>
      <c r="C1729">
        <f t="shared" si="78"/>
        <v>52</v>
      </c>
      <c r="E1729">
        <f t="shared" si="79"/>
        <v>0</v>
      </c>
      <c r="G1729" s="1">
        <f t="shared" si="80"/>
        <v>11418945.550000001</v>
      </c>
    </row>
    <row r="1730" spans="1:7" x14ac:dyDescent="0.25">
      <c r="A1730">
        <v>11418.94555</v>
      </c>
      <c r="B1730">
        <v>64</v>
      </c>
      <c r="C1730">
        <f t="shared" ref="C1730:C1793" si="81">B1730-16</f>
        <v>48</v>
      </c>
      <c r="E1730">
        <f t="shared" ref="E1730:E1793" si="82">ABS(A1731-A1730)</f>
        <v>6.0120000000097207E-2</v>
      </c>
      <c r="G1730" s="1">
        <f t="shared" ref="G1730:G1793" si="83">A1730*1000</f>
        <v>11418945.550000001</v>
      </c>
    </row>
    <row r="1731" spans="1:7" x14ac:dyDescent="0.25">
      <c r="A1731">
        <v>11419.00567</v>
      </c>
      <c r="B1731">
        <v>64</v>
      </c>
      <c r="C1731">
        <f t="shared" si="81"/>
        <v>48</v>
      </c>
      <c r="E1731">
        <f t="shared" si="82"/>
        <v>0</v>
      </c>
      <c r="G1731" s="1">
        <f t="shared" si="83"/>
        <v>11419005.67</v>
      </c>
    </row>
    <row r="1732" spans="1:7" x14ac:dyDescent="0.25">
      <c r="A1732">
        <v>11419.00567</v>
      </c>
      <c r="B1732">
        <v>64</v>
      </c>
      <c r="C1732">
        <f t="shared" si="81"/>
        <v>48</v>
      </c>
      <c r="E1732">
        <f t="shared" si="82"/>
        <v>2.9937999999674503E-2</v>
      </c>
      <c r="G1732" s="1">
        <f t="shared" si="83"/>
        <v>11419005.67</v>
      </c>
    </row>
    <row r="1733" spans="1:7" x14ac:dyDescent="0.25">
      <c r="A1733">
        <v>11419.035608</v>
      </c>
      <c r="B1733">
        <v>62</v>
      </c>
      <c r="C1733">
        <f t="shared" si="81"/>
        <v>46</v>
      </c>
      <c r="E1733">
        <f t="shared" si="82"/>
        <v>0</v>
      </c>
      <c r="G1733" s="1">
        <f t="shared" si="83"/>
        <v>11419035.608000001</v>
      </c>
    </row>
    <row r="1734" spans="1:7" x14ac:dyDescent="0.25">
      <c r="A1734">
        <v>11419.035608</v>
      </c>
      <c r="B1734">
        <v>74</v>
      </c>
      <c r="C1734">
        <f t="shared" si="81"/>
        <v>58</v>
      </c>
      <c r="E1734">
        <f t="shared" si="82"/>
        <v>2.9999999242136255E-5</v>
      </c>
      <c r="G1734" s="1">
        <f t="shared" si="83"/>
        <v>11419035.608000001</v>
      </c>
    </row>
    <row r="1735" spans="1:7" x14ac:dyDescent="0.25">
      <c r="A1735">
        <v>11419.035637999999</v>
      </c>
      <c r="B1735">
        <v>62</v>
      </c>
      <c r="C1735">
        <f t="shared" si="81"/>
        <v>46</v>
      </c>
      <c r="E1735">
        <f t="shared" si="82"/>
        <v>0</v>
      </c>
      <c r="G1735" s="1">
        <f t="shared" si="83"/>
        <v>11419035.638</v>
      </c>
    </row>
    <row r="1736" spans="1:7" x14ac:dyDescent="0.25">
      <c r="A1736">
        <v>11419.035637999999</v>
      </c>
      <c r="B1736">
        <v>62</v>
      </c>
      <c r="C1736">
        <f t="shared" si="81"/>
        <v>46</v>
      </c>
      <c r="E1736">
        <f t="shared" si="82"/>
        <v>3.0029999999896972E-2</v>
      </c>
      <c r="G1736" s="1">
        <f t="shared" si="83"/>
        <v>11419035.638</v>
      </c>
    </row>
    <row r="1737" spans="1:7" x14ac:dyDescent="0.25">
      <c r="A1737">
        <v>11419.065667999999</v>
      </c>
      <c r="B1737">
        <v>62</v>
      </c>
      <c r="C1737">
        <f t="shared" si="81"/>
        <v>46</v>
      </c>
      <c r="E1737">
        <f t="shared" si="82"/>
        <v>0</v>
      </c>
      <c r="G1737" s="1">
        <f t="shared" si="83"/>
        <v>11419065.668</v>
      </c>
    </row>
    <row r="1738" spans="1:7" x14ac:dyDescent="0.25">
      <c r="A1738">
        <v>11419.065667999999</v>
      </c>
      <c r="B1738">
        <v>62</v>
      </c>
      <c r="C1738">
        <f t="shared" si="81"/>
        <v>46</v>
      </c>
      <c r="E1738">
        <f t="shared" si="82"/>
        <v>3.0000001061125658E-5</v>
      </c>
      <c r="G1738" s="1">
        <f t="shared" si="83"/>
        <v>11419065.668</v>
      </c>
    </row>
    <row r="1739" spans="1:7" x14ac:dyDescent="0.25">
      <c r="A1739">
        <v>11419.065698</v>
      </c>
      <c r="B1739">
        <v>69</v>
      </c>
      <c r="C1739">
        <f t="shared" si="81"/>
        <v>53</v>
      </c>
      <c r="E1739">
        <f t="shared" si="82"/>
        <v>0</v>
      </c>
      <c r="G1739" s="1">
        <f t="shared" si="83"/>
        <v>11419065.698000001</v>
      </c>
    </row>
    <row r="1740" spans="1:7" x14ac:dyDescent="0.25">
      <c r="A1740">
        <v>11419.065698</v>
      </c>
      <c r="B1740">
        <v>63</v>
      </c>
      <c r="C1740">
        <f t="shared" si="81"/>
        <v>47</v>
      </c>
      <c r="E1740">
        <f t="shared" si="82"/>
        <v>2.45359999989887E-2</v>
      </c>
      <c r="G1740" s="1">
        <f t="shared" si="83"/>
        <v>11419065.698000001</v>
      </c>
    </row>
    <row r="1741" spans="1:7" x14ac:dyDescent="0.25">
      <c r="A1741">
        <v>11419.090233999999</v>
      </c>
      <c r="B1741">
        <v>183</v>
      </c>
      <c r="C1741">
        <f t="shared" si="81"/>
        <v>167</v>
      </c>
      <c r="E1741">
        <f t="shared" si="82"/>
        <v>8.5500000022875611E-4</v>
      </c>
      <c r="G1741" s="1">
        <f t="shared" si="83"/>
        <v>11419090.233999999</v>
      </c>
    </row>
    <row r="1742" spans="1:7" x14ac:dyDescent="0.25">
      <c r="A1742">
        <v>11419.091089</v>
      </c>
      <c r="B1742">
        <v>183</v>
      </c>
      <c r="C1742">
        <f t="shared" si="81"/>
        <v>167</v>
      </c>
      <c r="E1742">
        <f t="shared" si="82"/>
        <v>7.9300000106741209E-4</v>
      </c>
      <c r="G1742" s="1">
        <f t="shared" si="83"/>
        <v>11419091.089</v>
      </c>
    </row>
    <row r="1743" spans="1:7" x14ac:dyDescent="0.25">
      <c r="A1743">
        <v>11419.091882000001</v>
      </c>
      <c r="B1743">
        <v>77</v>
      </c>
      <c r="C1743">
        <f t="shared" si="81"/>
        <v>61</v>
      </c>
      <c r="E1743">
        <f t="shared" si="82"/>
        <v>2.5639999985287432E-3</v>
      </c>
      <c r="G1743" s="1">
        <f t="shared" si="83"/>
        <v>11419091.882000001</v>
      </c>
    </row>
    <row r="1744" spans="1:7" x14ac:dyDescent="0.25">
      <c r="A1744">
        <v>11419.094445999999</v>
      </c>
      <c r="B1744">
        <v>176</v>
      </c>
      <c r="C1744">
        <f t="shared" si="81"/>
        <v>160</v>
      </c>
      <c r="E1744">
        <f t="shared" si="82"/>
        <v>3.1036000000312924E-2</v>
      </c>
      <c r="G1744" s="1">
        <f t="shared" si="83"/>
        <v>11419094.445999999</v>
      </c>
    </row>
    <row r="1745" spans="1:7" x14ac:dyDescent="0.25">
      <c r="A1745">
        <v>11419.125481999999</v>
      </c>
      <c r="B1745">
        <v>62</v>
      </c>
      <c r="C1745">
        <f t="shared" si="81"/>
        <v>46</v>
      </c>
      <c r="E1745">
        <f t="shared" si="82"/>
        <v>8.9966000001368229E-2</v>
      </c>
      <c r="G1745" s="1">
        <f t="shared" si="83"/>
        <v>11419125.481999999</v>
      </c>
    </row>
    <row r="1746" spans="1:7" x14ac:dyDescent="0.25">
      <c r="A1746">
        <v>11419.215448000001</v>
      </c>
      <c r="B1746">
        <v>76</v>
      </c>
      <c r="C1746">
        <f t="shared" si="81"/>
        <v>60</v>
      </c>
      <c r="E1746">
        <f t="shared" si="82"/>
        <v>6.0851999998703832E-2</v>
      </c>
      <c r="G1746" s="1">
        <f t="shared" si="83"/>
        <v>11419215.448000001</v>
      </c>
    </row>
    <row r="1747" spans="1:7" x14ac:dyDescent="0.25">
      <c r="A1747">
        <v>11419.2763</v>
      </c>
      <c r="B1747">
        <v>75</v>
      </c>
      <c r="C1747">
        <f t="shared" si="81"/>
        <v>59</v>
      </c>
      <c r="E1747">
        <f t="shared" si="82"/>
        <v>5.9692000000723056E-2</v>
      </c>
      <c r="G1747" s="1">
        <f t="shared" si="83"/>
        <v>11419276.299999999</v>
      </c>
    </row>
    <row r="1748" spans="1:7" x14ac:dyDescent="0.25">
      <c r="A1748">
        <v>11419.335992</v>
      </c>
      <c r="B1748">
        <v>64</v>
      </c>
      <c r="C1748">
        <f t="shared" si="81"/>
        <v>48</v>
      </c>
      <c r="E1748">
        <f t="shared" si="82"/>
        <v>5.9509999999136198E-2</v>
      </c>
      <c r="G1748" s="1">
        <f t="shared" si="83"/>
        <v>11419335.992000001</v>
      </c>
    </row>
    <row r="1749" spans="1:7" x14ac:dyDescent="0.25">
      <c r="A1749">
        <v>11419.395501999999</v>
      </c>
      <c r="B1749">
        <v>62</v>
      </c>
      <c r="C1749">
        <f t="shared" si="81"/>
        <v>46</v>
      </c>
      <c r="E1749">
        <f t="shared" si="82"/>
        <v>1.0345760000000155</v>
      </c>
      <c r="G1749" s="1">
        <f t="shared" si="83"/>
        <v>11419395.502</v>
      </c>
    </row>
    <row r="1750" spans="1:7" x14ac:dyDescent="0.25">
      <c r="A1750">
        <v>11420.430077999999</v>
      </c>
      <c r="B1750">
        <v>86</v>
      </c>
      <c r="C1750">
        <f t="shared" si="81"/>
        <v>70</v>
      </c>
      <c r="E1750">
        <f t="shared" si="82"/>
        <v>0.27206400000068243</v>
      </c>
      <c r="G1750" s="1">
        <f t="shared" si="83"/>
        <v>11420430.078</v>
      </c>
    </row>
    <row r="1751" spans="1:7" x14ac:dyDescent="0.25">
      <c r="A1751">
        <v>11420.702142</v>
      </c>
      <c r="B1751">
        <v>151</v>
      </c>
      <c r="C1751">
        <f t="shared" si="81"/>
        <v>135</v>
      </c>
      <c r="E1751">
        <f t="shared" si="82"/>
        <v>3.2659999997122213E-3</v>
      </c>
      <c r="G1751" s="1">
        <f t="shared" si="83"/>
        <v>11420702.142000001</v>
      </c>
    </row>
    <row r="1752" spans="1:7" x14ac:dyDescent="0.25">
      <c r="A1752">
        <v>11420.705408</v>
      </c>
      <c r="B1752">
        <v>146</v>
      </c>
      <c r="C1752">
        <f t="shared" si="81"/>
        <v>130</v>
      </c>
      <c r="E1752">
        <f t="shared" si="82"/>
        <v>1.2255239999994956</v>
      </c>
      <c r="G1752" s="1">
        <f t="shared" si="83"/>
        <v>11420705.408</v>
      </c>
    </row>
    <row r="1753" spans="1:7" x14ac:dyDescent="0.25">
      <c r="A1753">
        <v>11421.930931999999</v>
      </c>
      <c r="B1753">
        <v>174</v>
      </c>
      <c r="C1753">
        <f t="shared" si="81"/>
        <v>158</v>
      </c>
      <c r="E1753">
        <f t="shared" si="82"/>
        <v>2.4903000001359032E-2</v>
      </c>
      <c r="G1753" s="1">
        <f t="shared" si="83"/>
        <v>11421930.932</v>
      </c>
    </row>
    <row r="1754" spans="1:7" x14ac:dyDescent="0.25">
      <c r="A1754">
        <v>11421.955835000001</v>
      </c>
      <c r="B1754">
        <v>179</v>
      </c>
      <c r="C1754">
        <f t="shared" si="81"/>
        <v>163</v>
      </c>
      <c r="E1754">
        <f t="shared" si="82"/>
        <v>0.44610599999941769</v>
      </c>
      <c r="G1754" s="1">
        <f t="shared" si="83"/>
        <v>11421955.835000001</v>
      </c>
    </row>
    <row r="1755" spans="1:7" x14ac:dyDescent="0.25">
      <c r="A1755">
        <v>11422.401941</v>
      </c>
      <c r="B1755">
        <v>72</v>
      </c>
      <c r="C1755">
        <f t="shared" si="81"/>
        <v>56</v>
      </c>
      <c r="E1755">
        <f t="shared" si="82"/>
        <v>0.34817499999917345</v>
      </c>
      <c r="G1755" s="1">
        <f t="shared" si="83"/>
        <v>11422401.941</v>
      </c>
    </row>
    <row r="1756" spans="1:7" x14ac:dyDescent="0.25">
      <c r="A1756">
        <v>11422.750115999999</v>
      </c>
      <c r="B1756">
        <v>68</v>
      </c>
      <c r="C1756">
        <f t="shared" si="81"/>
        <v>52</v>
      </c>
      <c r="E1756">
        <f t="shared" si="82"/>
        <v>2.7399999999033753E-4</v>
      </c>
      <c r="G1756" s="1">
        <f t="shared" si="83"/>
        <v>11422750.115999999</v>
      </c>
    </row>
    <row r="1757" spans="1:7" x14ac:dyDescent="0.25">
      <c r="A1757">
        <v>11422.750389999999</v>
      </c>
      <c r="B1757">
        <v>212</v>
      </c>
      <c r="C1757">
        <f t="shared" si="81"/>
        <v>196</v>
      </c>
      <c r="E1757">
        <f t="shared" si="82"/>
        <v>0.21041900000091118</v>
      </c>
      <c r="G1757" s="1">
        <f t="shared" si="83"/>
        <v>11422750.389999999</v>
      </c>
    </row>
    <row r="1758" spans="1:7" x14ac:dyDescent="0.25">
      <c r="A1758">
        <v>11422.960809</v>
      </c>
      <c r="B1758">
        <v>72</v>
      </c>
      <c r="C1758">
        <f t="shared" si="81"/>
        <v>56</v>
      </c>
      <c r="E1758">
        <f t="shared" si="82"/>
        <v>3.4454999999070424E-2</v>
      </c>
      <c r="G1758" s="1">
        <f t="shared" si="83"/>
        <v>11422960.809</v>
      </c>
    </row>
    <row r="1759" spans="1:7" x14ac:dyDescent="0.25">
      <c r="A1759">
        <v>11422.995263999999</v>
      </c>
      <c r="B1759">
        <v>68</v>
      </c>
      <c r="C1759">
        <f t="shared" si="81"/>
        <v>52</v>
      </c>
      <c r="E1759">
        <f t="shared" si="82"/>
        <v>1.7211600000009639</v>
      </c>
      <c r="G1759" s="1">
        <f t="shared" si="83"/>
        <v>11422995.263999999</v>
      </c>
    </row>
    <row r="1760" spans="1:7" x14ac:dyDescent="0.25">
      <c r="A1760">
        <v>11424.716424</v>
      </c>
      <c r="B1760">
        <v>151</v>
      </c>
      <c r="C1760">
        <f t="shared" si="81"/>
        <v>135</v>
      </c>
      <c r="E1760">
        <f t="shared" si="82"/>
        <v>4.2419999990670476E-3</v>
      </c>
      <c r="G1760" s="1">
        <f t="shared" si="83"/>
        <v>11424716.424000001</v>
      </c>
    </row>
    <row r="1761" spans="1:7" x14ac:dyDescent="0.25">
      <c r="A1761">
        <v>11424.720665999999</v>
      </c>
      <c r="B1761">
        <v>146</v>
      </c>
      <c r="C1761">
        <f t="shared" si="81"/>
        <v>130</v>
      </c>
      <c r="E1761">
        <f t="shared" si="82"/>
        <v>0.75131300000066403</v>
      </c>
      <c r="G1761" s="1">
        <f t="shared" si="83"/>
        <v>11424720.665999999</v>
      </c>
    </row>
    <row r="1762" spans="1:7" x14ac:dyDescent="0.25">
      <c r="A1762">
        <v>11425.471979</v>
      </c>
      <c r="B1762">
        <v>179</v>
      </c>
      <c r="C1762">
        <f t="shared" si="81"/>
        <v>163</v>
      </c>
      <c r="E1762">
        <f t="shared" si="82"/>
        <v>1.0850829999999405</v>
      </c>
      <c r="G1762" s="1">
        <f t="shared" si="83"/>
        <v>11425471.979</v>
      </c>
    </row>
    <row r="1763" spans="1:7" x14ac:dyDescent="0.25">
      <c r="A1763">
        <v>11426.557062</v>
      </c>
      <c r="B1763">
        <v>174</v>
      </c>
      <c r="C1763">
        <f t="shared" si="81"/>
        <v>158</v>
      </c>
      <c r="E1763">
        <f t="shared" si="82"/>
        <v>14.785460999999486</v>
      </c>
      <c r="G1763" s="1">
        <f t="shared" si="83"/>
        <v>11426557.061999999</v>
      </c>
    </row>
    <row r="1764" spans="1:7" x14ac:dyDescent="0.25">
      <c r="A1764">
        <v>11441.342522999999</v>
      </c>
      <c r="B1764">
        <v>72</v>
      </c>
      <c r="C1764">
        <f t="shared" si="81"/>
        <v>56</v>
      </c>
      <c r="E1764">
        <f t="shared" si="82"/>
        <v>0.54803499999979977</v>
      </c>
      <c r="G1764" s="1">
        <f t="shared" si="83"/>
        <v>11441342.523</v>
      </c>
    </row>
    <row r="1765" spans="1:7" x14ac:dyDescent="0.25">
      <c r="A1765">
        <v>11441.890557999999</v>
      </c>
      <c r="B1765">
        <v>68</v>
      </c>
      <c r="C1765">
        <f t="shared" si="81"/>
        <v>52</v>
      </c>
      <c r="E1765">
        <f t="shared" si="82"/>
        <v>2.7399999999033753E-4</v>
      </c>
      <c r="G1765" s="1">
        <f t="shared" si="83"/>
        <v>11441890.557999998</v>
      </c>
    </row>
    <row r="1766" spans="1:7" x14ac:dyDescent="0.25">
      <c r="A1766">
        <v>11441.890831999999</v>
      </c>
      <c r="B1766">
        <v>524</v>
      </c>
      <c r="C1766">
        <f t="shared" si="81"/>
        <v>508</v>
      </c>
      <c r="E1766">
        <f t="shared" si="82"/>
        <v>0.20263700000032259</v>
      </c>
      <c r="G1766" s="1">
        <f t="shared" si="83"/>
        <v>11441890.831999999</v>
      </c>
    </row>
    <row r="1767" spans="1:7" x14ac:dyDescent="0.25">
      <c r="A1767">
        <v>11442.093468999999</v>
      </c>
      <c r="B1767">
        <v>72</v>
      </c>
      <c r="C1767">
        <f t="shared" si="81"/>
        <v>56</v>
      </c>
      <c r="E1767">
        <f t="shared" si="82"/>
        <v>3.3600000097067095E-4</v>
      </c>
      <c r="G1767" s="1">
        <f t="shared" si="83"/>
        <v>11442093.468999999</v>
      </c>
    </row>
    <row r="1768" spans="1:7" x14ac:dyDescent="0.25">
      <c r="A1768">
        <v>11442.093805</v>
      </c>
      <c r="B1768">
        <v>68</v>
      </c>
      <c r="C1768">
        <f t="shared" si="81"/>
        <v>52</v>
      </c>
      <c r="E1768">
        <f t="shared" si="82"/>
        <v>6.630645999999615</v>
      </c>
      <c r="G1768" s="1">
        <f t="shared" si="83"/>
        <v>11442093.805</v>
      </c>
    </row>
    <row r="1769" spans="1:7" x14ac:dyDescent="0.25">
      <c r="A1769">
        <v>11448.724451</v>
      </c>
      <c r="B1769">
        <v>72</v>
      </c>
      <c r="C1769">
        <f t="shared" si="81"/>
        <v>56</v>
      </c>
      <c r="E1769">
        <f t="shared" si="82"/>
        <v>0.38452099999994971</v>
      </c>
      <c r="G1769" s="1">
        <f t="shared" si="83"/>
        <v>11448724.450999999</v>
      </c>
    </row>
    <row r="1770" spans="1:7" x14ac:dyDescent="0.25">
      <c r="A1770">
        <v>11449.108972</v>
      </c>
      <c r="B1770">
        <v>68</v>
      </c>
      <c r="C1770">
        <f t="shared" si="81"/>
        <v>52</v>
      </c>
      <c r="E1770">
        <f t="shared" si="82"/>
        <v>2.7500000032887328E-4</v>
      </c>
      <c r="G1770" s="1">
        <f t="shared" si="83"/>
        <v>11449108.971999999</v>
      </c>
    </row>
    <row r="1771" spans="1:7" x14ac:dyDescent="0.25">
      <c r="A1771">
        <v>11449.109247</v>
      </c>
      <c r="B1771">
        <v>267</v>
      </c>
      <c r="C1771">
        <f t="shared" si="81"/>
        <v>251</v>
      </c>
      <c r="E1771">
        <f t="shared" si="82"/>
        <v>0.18890300000020943</v>
      </c>
      <c r="G1771" s="1">
        <f t="shared" si="83"/>
        <v>11449109.247</v>
      </c>
    </row>
    <row r="1772" spans="1:7" x14ac:dyDescent="0.25">
      <c r="A1772">
        <v>11449.298150000001</v>
      </c>
      <c r="B1772">
        <v>72</v>
      </c>
      <c r="C1772">
        <f t="shared" si="81"/>
        <v>56</v>
      </c>
      <c r="E1772">
        <f t="shared" si="82"/>
        <v>2.7500000032887328E-4</v>
      </c>
      <c r="G1772" s="1">
        <f t="shared" si="83"/>
        <v>11449298.15</v>
      </c>
    </row>
    <row r="1773" spans="1:7" x14ac:dyDescent="0.25">
      <c r="A1773">
        <v>11449.298425000001</v>
      </c>
      <c r="B1773">
        <v>68</v>
      </c>
      <c r="C1773">
        <f t="shared" si="81"/>
        <v>52</v>
      </c>
      <c r="E1773">
        <f t="shared" si="82"/>
        <v>12.410644999999931</v>
      </c>
      <c r="G1773" s="1">
        <f t="shared" si="83"/>
        <v>11449298.425000001</v>
      </c>
    </row>
    <row r="1774" spans="1:7" x14ac:dyDescent="0.25">
      <c r="A1774">
        <v>11461.709070000001</v>
      </c>
      <c r="B1774">
        <v>151</v>
      </c>
      <c r="C1774">
        <f t="shared" si="81"/>
        <v>135</v>
      </c>
      <c r="E1774">
        <f t="shared" si="82"/>
        <v>2.0105279999988852</v>
      </c>
      <c r="G1774" s="1">
        <f t="shared" si="83"/>
        <v>11461709.07</v>
      </c>
    </row>
    <row r="1775" spans="1:7" x14ac:dyDescent="0.25">
      <c r="A1775">
        <v>11463.719598</v>
      </c>
      <c r="B1775">
        <v>151</v>
      </c>
      <c r="C1775">
        <f t="shared" si="81"/>
        <v>135</v>
      </c>
      <c r="E1775">
        <f t="shared" si="82"/>
        <v>1.490020999999615</v>
      </c>
      <c r="G1775" s="1">
        <f t="shared" si="83"/>
        <v>11463719.597999999</v>
      </c>
    </row>
    <row r="1776" spans="1:7" x14ac:dyDescent="0.25">
      <c r="A1776">
        <v>11465.209618999999</v>
      </c>
      <c r="B1776">
        <v>179</v>
      </c>
      <c r="C1776">
        <f t="shared" si="81"/>
        <v>163</v>
      </c>
      <c r="E1776">
        <f t="shared" si="82"/>
        <v>2.5192260000003444</v>
      </c>
      <c r="G1776" s="1">
        <f t="shared" si="83"/>
        <v>11465209.618999999</v>
      </c>
    </row>
    <row r="1777" spans="1:7" x14ac:dyDescent="0.25">
      <c r="A1777">
        <v>11467.728845</v>
      </c>
      <c r="B1777">
        <v>151</v>
      </c>
      <c r="C1777">
        <f t="shared" si="81"/>
        <v>135</v>
      </c>
      <c r="E1777">
        <f t="shared" si="82"/>
        <v>3.2867740000001504</v>
      </c>
      <c r="G1777" s="1">
        <f t="shared" si="83"/>
        <v>11467728.844999999</v>
      </c>
    </row>
    <row r="1778" spans="1:7" x14ac:dyDescent="0.25">
      <c r="A1778">
        <v>11471.015619</v>
      </c>
      <c r="B1778">
        <v>179</v>
      </c>
      <c r="C1778">
        <f t="shared" si="81"/>
        <v>163</v>
      </c>
      <c r="E1778">
        <f t="shared" si="82"/>
        <v>3.792633000000933</v>
      </c>
      <c r="G1778" s="1">
        <f t="shared" si="83"/>
        <v>11471015.618999999</v>
      </c>
    </row>
    <row r="1779" spans="1:7" x14ac:dyDescent="0.25">
      <c r="A1779">
        <v>11474.808252000001</v>
      </c>
      <c r="B1779">
        <v>72</v>
      </c>
      <c r="C1779">
        <f t="shared" si="81"/>
        <v>56</v>
      </c>
      <c r="E1779">
        <f t="shared" si="82"/>
        <v>0.33218399999896064</v>
      </c>
      <c r="G1779" s="1">
        <f t="shared" si="83"/>
        <v>11474808.252</v>
      </c>
    </row>
    <row r="1780" spans="1:7" x14ac:dyDescent="0.25">
      <c r="A1780">
        <v>11475.140436</v>
      </c>
      <c r="B1780">
        <v>68</v>
      </c>
      <c r="C1780">
        <f t="shared" si="81"/>
        <v>52</v>
      </c>
      <c r="E1780">
        <f t="shared" si="82"/>
        <v>4.6080000010988442E-3</v>
      </c>
      <c r="G1780" s="1">
        <f t="shared" si="83"/>
        <v>11475140.435999999</v>
      </c>
    </row>
    <row r="1781" spans="1:7" x14ac:dyDescent="0.25">
      <c r="A1781">
        <v>11475.145044000001</v>
      </c>
      <c r="B1781">
        <v>212</v>
      </c>
      <c r="C1781">
        <f t="shared" si="81"/>
        <v>196</v>
      </c>
      <c r="E1781">
        <f t="shared" si="82"/>
        <v>0.17733699999917008</v>
      </c>
      <c r="G1781" s="1">
        <f t="shared" si="83"/>
        <v>11475145.044000002</v>
      </c>
    </row>
    <row r="1782" spans="1:7" x14ac:dyDescent="0.25">
      <c r="A1782">
        <v>11475.322381</v>
      </c>
      <c r="B1782">
        <v>72</v>
      </c>
      <c r="C1782">
        <f t="shared" si="81"/>
        <v>56</v>
      </c>
      <c r="E1782">
        <f t="shared" si="82"/>
        <v>3.0599999990954529E-4</v>
      </c>
      <c r="G1782" s="1">
        <f t="shared" si="83"/>
        <v>11475322.380999999</v>
      </c>
    </row>
    <row r="1783" spans="1:7" x14ac:dyDescent="0.25">
      <c r="A1783">
        <v>11475.322687</v>
      </c>
      <c r="B1783">
        <v>68</v>
      </c>
      <c r="C1783">
        <f t="shared" si="81"/>
        <v>52</v>
      </c>
      <c r="E1783">
        <f t="shared" si="82"/>
        <v>25.997038999999859</v>
      </c>
      <c r="G1783" s="1">
        <f t="shared" si="83"/>
        <v>11475322.686999999</v>
      </c>
    </row>
    <row r="1784" spans="1:7" x14ac:dyDescent="0.25">
      <c r="A1784">
        <v>11501.319726</v>
      </c>
      <c r="B1784">
        <v>72</v>
      </c>
      <c r="C1784">
        <f t="shared" si="81"/>
        <v>56</v>
      </c>
      <c r="E1784">
        <f t="shared" si="82"/>
        <v>0.50863700000081735</v>
      </c>
      <c r="G1784" s="1">
        <f t="shared" si="83"/>
        <v>11501319.726</v>
      </c>
    </row>
    <row r="1785" spans="1:7" x14ac:dyDescent="0.25">
      <c r="A1785">
        <v>11501.828363000001</v>
      </c>
      <c r="B1785">
        <v>68</v>
      </c>
      <c r="C1785">
        <f t="shared" si="81"/>
        <v>52</v>
      </c>
      <c r="E1785">
        <f t="shared" si="82"/>
        <v>2.7500000032887328E-4</v>
      </c>
      <c r="G1785" s="1">
        <f t="shared" si="83"/>
        <v>11501828.363</v>
      </c>
    </row>
    <row r="1786" spans="1:7" x14ac:dyDescent="0.25">
      <c r="A1786">
        <v>11501.828638000001</v>
      </c>
      <c r="B1786">
        <v>524</v>
      </c>
      <c r="C1786">
        <f t="shared" si="81"/>
        <v>508</v>
      </c>
      <c r="E1786">
        <f t="shared" si="82"/>
        <v>0.19750899999962712</v>
      </c>
      <c r="G1786" s="1">
        <f t="shared" si="83"/>
        <v>11501828.638</v>
      </c>
    </row>
    <row r="1787" spans="1:7" x14ac:dyDescent="0.25">
      <c r="A1787">
        <v>11502.026147</v>
      </c>
      <c r="B1787">
        <v>72</v>
      </c>
      <c r="C1787">
        <f t="shared" si="81"/>
        <v>56</v>
      </c>
      <c r="E1787">
        <f t="shared" si="82"/>
        <v>3.0499999957100954E-4</v>
      </c>
      <c r="G1787" s="1">
        <f t="shared" si="83"/>
        <v>11502026.147</v>
      </c>
    </row>
    <row r="1788" spans="1:7" x14ac:dyDescent="0.25">
      <c r="A1788">
        <v>11502.026452</v>
      </c>
      <c r="B1788">
        <v>68</v>
      </c>
      <c r="C1788">
        <f t="shared" si="81"/>
        <v>52</v>
      </c>
      <c r="E1788">
        <f t="shared" si="82"/>
        <v>35.784637999999177</v>
      </c>
      <c r="G1788" s="1">
        <f t="shared" si="83"/>
        <v>11502026.452</v>
      </c>
    </row>
    <row r="1789" spans="1:7" x14ac:dyDescent="0.25">
      <c r="A1789">
        <v>11537.811089999999</v>
      </c>
      <c r="B1789">
        <v>72</v>
      </c>
      <c r="C1789">
        <f t="shared" si="81"/>
        <v>56</v>
      </c>
      <c r="E1789">
        <f t="shared" si="82"/>
        <v>0.65588400000160618</v>
      </c>
      <c r="G1789" s="1">
        <f t="shared" si="83"/>
        <v>11537811.09</v>
      </c>
    </row>
    <row r="1790" spans="1:7" x14ac:dyDescent="0.25">
      <c r="A1790">
        <v>11538.466974000001</v>
      </c>
      <c r="B1790">
        <v>68</v>
      </c>
      <c r="C1790">
        <f t="shared" si="81"/>
        <v>52</v>
      </c>
      <c r="E1790">
        <f t="shared" si="82"/>
        <v>2.7399999999033753E-4</v>
      </c>
      <c r="G1790" s="1">
        <f t="shared" si="83"/>
        <v>11538466.974000001</v>
      </c>
    </row>
    <row r="1791" spans="1:7" x14ac:dyDescent="0.25">
      <c r="A1791">
        <v>11538.467248000001</v>
      </c>
      <c r="B1791">
        <v>180</v>
      </c>
      <c r="C1791">
        <f t="shared" si="81"/>
        <v>164</v>
      </c>
      <c r="E1791">
        <f t="shared" si="82"/>
        <v>0.18276999999943655</v>
      </c>
      <c r="G1791" s="1">
        <f t="shared" si="83"/>
        <v>11538467.248000002</v>
      </c>
    </row>
    <row r="1792" spans="1:7" x14ac:dyDescent="0.25">
      <c r="A1792">
        <v>11538.650018</v>
      </c>
      <c r="B1792">
        <v>72</v>
      </c>
      <c r="C1792">
        <f t="shared" si="81"/>
        <v>56</v>
      </c>
      <c r="E1792">
        <f t="shared" si="82"/>
        <v>3.3599999915168155E-4</v>
      </c>
      <c r="G1792" s="1">
        <f t="shared" si="83"/>
        <v>11538650.018000001</v>
      </c>
    </row>
    <row r="1793" spans="1:7" x14ac:dyDescent="0.25">
      <c r="A1793">
        <v>11538.650353999999</v>
      </c>
      <c r="B1793">
        <v>68</v>
      </c>
      <c r="C1793">
        <f t="shared" si="81"/>
        <v>52</v>
      </c>
      <c r="E1793">
        <f t="shared" si="82"/>
        <v>100.34414699999979</v>
      </c>
      <c r="G1793" s="1">
        <f t="shared" si="83"/>
        <v>11538650.354</v>
      </c>
    </row>
    <row r="1794" spans="1:7" x14ac:dyDescent="0.25">
      <c r="A1794">
        <v>11638.994500999999</v>
      </c>
      <c r="B1794">
        <v>81</v>
      </c>
      <c r="C1794">
        <f t="shared" ref="C1794:C1857" si="84">B1794-16</f>
        <v>65</v>
      </c>
      <c r="E1794">
        <f t="shared" ref="E1794:E1857" si="85">ABS(A1795-A1794)</f>
        <v>2.0146480000003066</v>
      </c>
      <c r="G1794" s="1">
        <f t="shared" ref="G1794:G1857" si="86">A1794*1000</f>
        <v>11638994.500999998</v>
      </c>
    </row>
    <row r="1795" spans="1:7" x14ac:dyDescent="0.25">
      <c r="A1795">
        <v>11641.009149</v>
      </c>
      <c r="B1795">
        <v>81</v>
      </c>
      <c r="C1795">
        <f t="shared" si="84"/>
        <v>65</v>
      </c>
      <c r="E1795">
        <f t="shared" si="85"/>
        <v>4.0137329999997746</v>
      </c>
      <c r="G1795" s="1">
        <f t="shared" si="86"/>
        <v>11641009.149</v>
      </c>
    </row>
    <row r="1796" spans="1:7" x14ac:dyDescent="0.25">
      <c r="A1796">
        <v>11645.022881999999</v>
      </c>
      <c r="B1796">
        <v>81</v>
      </c>
      <c r="C1796">
        <f t="shared" si="84"/>
        <v>65</v>
      </c>
      <c r="E1796">
        <f t="shared" si="85"/>
        <v>4.0646059999999125</v>
      </c>
      <c r="G1796" s="1">
        <f t="shared" si="86"/>
        <v>11645022.881999999</v>
      </c>
    </row>
    <row r="1797" spans="1:7" x14ac:dyDescent="0.25">
      <c r="A1797">
        <v>11649.087487999999</v>
      </c>
      <c r="B1797">
        <v>81</v>
      </c>
      <c r="C1797">
        <f t="shared" si="84"/>
        <v>65</v>
      </c>
      <c r="E1797">
        <f t="shared" si="85"/>
        <v>0.26269500000125845</v>
      </c>
      <c r="G1797" s="1">
        <f t="shared" si="86"/>
        <v>11649087.488</v>
      </c>
    </row>
    <row r="1798" spans="1:7" x14ac:dyDescent="0.25">
      <c r="A1798">
        <v>11649.350183</v>
      </c>
      <c r="B1798">
        <v>63</v>
      </c>
      <c r="C1798">
        <f t="shared" si="84"/>
        <v>47</v>
      </c>
      <c r="E1798">
        <f t="shared" si="85"/>
        <v>97.825377999999546</v>
      </c>
      <c r="G1798" s="1">
        <f t="shared" si="86"/>
        <v>11649350.183</v>
      </c>
    </row>
    <row r="1799" spans="1:7" x14ac:dyDescent="0.25">
      <c r="A1799">
        <v>11747.175561</v>
      </c>
      <c r="B1799">
        <v>71</v>
      </c>
      <c r="C1799">
        <f t="shared" si="84"/>
        <v>55</v>
      </c>
      <c r="E1799">
        <f t="shared" si="85"/>
        <v>2.7500000032887328E-4</v>
      </c>
      <c r="G1799" s="1">
        <f t="shared" si="86"/>
        <v>11747175.561000001</v>
      </c>
    </row>
    <row r="1800" spans="1:7" x14ac:dyDescent="0.25">
      <c r="A1800">
        <v>11747.175836</v>
      </c>
      <c r="B1800">
        <v>68</v>
      </c>
      <c r="C1800">
        <f t="shared" si="84"/>
        <v>52</v>
      </c>
      <c r="E1800">
        <f t="shared" si="85"/>
        <v>8.9447000000291155E-2</v>
      </c>
      <c r="G1800" s="1">
        <f t="shared" si="86"/>
        <v>11747175.836000001</v>
      </c>
    </row>
    <row r="1801" spans="1:7" x14ac:dyDescent="0.25">
      <c r="A1801">
        <v>11747.265283000001</v>
      </c>
      <c r="B1801">
        <v>80</v>
      </c>
      <c r="C1801">
        <f t="shared" si="84"/>
        <v>64</v>
      </c>
      <c r="E1801">
        <f t="shared" si="85"/>
        <v>9.9489999993238598E-3</v>
      </c>
      <c r="G1801" s="1">
        <f t="shared" si="86"/>
        <v>11747265.283</v>
      </c>
    </row>
    <row r="1802" spans="1:7" x14ac:dyDescent="0.25">
      <c r="A1802">
        <v>11747.275232</v>
      </c>
      <c r="B1802">
        <v>80</v>
      </c>
      <c r="C1802">
        <f t="shared" si="84"/>
        <v>64</v>
      </c>
      <c r="E1802">
        <f t="shared" si="85"/>
        <v>5.7999999989988282E-4</v>
      </c>
      <c r="G1802" s="1">
        <f t="shared" si="86"/>
        <v>11747275.232000001</v>
      </c>
    </row>
    <row r="1803" spans="1:7" x14ac:dyDescent="0.25">
      <c r="A1803">
        <v>11747.275812</v>
      </c>
      <c r="B1803">
        <v>72</v>
      </c>
      <c r="C1803">
        <f t="shared" si="84"/>
        <v>56</v>
      </c>
      <c r="E1803">
        <f t="shared" si="85"/>
        <v>0.31341500000053202</v>
      </c>
      <c r="G1803" s="1">
        <f t="shared" si="86"/>
        <v>11747275.811999999</v>
      </c>
    </row>
    <row r="1804" spans="1:7" x14ac:dyDescent="0.25">
      <c r="A1804">
        <v>11747.589227</v>
      </c>
      <c r="B1804">
        <v>68</v>
      </c>
      <c r="C1804">
        <f t="shared" si="84"/>
        <v>52</v>
      </c>
      <c r="E1804">
        <f t="shared" si="85"/>
        <v>353.72930900000028</v>
      </c>
      <c r="G1804" s="1">
        <f t="shared" si="86"/>
        <v>11747589.227</v>
      </c>
    </row>
    <row r="1805" spans="1:7" x14ac:dyDescent="0.25">
      <c r="A1805">
        <v>12101.318536000001</v>
      </c>
      <c r="B1805">
        <v>72</v>
      </c>
      <c r="C1805">
        <f t="shared" si="84"/>
        <v>56</v>
      </c>
      <c r="E1805">
        <f t="shared" si="85"/>
        <v>0.53207399999882909</v>
      </c>
      <c r="G1805" s="1">
        <f t="shared" si="86"/>
        <v>12101318.536</v>
      </c>
    </row>
    <row r="1806" spans="1:7" x14ac:dyDescent="0.25">
      <c r="A1806">
        <v>12101.85061</v>
      </c>
      <c r="B1806">
        <v>68</v>
      </c>
      <c r="C1806">
        <f t="shared" si="84"/>
        <v>52</v>
      </c>
      <c r="E1806">
        <f t="shared" si="85"/>
        <v>3.3600000097067095E-4</v>
      </c>
      <c r="G1806" s="1">
        <f t="shared" si="86"/>
        <v>12101850.609999999</v>
      </c>
    </row>
    <row r="1807" spans="1:7" x14ac:dyDescent="0.25">
      <c r="A1807">
        <v>12101.850946</v>
      </c>
      <c r="B1807">
        <v>524</v>
      </c>
      <c r="C1807">
        <f t="shared" si="84"/>
        <v>508</v>
      </c>
      <c r="E1807">
        <f t="shared" si="85"/>
        <v>0.19720400000005611</v>
      </c>
      <c r="G1807" s="1">
        <f t="shared" si="86"/>
        <v>12101850.946</v>
      </c>
    </row>
    <row r="1808" spans="1:7" x14ac:dyDescent="0.25">
      <c r="A1808">
        <v>12102.048150000001</v>
      </c>
      <c r="B1808">
        <v>72</v>
      </c>
      <c r="C1808">
        <f t="shared" si="84"/>
        <v>56</v>
      </c>
      <c r="E1808">
        <f t="shared" si="85"/>
        <v>3.710999999930209E-2</v>
      </c>
      <c r="G1808" s="1">
        <f t="shared" si="86"/>
        <v>12102048.15</v>
      </c>
    </row>
    <row r="1809" spans="1:7" x14ac:dyDescent="0.25">
      <c r="A1809">
        <v>12102.08526</v>
      </c>
      <c r="B1809">
        <v>68</v>
      </c>
      <c r="C1809">
        <f t="shared" si="84"/>
        <v>52</v>
      </c>
      <c r="E1809">
        <f t="shared" si="85"/>
        <v>136.91552700000102</v>
      </c>
      <c r="G1809" s="1">
        <f t="shared" si="86"/>
        <v>12102085.26</v>
      </c>
    </row>
    <row r="1810" spans="1:7" x14ac:dyDescent="0.25">
      <c r="A1810">
        <v>12239.000787000001</v>
      </c>
      <c r="B1810">
        <v>76</v>
      </c>
      <c r="C1810">
        <f t="shared" si="84"/>
        <v>60</v>
      </c>
      <c r="E1810">
        <f t="shared" si="85"/>
        <v>0.46859799999947427</v>
      </c>
      <c r="G1810" s="1">
        <f t="shared" si="86"/>
        <v>12239000.787</v>
      </c>
    </row>
    <row r="1811" spans="1:7" x14ac:dyDescent="0.25">
      <c r="A1811">
        <v>12239.469385</v>
      </c>
      <c r="B1811">
        <v>62</v>
      </c>
      <c r="C1811">
        <f t="shared" si="84"/>
        <v>46</v>
      </c>
      <c r="E1811">
        <f t="shared" si="85"/>
        <v>198.39092999999957</v>
      </c>
      <c r="G1811" s="1">
        <f t="shared" si="86"/>
        <v>12239469.385</v>
      </c>
    </row>
    <row r="1812" spans="1:7" x14ac:dyDescent="0.25">
      <c r="A1812">
        <v>12437.860315</v>
      </c>
      <c r="B1812">
        <v>72</v>
      </c>
      <c r="C1812">
        <f t="shared" si="84"/>
        <v>56</v>
      </c>
      <c r="E1812">
        <f t="shared" si="85"/>
        <v>0.5323179999995773</v>
      </c>
      <c r="G1812" s="1">
        <f t="shared" si="86"/>
        <v>12437860.314999999</v>
      </c>
    </row>
    <row r="1813" spans="1:7" x14ac:dyDescent="0.25">
      <c r="A1813">
        <v>12438.392632999999</v>
      </c>
      <c r="B1813">
        <v>68</v>
      </c>
      <c r="C1813">
        <f t="shared" si="84"/>
        <v>52</v>
      </c>
      <c r="E1813">
        <f t="shared" si="85"/>
        <v>2.7500000032887328E-4</v>
      </c>
      <c r="G1813" s="1">
        <f t="shared" si="86"/>
        <v>12438392.632999999</v>
      </c>
    </row>
    <row r="1814" spans="1:7" x14ac:dyDescent="0.25">
      <c r="A1814">
        <v>12438.392908</v>
      </c>
      <c r="B1814">
        <v>180</v>
      </c>
      <c r="C1814">
        <f t="shared" si="84"/>
        <v>164</v>
      </c>
      <c r="E1814">
        <f t="shared" si="85"/>
        <v>0.18658400000094844</v>
      </c>
      <c r="G1814" s="1">
        <f t="shared" si="86"/>
        <v>12438392.908</v>
      </c>
    </row>
    <row r="1815" spans="1:7" x14ac:dyDescent="0.25">
      <c r="A1815">
        <v>12438.579492000001</v>
      </c>
      <c r="B1815">
        <v>72</v>
      </c>
      <c r="C1815">
        <f t="shared" si="84"/>
        <v>56</v>
      </c>
      <c r="E1815">
        <f t="shared" si="85"/>
        <v>3.0499999957100954E-4</v>
      </c>
      <c r="G1815" s="1">
        <f t="shared" si="86"/>
        <v>12438579.492000001</v>
      </c>
    </row>
    <row r="1816" spans="1:7" x14ac:dyDescent="0.25">
      <c r="A1816">
        <v>12438.579797</v>
      </c>
      <c r="B1816">
        <v>68</v>
      </c>
      <c r="C1816">
        <f t="shared" si="84"/>
        <v>52</v>
      </c>
      <c r="E1816">
        <f t="shared" si="85"/>
        <v>0.1888120000003255</v>
      </c>
      <c r="G1816" s="1">
        <f t="shared" si="86"/>
        <v>12438579.797</v>
      </c>
    </row>
    <row r="1817" spans="1:7" x14ac:dyDescent="0.25">
      <c r="A1817">
        <v>12438.768609000001</v>
      </c>
      <c r="B1817">
        <v>541</v>
      </c>
      <c r="C1817">
        <f t="shared" si="84"/>
        <v>525</v>
      </c>
      <c r="E1817">
        <f t="shared" si="85"/>
        <v>6.07299999865063E-3</v>
      </c>
      <c r="G1817" s="1">
        <f t="shared" si="86"/>
        <v>12438768.609000001</v>
      </c>
    </row>
    <row r="1818" spans="1:7" x14ac:dyDescent="0.25">
      <c r="A1818">
        <v>12438.774681999999</v>
      </c>
      <c r="B1818">
        <v>68</v>
      </c>
      <c r="C1818">
        <f t="shared" si="84"/>
        <v>52</v>
      </c>
      <c r="E1818">
        <f t="shared" si="85"/>
        <v>1.2146000000939239E-2</v>
      </c>
      <c r="G1818" s="1">
        <f t="shared" si="86"/>
        <v>12438774.682</v>
      </c>
    </row>
    <row r="1819" spans="1:7" x14ac:dyDescent="0.25">
      <c r="A1819">
        <v>12438.786828</v>
      </c>
      <c r="B1819">
        <v>72</v>
      </c>
      <c r="C1819">
        <f t="shared" si="84"/>
        <v>56</v>
      </c>
      <c r="E1819">
        <f t="shared" si="85"/>
        <v>4.9194999999599531E-2</v>
      </c>
      <c r="G1819" s="1">
        <f t="shared" si="86"/>
        <v>12438786.828</v>
      </c>
    </row>
    <row r="1820" spans="1:7" x14ac:dyDescent="0.25">
      <c r="A1820">
        <v>12438.836023</v>
      </c>
      <c r="B1820">
        <v>174</v>
      </c>
      <c r="C1820">
        <f t="shared" si="84"/>
        <v>158</v>
      </c>
      <c r="E1820">
        <f t="shared" si="85"/>
        <v>7.3200000042561442E-4</v>
      </c>
      <c r="G1820" s="1">
        <f t="shared" si="86"/>
        <v>12438836.023</v>
      </c>
    </row>
    <row r="1821" spans="1:7" x14ac:dyDescent="0.25">
      <c r="A1821">
        <v>12438.836755</v>
      </c>
      <c r="B1821">
        <v>183</v>
      </c>
      <c r="C1821">
        <f t="shared" si="84"/>
        <v>167</v>
      </c>
      <c r="E1821">
        <f t="shared" si="85"/>
        <v>7.6300000000628643E-4</v>
      </c>
      <c r="G1821" s="1">
        <f t="shared" si="86"/>
        <v>12438836.755000001</v>
      </c>
    </row>
    <row r="1822" spans="1:7" x14ac:dyDescent="0.25">
      <c r="A1822">
        <v>12438.837518</v>
      </c>
      <c r="B1822">
        <v>183</v>
      </c>
      <c r="C1822">
        <f t="shared" si="84"/>
        <v>167</v>
      </c>
      <c r="E1822">
        <f t="shared" si="85"/>
        <v>7.0199999936448876E-4</v>
      </c>
      <c r="G1822" s="1">
        <f t="shared" si="86"/>
        <v>12438837.518000001</v>
      </c>
    </row>
    <row r="1823" spans="1:7" x14ac:dyDescent="0.25">
      <c r="A1823">
        <v>12438.83822</v>
      </c>
      <c r="B1823">
        <v>176</v>
      </c>
      <c r="C1823">
        <f t="shared" si="84"/>
        <v>160</v>
      </c>
      <c r="E1823">
        <f t="shared" si="85"/>
        <v>5.310000000463333E-3</v>
      </c>
      <c r="G1823" s="1">
        <f t="shared" si="86"/>
        <v>12438838.219999999</v>
      </c>
    </row>
    <row r="1824" spans="1:7" x14ac:dyDescent="0.25">
      <c r="A1824">
        <v>12438.84353</v>
      </c>
      <c r="B1824">
        <v>78</v>
      </c>
      <c r="C1824">
        <f t="shared" si="84"/>
        <v>62</v>
      </c>
      <c r="E1824">
        <f t="shared" si="85"/>
        <v>1.0380000003351597E-3</v>
      </c>
      <c r="G1824" s="1">
        <f t="shared" si="86"/>
        <v>12438843.529999999</v>
      </c>
    </row>
    <row r="1825" spans="1:7" x14ac:dyDescent="0.25">
      <c r="A1825">
        <v>12438.844568</v>
      </c>
      <c r="B1825">
        <v>86</v>
      </c>
      <c r="C1825">
        <f t="shared" si="84"/>
        <v>70</v>
      </c>
      <c r="E1825">
        <f t="shared" si="85"/>
        <v>6.7099999978381675E-4</v>
      </c>
      <c r="G1825" s="1">
        <f t="shared" si="86"/>
        <v>12438844.568</v>
      </c>
    </row>
    <row r="1826" spans="1:7" x14ac:dyDescent="0.25">
      <c r="A1826">
        <v>12438.845239</v>
      </c>
      <c r="B1826">
        <v>74</v>
      </c>
      <c r="C1826">
        <f t="shared" si="84"/>
        <v>58</v>
      </c>
      <c r="E1826">
        <f t="shared" si="85"/>
        <v>1.0380000003351597E-3</v>
      </c>
      <c r="G1826" s="1">
        <f t="shared" si="86"/>
        <v>12438845.239</v>
      </c>
    </row>
    <row r="1827" spans="1:7" x14ac:dyDescent="0.25">
      <c r="A1827">
        <v>12438.846277000001</v>
      </c>
      <c r="B1827">
        <v>85</v>
      </c>
      <c r="C1827">
        <f t="shared" si="84"/>
        <v>69</v>
      </c>
      <c r="E1827">
        <f t="shared" si="85"/>
        <v>7.6300000000628643E-4</v>
      </c>
      <c r="G1827" s="1">
        <f t="shared" si="86"/>
        <v>12438846.277000001</v>
      </c>
    </row>
    <row r="1828" spans="1:7" x14ac:dyDescent="0.25">
      <c r="A1828">
        <v>12438.847040000001</v>
      </c>
      <c r="B1828">
        <v>92</v>
      </c>
      <c r="C1828">
        <f t="shared" si="84"/>
        <v>76</v>
      </c>
      <c r="E1828">
        <f t="shared" si="85"/>
        <v>8.2399999882909469E-4</v>
      </c>
      <c r="G1828" s="1">
        <f t="shared" si="86"/>
        <v>12438847.040000001</v>
      </c>
    </row>
    <row r="1829" spans="1:7" x14ac:dyDescent="0.25">
      <c r="A1829">
        <v>12438.847863999999</v>
      </c>
      <c r="B1829">
        <v>77</v>
      </c>
      <c r="C1829">
        <f t="shared" si="84"/>
        <v>61</v>
      </c>
      <c r="E1829">
        <f t="shared" si="85"/>
        <v>9.1500000053201802E-4</v>
      </c>
      <c r="G1829" s="1">
        <f t="shared" si="86"/>
        <v>12438847.864</v>
      </c>
    </row>
    <row r="1830" spans="1:7" x14ac:dyDescent="0.25">
      <c r="A1830">
        <v>12438.848779</v>
      </c>
      <c r="B1830">
        <v>79</v>
      </c>
      <c r="C1830">
        <f t="shared" si="84"/>
        <v>63</v>
      </c>
      <c r="E1830">
        <f t="shared" si="85"/>
        <v>5.7999999989988282E-4</v>
      </c>
      <c r="G1830" s="1">
        <f t="shared" si="86"/>
        <v>12438848.778999999</v>
      </c>
    </row>
    <row r="1831" spans="1:7" x14ac:dyDescent="0.25">
      <c r="A1831">
        <v>12438.849359</v>
      </c>
      <c r="B1831">
        <v>90</v>
      </c>
      <c r="C1831">
        <f t="shared" si="84"/>
        <v>74</v>
      </c>
      <c r="E1831">
        <f t="shared" si="85"/>
        <v>9.4600000011269003E-4</v>
      </c>
      <c r="G1831" s="1">
        <f t="shared" si="86"/>
        <v>12438849.358999999</v>
      </c>
    </row>
    <row r="1832" spans="1:7" x14ac:dyDescent="0.25">
      <c r="A1832">
        <v>12438.850305</v>
      </c>
      <c r="B1832">
        <v>75</v>
      </c>
      <c r="C1832">
        <f t="shared" si="84"/>
        <v>59</v>
      </c>
      <c r="E1832">
        <f t="shared" si="85"/>
        <v>1.5655999999580672E-2</v>
      </c>
      <c r="G1832" s="1">
        <f t="shared" si="86"/>
        <v>12438850.305</v>
      </c>
    </row>
    <row r="1833" spans="1:7" x14ac:dyDescent="0.25">
      <c r="A1833">
        <v>12438.865961</v>
      </c>
      <c r="B1833">
        <v>77</v>
      </c>
      <c r="C1833">
        <f t="shared" si="84"/>
        <v>61</v>
      </c>
      <c r="E1833">
        <f t="shared" si="85"/>
        <v>3.6600000021280721E-4</v>
      </c>
      <c r="G1833" s="1">
        <f t="shared" si="86"/>
        <v>12438865.960999999</v>
      </c>
    </row>
    <row r="1834" spans="1:7" x14ac:dyDescent="0.25">
      <c r="A1834">
        <v>12438.866327</v>
      </c>
      <c r="B1834">
        <v>80</v>
      </c>
      <c r="C1834">
        <f t="shared" si="84"/>
        <v>64</v>
      </c>
      <c r="E1834">
        <f t="shared" si="85"/>
        <v>6.7099999978381675E-4</v>
      </c>
      <c r="G1834" s="1">
        <f t="shared" si="86"/>
        <v>12438866.327</v>
      </c>
    </row>
    <row r="1835" spans="1:7" x14ac:dyDescent="0.25">
      <c r="A1835">
        <v>12438.866998</v>
      </c>
      <c r="B1835">
        <v>111</v>
      </c>
      <c r="C1835">
        <f t="shared" si="84"/>
        <v>95</v>
      </c>
      <c r="E1835">
        <f t="shared" si="85"/>
        <v>2.1399999968707561E-4</v>
      </c>
      <c r="G1835" s="1">
        <f t="shared" si="86"/>
        <v>12438866.998</v>
      </c>
    </row>
    <row r="1836" spans="1:7" x14ac:dyDescent="0.25">
      <c r="A1836">
        <v>12438.867211999999</v>
      </c>
      <c r="B1836">
        <v>99</v>
      </c>
      <c r="C1836">
        <f t="shared" si="84"/>
        <v>83</v>
      </c>
      <c r="E1836">
        <f t="shared" si="85"/>
        <v>7.8094000000419328E-2</v>
      </c>
      <c r="G1836" s="1">
        <f t="shared" si="86"/>
        <v>12438867.211999999</v>
      </c>
    </row>
    <row r="1837" spans="1:7" x14ac:dyDescent="0.25">
      <c r="A1837">
        <v>12438.945306</v>
      </c>
      <c r="B1837">
        <v>76</v>
      </c>
      <c r="C1837">
        <f t="shared" si="84"/>
        <v>60</v>
      </c>
      <c r="E1837">
        <f t="shared" si="85"/>
        <v>3.0426000001170905E-2</v>
      </c>
      <c r="G1837" s="1">
        <f t="shared" si="86"/>
        <v>12438945.306</v>
      </c>
    </row>
    <row r="1838" spans="1:7" x14ac:dyDescent="0.25">
      <c r="A1838">
        <v>12438.975732000001</v>
      </c>
      <c r="B1838">
        <v>64</v>
      </c>
      <c r="C1838">
        <f t="shared" si="84"/>
        <v>48</v>
      </c>
      <c r="E1838">
        <f t="shared" si="85"/>
        <v>2.9784999998810235E-2</v>
      </c>
      <c r="G1838" s="1">
        <f t="shared" si="86"/>
        <v>12438975.732000001</v>
      </c>
    </row>
    <row r="1839" spans="1:7" x14ac:dyDescent="0.25">
      <c r="A1839">
        <v>12439.005517</v>
      </c>
      <c r="B1839">
        <v>75</v>
      </c>
      <c r="C1839">
        <f t="shared" si="84"/>
        <v>59</v>
      </c>
      <c r="E1839">
        <f t="shared" si="85"/>
        <v>3.0999999580672011E-5</v>
      </c>
      <c r="G1839" s="1">
        <f t="shared" si="86"/>
        <v>12439005.516999999</v>
      </c>
    </row>
    <row r="1840" spans="1:7" x14ac:dyDescent="0.25">
      <c r="A1840">
        <v>12439.005547999999</v>
      </c>
      <c r="B1840">
        <v>62</v>
      </c>
      <c r="C1840">
        <f t="shared" si="84"/>
        <v>46</v>
      </c>
      <c r="E1840">
        <f t="shared" si="85"/>
        <v>2.99990000003163E-2</v>
      </c>
      <c r="G1840" s="1">
        <f t="shared" si="86"/>
        <v>12439005.547999999</v>
      </c>
    </row>
    <row r="1841" spans="1:7" x14ac:dyDescent="0.25">
      <c r="A1841">
        <v>12439.035546999999</v>
      </c>
      <c r="B1841">
        <v>63</v>
      </c>
      <c r="C1841">
        <f t="shared" si="84"/>
        <v>47</v>
      </c>
      <c r="E1841">
        <f t="shared" si="85"/>
        <v>3.0000001061125658E-5</v>
      </c>
      <c r="G1841" s="1">
        <f t="shared" si="86"/>
        <v>12439035.547</v>
      </c>
    </row>
    <row r="1842" spans="1:7" x14ac:dyDescent="0.25">
      <c r="A1842">
        <v>12439.035577000001</v>
      </c>
      <c r="B1842">
        <v>68</v>
      </c>
      <c r="C1842">
        <f t="shared" si="84"/>
        <v>52</v>
      </c>
      <c r="E1842">
        <f t="shared" si="85"/>
        <v>1.2908999999126536E-2</v>
      </c>
      <c r="G1842" s="1">
        <f t="shared" si="86"/>
        <v>12439035.577000001</v>
      </c>
    </row>
    <row r="1843" spans="1:7" x14ac:dyDescent="0.25">
      <c r="A1843">
        <v>12439.048486</v>
      </c>
      <c r="B1843">
        <v>174</v>
      </c>
      <c r="C1843">
        <f t="shared" si="84"/>
        <v>158</v>
      </c>
      <c r="E1843">
        <f t="shared" si="85"/>
        <v>1.7181999999593245E-2</v>
      </c>
      <c r="G1843" s="1">
        <f t="shared" si="86"/>
        <v>12439048.486</v>
      </c>
    </row>
    <row r="1844" spans="1:7" x14ac:dyDescent="0.25">
      <c r="A1844">
        <v>12439.065667999999</v>
      </c>
      <c r="B1844">
        <v>543</v>
      </c>
      <c r="C1844">
        <f t="shared" si="84"/>
        <v>527</v>
      </c>
      <c r="E1844">
        <f t="shared" si="85"/>
        <v>0</v>
      </c>
      <c r="G1844" s="1">
        <f t="shared" si="86"/>
        <v>12439065.668</v>
      </c>
    </row>
    <row r="1845" spans="1:7" x14ac:dyDescent="0.25">
      <c r="A1845">
        <v>12439.065667999999</v>
      </c>
      <c r="B1845">
        <v>74</v>
      </c>
      <c r="C1845">
        <f t="shared" si="84"/>
        <v>58</v>
      </c>
      <c r="E1845">
        <f t="shared" si="85"/>
        <v>0</v>
      </c>
      <c r="G1845" s="1">
        <f t="shared" si="86"/>
        <v>12439065.668</v>
      </c>
    </row>
    <row r="1846" spans="1:7" x14ac:dyDescent="0.25">
      <c r="A1846">
        <v>12439.065667999999</v>
      </c>
      <c r="B1846">
        <v>63</v>
      </c>
      <c r="C1846">
        <f t="shared" si="84"/>
        <v>47</v>
      </c>
      <c r="E1846">
        <f t="shared" si="85"/>
        <v>2.9876000000513159E-2</v>
      </c>
      <c r="G1846" s="1">
        <f t="shared" si="86"/>
        <v>12439065.668</v>
      </c>
    </row>
    <row r="1847" spans="1:7" x14ac:dyDescent="0.25">
      <c r="A1847">
        <v>12439.095544</v>
      </c>
      <c r="B1847">
        <v>64</v>
      </c>
      <c r="C1847">
        <f t="shared" si="84"/>
        <v>48</v>
      </c>
      <c r="E1847">
        <f t="shared" si="85"/>
        <v>3.0999999580672011E-5</v>
      </c>
      <c r="G1847" s="1">
        <f t="shared" si="86"/>
        <v>12439095.544</v>
      </c>
    </row>
    <row r="1848" spans="1:7" x14ac:dyDescent="0.25">
      <c r="A1848">
        <v>12439.095574999999</v>
      </c>
      <c r="B1848">
        <v>62</v>
      </c>
      <c r="C1848">
        <f t="shared" si="84"/>
        <v>46</v>
      </c>
      <c r="E1848">
        <f t="shared" si="85"/>
        <v>3.0029000001377426E-2</v>
      </c>
      <c r="G1848" s="1">
        <f t="shared" si="86"/>
        <v>12439095.574999999</v>
      </c>
    </row>
    <row r="1849" spans="1:7" x14ac:dyDescent="0.25">
      <c r="A1849">
        <v>12439.125604000001</v>
      </c>
      <c r="B1849">
        <v>62</v>
      </c>
      <c r="C1849">
        <f t="shared" si="84"/>
        <v>46</v>
      </c>
      <c r="E1849">
        <f t="shared" si="85"/>
        <v>0</v>
      </c>
      <c r="G1849" s="1">
        <f t="shared" si="86"/>
        <v>12439125.604</v>
      </c>
    </row>
    <row r="1850" spans="1:7" x14ac:dyDescent="0.25">
      <c r="A1850">
        <v>12439.125604000001</v>
      </c>
      <c r="B1850">
        <v>64</v>
      </c>
      <c r="C1850">
        <f t="shared" si="84"/>
        <v>48</v>
      </c>
      <c r="E1850">
        <f t="shared" si="85"/>
        <v>1.153599999997823E-2</v>
      </c>
      <c r="G1850" s="1">
        <f t="shared" si="86"/>
        <v>12439125.604</v>
      </c>
    </row>
    <row r="1851" spans="1:7" x14ac:dyDescent="0.25">
      <c r="A1851">
        <v>12439.137140000001</v>
      </c>
      <c r="B1851">
        <v>90</v>
      </c>
      <c r="C1851">
        <f t="shared" si="84"/>
        <v>74</v>
      </c>
      <c r="E1851">
        <f t="shared" si="85"/>
        <v>3.0499999957100954E-4</v>
      </c>
      <c r="G1851" s="1">
        <f t="shared" si="86"/>
        <v>12439137.140000001</v>
      </c>
    </row>
    <row r="1852" spans="1:7" x14ac:dyDescent="0.25">
      <c r="A1852">
        <v>12439.137445</v>
      </c>
      <c r="B1852">
        <v>146</v>
      </c>
      <c r="C1852">
        <f t="shared" si="84"/>
        <v>130</v>
      </c>
      <c r="E1852">
        <f t="shared" si="85"/>
        <v>3.3599999915168155E-4</v>
      </c>
      <c r="G1852" s="1">
        <f t="shared" si="86"/>
        <v>12439137.445</v>
      </c>
    </row>
    <row r="1853" spans="1:7" x14ac:dyDescent="0.25">
      <c r="A1853">
        <v>12439.137780999999</v>
      </c>
      <c r="B1853">
        <v>177</v>
      </c>
      <c r="C1853">
        <f t="shared" si="84"/>
        <v>161</v>
      </c>
      <c r="E1853">
        <f t="shared" si="85"/>
        <v>3.0500000138999894E-4</v>
      </c>
      <c r="G1853" s="1">
        <f t="shared" si="86"/>
        <v>12439137.780999999</v>
      </c>
    </row>
    <row r="1854" spans="1:7" x14ac:dyDescent="0.25">
      <c r="A1854">
        <v>12439.138086000001</v>
      </c>
      <c r="B1854">
        <v>183</v>
      </c>
      <c r="C1854">
        <f t="shared" si="84"/>
        <v>167</v>
      </c>
      <c r="E1854">
        <f t="shared" si="85"/>
        <v>2.7399999999033753E-4</v>
      </c>
      <c r="G1854" s="1">
        <f t="shared" si="86"/>
        <v>12439138.086000001</v>
      </c>
    </row>
    <row r="1855" spans="1:7" x14ac:dyDescent="0.25">
      <c r="A1855">
        <v>12439.138360000001</v>
      </c>
      <c r="B1855">
        <v>170</v>
      </c>
      <c r="C1855">
        <f t="shared" si="84"/>
        <v>154</v>
      </c>
      <c r="E1855">
        <f t="shared" si="85"/>
        <v>3.0599999990954529E-4</v>
      </c>
      <c r="G1855" s="1">
        <f t="shared" si="86"/>
        <v>12439138.360000001</v>
      </c>
    </row>
    <row r="1856" spans="1:7" x14ac:dyDescent="0.25">
      <c r="A1856">
        <v>12439.138666000001</v>
      </c>
      <c r="B1856">
        <v>175</v>
      </c>
      <c r="C1856">
        <f t="shared" si="84"/>
        <v>159</v>
      </c>
      <c r="E1856">
        <f t="shared" si="85"/>
        <v>2.7399999999033753E-4</v>
      </c>
      <c r="G1856" s="1">
        <f t="shared" si="86"/>
        <v>12439138.666000001</v>
      </c>
    </row>
    <row r="1857" spans="1:7" x14ac:dyDescent="0.25">
      <c r="A1857">
        <v>12439.138940000001</v>
      </c>
      <c r="B1857">
        <v>175</v>
      </c>
      <c r="C1857">
        <f t="shared" si="84"/>
        <v>159</v>
      </c>
      <c r="E1857">
        <f t="shared" si="85"/>
        <v>1.6418999999586958E-2</v>
      </c>
      <c r="G1857" s="1">
        <f t="shared" si="86"/>
        <v>12439138.940000001</v>
      </c>
    </row>
    <row r="1858" spans="1:7" x14ac:dyDescent="0.25">
      <c r="A1858">
        <v>12439.155359</v>
      </c>
      <c r="B1858">
        <v>62</v>
      </c>
      <c r="C1858">
        <f t="shared" ref="C1858:C1921" si="87">B1858-16</f>
        <v>46</v>
      </c>
      <c r="E1858">
        <f t="shared" ref="E1858:E1921" si="88">ABS(A1859-A1858)</f>
        <v>0</v>
      </c>
      <c r="G1858" s="1">
        <f t="shared" ref="G1858:G1921" si="89">A1858*1000</f>
        <v>12439155.359000001</v>
      </c>
    </row>
    <row r="1859" spans="1:7" x14ac:dyDescent="0.25">
      <c r="A1859">
        <v>12439.155359</v>
      </c>
      <c r="B1859">
        <v>69</v>
      </c>
      <c r="C1859">
        <f t="shared" si="87"/>
        <v>53</v>
      </c>
      <c r="E1859">
        <f t="shared" si="88"/>
        <v>0</v>
      </c>
      <c r="G1859" s="1">
        <f t="shared" si="89"/>
        <v>12439155.359000001</v>
      </c>
    </row>
    <row r="1860" spans="1:7" x14ac:dyDescent="0.25">
      <c r="A1860">
        <v>12439.155359</v>
      </c>
      <c r="B1860">
        <v>64</v>
      </c>
      <c r="C1860">
        <f t="shared" si="87"/>
        <v>48</v>
      </c>
      <c r="E1860">
        <f t="shared" si="88"/>
        <v>0</v>
      </c>
      <c r="G1860" s="1">
        <f t="shared" si="89"/>
        <v>12439155.359000001</v>
      </c>
    </row>
    <row r="1861" spans="1:7" x14ac:dyDescent="0.25">
      <c r="A1861">
        <v>12439.155359</v>
      </c>
      <c r="B1861">
        <v>68</v>
      </c>
      <c r="C1861">
        <f t="shared" si="87"/>
        <v>52</v>
      </c>
      <c r="E1861">
        <f t="shared" si="88"/>
        <v>2.1299999934853986E-4</v>
      </c>
      <c r="G1861" s="1">
        <f t="shared" si="89"/>
        <v>12439155.359000001</v>
      </c>
    </row>
    <row r="1862" spans="1:7" x14ac:dyDescent="0.25">
      <c r="A1862">
        <v>12439.155572</v>
      </c>
      <c r="B1862">
        <v>81</v>
      </c>
      <c r="C1862">
        <f t="shared" si="87"/>
        <v>65</v>
      </c>
      <c r="E1862">
        <f t="shared" si="88"/>
        <v>3.5399999997025589E-3</v>
      </c>
      <c r="G1862" s="1">
        <f t="shared" si="89"/>
        <v>12439155.571999999</v>
      </c>
    </row>
    <row r="1863" spans="1:7" x14ac:dyDescent="0.25">
      <c r="A1863">
        <v>12439.159111999999</v>
      </c>
      <c r="B1863">
        <v>182</v>
      </c>
      <c r="C1863">
        <f t="shared" si="87"/>
        <v>166</v>
      </c>
      <c r="E1863">
        <f t="shared" si="88"/>
        <v>2.6642000000720145E-2</v>
      </c>
      <c r="G1863" s="1">
        <f t="shared" si="89"/>
        <v>12439159.112</v>
      </c>
    </row>
    <row r="1864" spans="1:7" x14ac:dyDescent="0.25">
      <c r="A1864">
        <v>12439.185754</v>
      </c>
      <c r="B1864">
        <v>62</v>
      </c>
      <c r="C1864">
        <f t="shared" si="87"/>
        <v>46</v>
      </c>
      <c r="E1864">
        <f t="shared" si="88"/>
        <v>0</v>
      </c>
      <c r="G1864" s="1">
        <f t="shared" si="89"/>
        <v>12439185.754000001</v>
      </c>
    </row>
    <row r="1865" spans="1:7" x14ac:dyDescent="0.25">
      <c r="A1865">
        <v>12439.185754</v>
      </c>
      <c r="B1865">
        <v>62</v>
      </c>
      <c r="C1865">
        <f t="shared" si="87"/>
        <v>46</v>
      </c>
      <c r="E1865">
        <f t="shared" si="88"/>
        <v>0.11968999999953667</v>
      </c>
      <c r="G1865" s="1">
        <f t="shared" si="89"/>
        <v>12439185.754000001</v>
      </c>
    </row>
    <row r="1866" spans="1:7" x14ac:dyDescent="0.25">
      <c r="A1866">
        <v>12439.305444</v>
      </c>
      <c r="B1866">
        <v>84</v>
      </c>
      <c r="C1866">
        <f t="shared" si="87"/>
        <v>68</v>
      </c>
      <c r="E1866">
        <f t="shared" si="88"/>
        <v>9.0180000001055305E-2</v>
      </c>
      <c r="G1866" s="1">
        <f t="shared" si="89"/>
        <v>12439305.444</v>
      </c>
    </row>
    <row r="1867" spans="1:7" x14ac:dyDescent="0.25">
      <c r="A1867">
        <v>12439.395624000001</v>
      </c>
      <c r="B1867">
        <v>64</v>
      </c>
      <c r="C1867">
        <f t="shared" si="87"/>
        <v>48</v>
      </c>
      <c r="E1867">
        <f t="shared" si="88"/>
        <v>0</v>
      </c>
      <c r="G1867" s="1">
        <f t="shared" si="89"/>
        <v>12439395.624</v>
      </c>
    </row>
    <row r="1868" spans="1:7" x14ac:dyDescent="0.25">
      <c r="A1868">
        <v>12439.395624000001</v>
      </c>
      <c r="B1868">
        <v>71</v>
      </c>
      <c r="C1868">
        <f t="shared" si="87"/>
        <v>55</v>
      </c>
      <c r="E1868">
        <f t="shared" si="88"/>
        <v>0</v>
      </c>
      <c r="G1868" s="1">
        <f t="shared" si="89"/>
        <v>12439395.624</v>
      </c>
    </row>
    <row r="1869" spans="1:7" x14ac:dyDescent="0.25">
      <c r="A1869">
        <v>12439.395624000001</v>
      </c>
      <c r="B1869">
        <v>64</v>
      </c>
      <c r="C1869">
        <f t="shared" si="87"/>
        <v>48</v>
      </c>
      <c r="E1869">
        <f t="shared" si="88"/>
        <v>3.9641999999730615E-2</v>
      </c>
      <c r="G1869" s="1">
        <f t="shared" si="89"/>
        <v>12439395.624</v>
      </c>
    </row>
    <row r="1870" spans="1:7" x14ac:dyDescent="0.25">
      <c r="A1870">
        <v>12439.435266</v>
      </c>
      <c r="B1870">
        <v>68</v>
      </c>
      <c r="C1870">
        <f t="shared" si="87"/>
        <v>52</v>
      </c>
      <c r="E1870">
        <f t="shared" si="88"/>
        <v>9.6439999997528503E-3</v>
      </c>
      <c r="G1870" s="1">
        <f t="shared" si="89"/>
        <v>12439435.266000001</v>
      </c>
    </row>
    <row r="1871" spans="1:7" x14ac:dyDescent="0.25">
      <c r="A1871">
        <v>12439.425622000001</v>
      </c>
      <c r="B1871">
        <v>64</v>
      </c>
      <c r="C1871">
        <f t="shared" si="87"/>
        <v>48</v>
      </c>
      <c r="E1871">
        <f t="shared" si="88"/>
        <v>0</v>
      </c>
      <c r="G1871" s="1">
        <f t="shared" si="89"/>
        <v>12439425.622000001</v>
      </c>
    </row>
    <row r="1872" spans="1:7" x14ac:dyDescent="0.25">
      <c r="A1872">
        <v>12439.425622000001</v>
      </c>
      <c r="B1872">
        <v>69</v>
      </c>
      <c r="C1872">
        <f t="shared" si="87"/>
        <v>53</v>
      </c>
      <c r="E1872">
        <f t="shared" si="88"/>
        <v>0</v>
      </c>
      <c r="G1872" s="1">
        <f t="shared" si="89"/>
        <v>12439425.622000001</v>
      </c>
    </row>
    <row r="1873" spans="1:7" x14ac:dyDescent="0.25">
      <c r="A1873">
        <v>12439.425622000001</v>
      </c>
      <c r="B1873">
        <v>92</v>
      </c>
      <c r="C1873">
        <f t="shared" si="87"/>
        <v>76</v>
      </c>
      <c r="E1873">
        <f t="shared" si="88"/>
        <v>0</v>
      </c>
      <c r="G1873" s="1">
        <f t="shared" si="89"/>
        <v>12439425.622000001</v>
      </c>
    </row>
    <row r="1874" spans="1:7" x14ac:dyDescent="0.25">
      <c r="A1874">
        <v>12439.425622000001</v>
      </c>
      <c r="B1874">
        <v>64</v>
      </c>
      <c r="C1874">
        <f t="shared" si="87"/>
        <v>48</v>
      </c>
      <c r="E1874">
        <f t="shared" si="88"/>
        <v>7.8125E-2</v>
      </c>
      <c r="G1874" s="1">
        <f t="shared" si="89"/>
        <v>12439425.622000001</v>
      </c>
    </row>
    <row r="1875" spans="1:7" x14ac:dyDescent="0.25">
      <c r="A1875">
        <v>12439.503747000001</v>
      </c>
      <c r="B1875">
        <v>184</v>
      </c>
      <c r="C1875">
        <f t="shared" si="87"/>
        <v>168</v>
      </c>
      <c r="E1875">
        <f t="shared" si="88"/>
        <v>4.1747999999643071E-2</v>
      </c>
      <c r="G1875" s="1">
        <f t="shared" si="89"/>
        <v>12439503.747000001</v>
      </c>
    </row>
    <row r="1876" spans="1:7" x14ac:dyDescent="0.25">
      <c r="A1876">
        <v>12439.545495</v>
      </c>
      <c r="B1876">
        <v>87</v>
      </c>
      <c r="C1876">
        <f t="shared" si="87"/>
        <v>71</v>
      </c>
      <c r="E1876">
        <f t="shared" si="88"/>
        <v>9.005799999977171E-2</v>
      </c>
      <c r="G1876" s="1">
        <f t="shared" si="89"/>
        <v>12439545.495000001</v>
      </c>
    </row>
    <row r="1877" spans="1:7" x14ac:dyDescent="0.25">
      <c r="A1877">
        <v>12439.635553</v>
      </c>
      <c r="B1877">
        <v>113</v>
      </c>
      <c r="C1877">
        <f t="shared" si="87"/>
        <v>97</v>
      </c>
      <c r="E1877">
        <f t="shared" si="88"/>
        <v>2.6849999994738027E-3</v>
      </c>
      <c r="G1877" s="1">
        <f t="shared" si="89"/>
        <v>12439635.552999999</v>
      </c>
    </row>
    <row r="1878" spans="1:7" x14ac:dyDescent="0.25">
      <c r="A1878">
        <v>12439.638238</v>
      </c>
      <c r="B1878">
        <v>68</v>
      </c>
      <c r="C1878">
        <f t="shared" si="87"/>
        <v>52</v>
      </c>
      <c r="E1878">
        <f t="shared" si="88"/>
        <v>9.6439999997528503E-3</v>
      </c>
      <c r="G1878" s="1">
        <f t="shared" si="89"/>
        <v>12439638.238</v>
      </c>
    </row>
    <row r="1879" spans="1:7" x14ac:dyDescent="0.25">
      <c r="A1879">
        <v>12439.647881999999</v>
      </c>
      <c r="B1879">
        <v>94</v>
      </c>
      <c r="C1879">
        <f t="shared" si="87"/>
        <v>78</v>
      </c>
      <c r="E1879">
        <f t="shared" si="88"/>
        <v>0.2500610000006418</v>
      </c>
      <c r="G1879" s="1">
        <f t="shared" si="89"/>
        <v>12439647.881999999</v>
      </c>
    </row>
    <row r="1880" spans="1:7" x14ac:dyDescent="0.25">
      <c r="A1880">
        <v>12439.897943</v>
      </c>
      <c r="B1880">
        <v>69</v>
      </c>
      <c r="C1880">
        <f t="shared" si="87"/>
        <v>53</v>
      </c>
      <c r="E1880">
        <f t="shared" si="88"/>
        <v>6.5581999999267282E-2</v>
      </c>
      <c r="G1880" s="1">
        <f t="shared" si="89"/>
        <v>12439897.943</v>
      </c>
    </row>
    <row r="1881" spans="1:7" x14ac:dyDescent="0.25">
      <c r="A1881">
        <v>12439.963524999999</v>
      </c>
      <c r="B1881">
        <v>151</v>
      </c>
      <c r="C1881">
        <f t="shared" si="87"/>
        <v>135</v>
      </c>
      <c r="E1881">
        <f t="shared" si="88"/>
        <v>1.5566410000010364</v>
      </c>
      <c r="G1881" s="1">
        <f t="shared" si="89"/>
        <v>12439963.524999999</v>
      </c>
    </row>
    <row r="1882" spans="1:7" x14ac:dyDescent="0.25">
      <c r="A1882">
        <v>12441.520166</v>
      </c>
      <c r="B1882">
        <v>184</v>
      </c>
      <c r="C1882">
        <f t="shared" si="87"/>
        <v>168</v>
      </c>
      <c r="E1882">
        <f t="shared" si="88"/>
        <v>0.45968600000014703</v>
      </c>
      <c r="G1882" s="1">
        <f t="shared" si="89"/>
        <v>12441520.166000001</v>
      </c>
    </row>
    <row r="1883" spans="1:7" x14ac:dyDescent="0.25">
      <c r="A1883">
        <v>12441.979852</v>
      </c>
      <c r="B1883">
        <v>151</v>
      </c>
      <c r="C1883">
        <f t="shared" si="87"/>
        <v>135</v>
      </c>
      <c r="E1883">
        <f t="shared" si="88"/>
        <v>1.2488709999997809</v>
      </c>
      <c r="G1883" s="1">
        <f t="shared" si="89"/>
        <v>12441979.852</v>
      </c>
    </row>
    <row r="1884" spans="1:7" x14ac:dyDescent="0.25">
      <c r="A1884">
        <v>12443.228723</v>
      </c>
      <c r="B1884">
        <v>179</v>
      </c>
      <c r="C1884">
        <f t="shared" si="87"/>
        <v>163</v>
      </c>
      <c r="E1884">
        <f t="shared" si="88"/>
        <v>2.3097230000003037</v>
      </c>
      <c r="G1884" s="1">
        <f t="shared" si="89"/>
        <v>12443228.722999999</v>
      </c>
    </row>
    <row r="1885" spans="1:7" x14ac:dyDescent="0.25">
      <c r="A1885">
        <v>12445.538446</v>
      </c>
      <c r="B1885">
        <v>184</v>
      </c>
      <c r="C1885">
        <f t="shared" si="87"/>
        <v>168</v>
      </c>
      <c r="E1885">
        <f t="shared" si="88"/>
        <v>0.25533999999970547</v>
      </c>
      <c r="G1885" s="1">
        <f t="shared" si="89"/>
        <v>12445538.446</v>
      </c>
    </row>
    <row r="1886" spans="1:7" x14ac:dyDescent="0.25">
      <c r="A1886">
        <v>12445.793786</v>
      </c>
      <c r="B1886">
        <v>72</v>
      </c>
      <c r="C1886">
        <f t="shared" si="87"/>
        <v>56</v>
      </c>
      <c r="E1886">
        <f t="shared" si="88"/>
        <v>1.6180000002350425E-3</v>
      </c>
      <c r="G1886" s="1">
        <f t="shared" si="89"/>
        <v>12445793.786</v>
      </c>
    </row>
    <row r="1887" spans="1:7" x14ac:dyDescent="0.25">
      <c r="A1887">
        <v>12445.795404</v>
      </c>
      <c r="B1887">
        <v>68</v>
      </c>
      <c r="C1887">
        <f t="shared" si="87"/>
        <v>52</v>
      </c>
      <c r="E1887">
        <f t="shared" si="88"/>
        <v>0.18115199999920151</v>
      </c>
      <c r="G1887" s="1">
        <f t="shared" si="89"/>
        <v>12445795.404000001</v>
      </c>
    </row>
    <row r="1888" spans="1:7" x14ac:dyDescent="0.25">
      <c r="A1888">
        <v>12445.976556</v>
      </c>
      <c r="B1888">
        <v>160</v>
      </c>
      <c r="C1888">
        <f t="shared" si="87"/>
        <v>144</v>
      </c>
      <c r="E1888">
        <f t="shared" si="88"/>
        <v>2.4400000074820127E-4</v>
      </c>
      <c r="G1888" s="1">
        <f t="shared" si="89"/>
        <v>12445976.556</v>
      </c>
    </row>
    <row r="1889" spans="1:7" x14ac:dyDescent="0.25">
      <c r="A1889">
        <v>12445.9768</v>
      </c>
      <c r="B1889">
        <v>68</v>
      </c>
      <c r="C1889">
        <f t="shared" si="87"/>
        <v>52</v>
      </c>
      <c r="E1889">
        <f t="shared" si="88"/>
        <v>5.2489999998215353E-3</v>
      </c>
      <c r="G1889" s="1">
        <f t="shared" si="89"/>
        <v>12445976.800000001</v>
      </c>
    </row>
    <row r="1890" spans="1:7" x14ac:dyDescent="0.25">
      <c r="A1890">
        <v>12445.982049</v>
      </c>
      <c r="B1890">
        <v>72</v>
      </c>
      <c r="C1890">
        <f t="shared" si="87"/>
        <v>56</v>
      </c>
      <c r="E1890">
        <f t="shared" si="88"/>
        <v>2.7500000032887328E-4</v>
      </c>
      <c r="G1890" s="1">
        <f t="shared" si="89"/>
        <v>12445982.049000001</v>
      </c>
    </row>
    <row r="1891" spans="1:7" x14ac:dyDescent="0.25">
      <c r="A1891">
        <v>12445.982324000001</v>
      </c>
      <c r="B1891">
        <v>151</v>
      </c>
      <c r="C1891">
        <f t="shared" si="87"/>
        <v>135</v>
      </c>
      <c r="E1891">
        <f t="shared" si="88"/>
        <v>0.28585799999927985</v>
      </c>
      <c r="G1891" s="1">
        <f t="shared" si="89"/>
        <v>12445982.324000001</v>
      </c>
    </row>
    <row r="1892" spans="1:7" x14ac:dyDescent="0.25">
      <c r="A1892">
        <v>12446.268182</v>
      </c>
      <c r="B1892">
        <v>68</v>
      </c>
      <c r="C1892">
        <f t="shared" si="87"/>
        <v>52</v>
      </c>
      <c r="E1892">
        <f t="shared" si="88"/>
        <v>3.0499999957100954E-4</v>
      </c>
      <c r="G1892" s="1">
        <f t="shared" si="89"/>
        <v>12446268.182</v>
      </c>
    </row>
    <row r="1893" spans="1:7" x14ac:dyDescent="0.25">
      <c r="A1893">
        <v>12446.268486999999</v>
      </c>
      <c r="B1893">
        <v>178</v>
      </c>
      <c r="C1893">
        <f t="shared" si="87"/>
        <v>162</v>
      </c>
      <c r="E1893">
        <f t="shared" si="88"/>
        <v>0.2641910000002099</v>
      </c>
      <c r="G1893" s="1">
        <f t="shared" si="89"/>
        <v>12446268.487</v>
      </c>
    </row>
    <row r="1894" spans="1:7" x14ac:dyDescent="0.25">
      <c r="A1894">
        <v>12446.532678</v>
      </c>
      <c r="B1894">
        <v>179</v>
      </c>
      <c r="C1894">
        <f t="shared" si="87"/>
        <v>163</v>
      </c>
      <c r="E1894">
        <f t="shared" si="88"/>
        <v>8.2764000000679516E-2</v>
      </c>
      <c r="G1894" s="1">
        <f t="shared" si="89"/>
        <v>12446532.677999999</v>
      </c>
    </row>
    <row r="1895" spans="1:7" x14ac:dyDescent="0.25">
      <c r="A1895">
        <v>12446.615442</v>
      </c>
      <c r="B1895">
        <v>68</v>
      </c>
      <c r="C1895">
        <f t="shared" si="87"/>
        <v>52</v>
      </c>
      <c r="E1895">
        <f t="shared" si="88"/>
        <v>0.24911500000052911</v>
      </c>
      <c r="G1895" s="1">
        <f t="shared" si="89"/>
        <v>12446615.442</v>
      </c>
    </row>
    <row r="1896" spans="1:7" x14ac:dyDescent="0.25">
      <c r="A1896">
        <v>12446.864557000001</v>
      </c>
      <c r="B1896">
        <v>72</v>
      </c>
      <c r="C1896">
        <f t="shared" si="87"/>
        <v>56</v>
      </c>
      <c r="E1896">
        <f t="shared" si="88"/>
        <v>3.0670000000100117E-2</v>
      </c>
      <c r="G1896" s="1">
        <f t="shared" si="89"/>
        <v>12446864.557</v>
      </c>
    </row>
    <row r="1897" spans="1:7" x14ac:dyDescent="0.25">
      <c r="A1897">
        <v>12446.895227000001</v>
      </c>
      <c r="B1897">
        <v>68</v>
      </c>
      <c r="C1897">
        <f t="shared" si="87"/>
        <v>52</v>
      </c>
      <c r="E1897">
        <f t="shared" si="88"/>
        <v>0.17333999999937078</v>
      </c>
      <c r="G1897" s="1">
        <f t="shared" si="89"/>
        <v>12446895.227000002</v>
      </c>
    </row>
    <row r="1898" spans="1:7" x14ac:dyDescent="0.25">
      <c r="A1898">
        <v>12447.068567</v>
      </c>
      <c r="B1898">
        <v>510</v>
      </c>
      <c r="C1898">
        <f t="shared" si="87"/>
        <v>494</v>
      </c>
      <c r="E1898">
        <f t="shared" si="88"/>
        <v>2.7399999999033753E-4</v>
      </c>
      <c r="G1898" s="1">
        <f t="shared" si="89"/>
        <v>12447068.567</v>
      </c>
    </row>
    <row r="1899" spans="1:7" x14ac:dyDescent="0.25">
      <c r="A1899">
        <v>12447.068841</v>
      </c>
      <c r="B1899">
        <v>68</v>
      </c>
      <c r="C1899">
        <f t="shared" si="87"/>
        <v>52</v>
      </c>
      <c r="E1899">
        <f t="shared" si="88"/>
        <v>5.2190000005793991E-3</v>
      </c>
      <c r="G1899" s="1">
        <f t="shared" si="89"/>
        <v>12447068.841</v>
      </c>
    </row>
    <row r="1900" spans="1:7" x14ac:dyDescent="0.25">
      <c r="A1900">
        <v>12447.074060000001</v>
      </c>
      <c r="B1900">
        <v>72</v>
      </c>
      <c r="C1900">
        <f t="shared" si="87"/>
        <v>56</v>
      </c>
      <c r="E1900">
        <f t="shared" si="88"/>
        <v>0.28750599999875703</v>
      </c>
      <c r="G1900" s="1">
        <f t="shared" si="89"/>
        <v>12447074.060000001</v>
      </c>
    </row>
    <row r="1901" spans="1:7" x14ac:dyDescent="0.25">
      <c r="A1901">
        <v>12447.361566</v>
      </c>
      <c r="B1901">
        <v>68</v>
      </c>
      <c r="C1901">
        <f t="shared" si="87"/>
        <v>52</v>
      </c>
      <c r="E1901">
        <f t="shared" si="88"/>
        <v>13.992157000000589</v>
      </c>
      <c r="G1901" s="1">
        <f t="shared" si="89"/>
        <v>12447361.566</v>
      </c>
    </row>
    <row r="1902" spans="1:7" x14ac:dyDescent="0.25">
      <c r="A1902">
        <v>12461.353723</v>
      </c>
      <c r="B1902">
        <v>72</v>
      </c>
      <c r="C1902">
        <f t="shared" si="87"/>
        <v>56</v>
      </c>
      <c r="E1902">
        <f t="shared" si="88"/>
        <v>0.55538899999919522</v>
      </c>
      <c r="G1902" s="1">
        <f t="shared" si="89"/>
        <v>12461353.722999999</v>
      </c>
    </row>
    <row r="1903" spans="1:7" x14ac:dyDescent="0.25">
      <c r="A1903">
        <v>12461.909111999999</v>
      </c>
      <c r="B1903">
        <v>68</v>
      </c>
      <c r="C1903">
        <f t="shared" si="87"/>
        <v>52</v>
      </c>
      <c r="E1903">
        <f t="shared" si="88"/>
        <v>2.7500000032887328E-4</v>
      </c>
      <c r="G1903" s="1">
        <f t="shared" si="89"/>
        <v>12461909.112</v>
      </c>
    </row>
    <row r="1904" spans="1:7" x14ac:dyDescent="0.25">
      <c r="A1904">
        <v>12461.909387</v>
      </c>
      <c r="B1904">
        <v>524</v>
      </c>
      <c r="C1904">
        <f t="shared" si="87"/>
        <v>508</v>
      </c>
      <c r="E1904">
        <f t="shared" si="88"/>
        <v>0.19833400000061374</v>
      </c>
      <c r="G1904" s="1">
        <f t="shared" si="89"/>
        <v>12461909.387</v>
      </c>
    </row>
    <row r="1905" spans="1:7" x14ac:dyDescent="0.25">
      <c r="A1905">
        <v>12462.107721</v>
      </c>
      <c r="B1905">
        <v>72</v>
      </c>
      <c r="C1905">
        <f t="shared" si="87"/>
        <v>56</v>
      </c>
      <c r="E1905">
        <f t="shared" si="88"/>
        <v>3.7535999999818159E-2</v>
      </c>
      <c r="G1905" s="1">
        <f t="shared" si="89"/>
        <v>12462107.721000001</v>
      </c>
    </row>
    <row r="1906" spans="1:7" x14ac:dyDescent="0.25">
      <c r="A1906">
        <v>12462.145257</v>
      </c>
      <c r="B1906">
        <v>68</v>
      </c>
      <c r="C1906">
        <f t="shared" si="87"/>
        <v>52</v>
      </c>
      <c r="E1906">
        <f t="shared" si="88"/>
        <v>6.7460639999990235</v>
      </c>
      <c r="G1906" s="1">
        <f t="shared" si="89"/>
        <v>12462145.256999999</v>
      </c>
    </row>
    <row r="1907" spans="1:7" x14ac:dyDescent="0.25">
      <c r="A1907">
        <v>12468.891320999999</v>
      </c>
      <c r="B1907">
        <v>72</v>
      </c>
      <c r="C1907">
        <f t="shared" si="87"/>
        <v>56</v>
      </c>
      <c r="E1907">
        <f t="shared" si="88"/>
        <v>0.34573300000010931</v>
      </c>
      <c r="G1907" s="1">
        <f t="shared" si="89"/>
        <v>12468891.320999999</v>
      </c>
    </row>
    <row r="1908" spans="1:7" x14ac:dyDescent="0.25">
      <c r="A1908">
        <v>12469.237053999999</v>
      </c>
      <c r="B1908">
        <v>68</v>
      </c>
      <c r="C1908">
        <f t="shared" si="87"/>
        <v>52</v>
      </c>
      <c r="E1908">
        <f t="shared" si="88"/>
        <v>3.0500000138999894E-4</v>
      </c>
      <c r="G1908" s="1">
        <f t="shared" si="89"/>
        <v>12469237.054</v>
      </c>
    </row>
    <row r="1909" spans="1:7" x14ac:dyDescent="0.25">
      <c r="A1909">
        <v>12469.237359000001</v>
      </c>
      <c r="B1909">
        <v>267</v>
      </c>
      <c r="C1909">
        <f t="shared" si="87"/>
        <v>251</v>
      </c>
      <c r="E1909">
        <f t="shared" si="88"/>
        <v>0.18966699999873526</v>
      </c>
      <c r="G1909" s="1">
        <f t="shared" si="89"/>
        <v>12469237.359000001</v>
      </c>
    </row>
    <row r="1910" spans="1:7" x14ac:dyDescent="0.25">
      <c r="A1910">
        <v>12469.427025999999</v>
      </c>
      <c r="B1910">
        <v>72</v>
      </c>
      <c r="C1910">
        <f t="shared" si="87"/>
        <v>56</v>
      </c>
      <c r="E1910">
        <f t="shared" si="88"/>
        <v>3.6600000021280721E-4</v>
      </c>
      <c r="G1910" s="1">
        <f t="shared" si="89"/>
        <v>12469427.025999999</v>
      </c>
    </row>
    <row r="1911" spans="1:7" x14ac:dyDescent="0.25">
      <c r="A1911">
        <v>12469.427392</v>
      </c>
      <c r="B1911">
        <v>68</v>
      </c>
      <c r="C1911">
        <f t="shared" si="87"/>
        <v>52</v>
      </c>
      <c r="E1911">
        <f t="shared" si="88"/>
        <v>51.895019999999931</v>
      </c>
      <c r="G1911" s="1">
        <f t="shared" si="89"/>
        <v>12469427.391999999</v>
      </c>
    </row>
    <row r="1912" spans="1:7" x14ac:dyDescent="0.25">
      <c r="A1912">
        <v>12521.322412</v>
      </c>
      <c r="B1912">
        <v>72</v>
      </c>
      <c r="C1912">
        <f t="shared" si="87"/>
        <v>56</v>
      </c>
      <c r="E1912">
        <f t="shared" si="88"/>
        <v>0.52236900000025344</v>
      </c>
      <c r="G1912" s="1">
        <f t="shared" si="89"/>
        <v>12521322.411999999</v>
      </c>
    </row>
    <row r="1913" spans="1:7" x14ac:dyDescent="0.25">
      <c r="A1913">
        <v>12521.844781</v>
      </c>
      <c r="B1913">
        <v>68</v>
      </c>
      <c r="C1913">
        <f t="shared" si="87"/>
        <v>52</v>
      </c>
      <c r="E1913">
        <f t="shared" si="88"/>
        <v>3.3600000097067095E-4</v>
      </c>
      <c r="G1913" s="1">
        <f t="shared" si="89"/>
        <v>12521844.780999999</v>
      </c>
    </row>
    <row r="1914" spans="1:7" x14ac:dyDescent="0.25">
      <c r="A1914">
        <v>12521.845117000001</v>
      </c>
      <c r="B1914">
        <v>524</v>
      </c>
      <c r="C1914">
        <f t="shared" si="87"/>
        <v>508</v>
      </c>
      <c r="E1914">
        <f t="shared" si="88"/>
        <v>0.20706199999949604</v>
      </c>
      <c r="G1914" s="1">
        <f t="shared" si="89"/>
        <v>12521845.117000001</v>
      </c>
    </row>
    <row r="1915" spans="1:7" x14ac:dyDescent="0.25">
      <c r="A1915">
        <v>12522.052179</v>
      </c>
      <c r="B1915">
        <v>72</v>
      </c>
      <c r="C1915">
        <f t="shared" si="87"/>
        <v>56</v>
      </c>
      <c r="E1915">
        <f t="shared" si="88"/>
        <v>3.0499999957100954E-4</v>
      </c>
      <c r="G1915" s="1">
        <f t="shared" si="89"/>
        <v>12522052.179</v>
      </c>
    </row>
    <row r="1916" spans="1:7" x14ac:dyDescent="0.25">
      <c r="A1916">
        <v>12522.052484</v>
      </c>
      <c r="B1916">
        <v>68</v>
      </c>
      <c r="C1916">
        <f t="shared" si="87"/>
        <v>52</v>
      </c>
      <c r="E1916">
        <f t="shared" si="88"/>
        <v>34.878998000000138</v>
      </c>
      <c r="G1916" s="1">
        <f t="shared" si="89"/>
        <v>12522052.483999999</v>
      </c>
    </row>
    <row r="1917" spans="1:7" x14ac:dyDescent="0.25">
      <c r="A1917">
        <v>12556.931482</v>
      </c>
      <c r="B1917">
        <v>72</v>
      </c>
      <c r="C1917">
        <f t="shared" si="87"/>
        <v>56</v>
      </c>
      <c r="E1917">
        <f t="shared" si="88"/>
        <v>0.31384299999990617</v>
      </c>
      <c r="G1917" s="1">
        <f t="shared" si="89"/>
        <v>12556931.482000001</v>
      </c>
    </row>
    <row r="1918" spans="1:7" x14ac:dyDescent="0.25">
      <c r="A1918">
        <v>12557.245325</v>
      </c>
      <c r="B1918">
        <v>71</v>
      </c>
      <c r="C1918">
        <f t="shared" si="87"/>
        <v>55</v>
      </c>
      <c r="E1918">
        <f t="shared" si="88"/>
        <v>1.2199999946460593E-4</v>
      </c>
      <c r="G1918" s="1">
        <f t="shared" si="89"/>
        <v>12557245.324999999</v>
      </c>
    </row>
    <row r="1919" spans="1:7" x14ac:dyDescent="0.25">
      <c r="A1919">
        <v>12557.245446999999</v>
      </c>
      <c r="B1919">
        <v>68</v>
      </c>
      <c r="C1919">
        <f t="shared" si="87"/>
        <v>52</v>
      </c>
      <c r="E1919">
        <f t="shared" si="88"/>
        <v>1.2199999946460593E-4</v>
      </c>
      <c r="G1919" s="1">
        <f t="shared" si="89"/>
        <v>12557245.446999999</v>
      </c>
    </row>
    <row r="1920" spans="1:7" x14ac:dyDescent="0.25">
      <c r="A1920">
        <v>12557.245325</v>
      </c>
      <c r="B1920">
        <v>80</v>
      </c>
      <c r="C1920">
        <f t="shared" si="87"/>
        <v>64</v>
      </c>
      <c r="E1920">
        <f t="shared" si="88"/>
        <v>7.6300000000628643E-4</v>
      </c>
      <c r="G1920" s="1">
        <f t="shared" si="89"/>
        <v>12557245.324999999</v>
      </c>
    </row>
    <row r="1921" spans="1:7" x14ac:dyDescent="0.25">
      <c r="A1921">
        <v>12557.246088</v>
      </c>
      <c r="B1921">
        <v>80</v>
      </c>
      <c r="C1921">
        <f t="shared" si="87"/>
        <v>64</v>
      </c>
      <c r="E1921">
        <f t="shared" si="88"/>
        <v>0.25439399999959278</v>
      </c>
      <c r="G1921" s="1">
        <f t="shared" si="89"/>
        <v>12557246.088</v>
      </c>
    </row>
    <row r="1922" spans="1:7" x14ac:dyDescent="0.25">
      <c r="A1922">
        <v>12557.500481999999</v>
      </c>
      <c r="B1922">
        <v>68</v>
      </c>
      <c r="C1922">
        <f t="shared" ref="C1922:C1985" si="90">B1922-16</f>
        <v>52</v>
      </c>
      <c r="E1922">
        <f t="shared" ref="E1922:E1985" si="91">ABS(A1923-A1922)</f>
        <v>2.7500000032887328E-4</v>
      </c>
      <c r="G1922" s="1">
        <f t="shared" ref="G1922:G1985" si="92">A1922*1000</f>
        <v>12557500.481999999</v>
      </c>
    </row>
    <row r="1923" spans="1:7" x14ac:dyDescent="0.25">
      <c r="A1923">
        <v>12557.500757</v>
      </c>
      <c r="B1923">
        <v>184</v>
      </c>
      <c r="C1923">
        <f t="shared" si="90"/>
        <v>168</v>
      </c>
      <c r="E1923">
        <f t="shared" si="91"/>
        <v>0.18054200000005949</v>
      </c>
      <c r="G1923" s="1">
        <f t="shared" si="92"/>
        <v>12557500.756999999</v>
      </c>
    </row>
    <row r="1924" spans="1:7" x14ac:dyDescent="0.25">
      <c r="A1924">
        <v>12557.681299</v>
      </c>
      <c r="B1924">
        <v>72</v>
      </c>
      <c r="C1924">
        <f t="shared" si="90"/>
        <v>56</v>
      </c>
      <c r="E1924">
        <f t="shared" si="91"/>
        <v>3.0499999957100954E-4</v>
      </c>
      <c r="G1924" s="1">
        <f t="shared" si="92"/>
        <v>12557681.299000001</v>
      </c>
    </row>
    <row r="1925" spans="1:7" x14ac:dyDescent="0.25">
      <c r="A1925">
        <v>12557.681603999999</v>
      </c>
      <c r="B1925">
        <v>68</v>
      </c>
      <c r="C1925">
        <f t="shared" si="90"/>
        <v>52</v>
      </c>
      <c r="E1925">
        <f t="shared" si="91"/>
        <v>116.90658600000097</v>
      </c>
      <c r="G1925" s="1">
        <f t="shared" si="92"/>
        <v>12557681.604</v>
      </c>
    </row>
    <row r="1926" spans="1:7" x14ac:dyDescent="0.25">
      <c r="A1926">
        <v>12674.58819</v>
      </c>
      <c r="B1926">
        <v>513</v>
      </c>
      <c r="C1926">
        <f t="shared" si="90"/>
        <v>497</v>
      </c>
      <c r="E1926">
        <f t="shared" si="91"/>
        <v>2.0128469999999652</v>
      </c>
      <c r="G1926" s="1">
        <f t="shared" si="92"/>
        <v>12674588.189999999</v>
      </c>
    </row>
    <row r="1927" spans="1:7" x14ac:dyDescent="0.25">
      <c r="A1927">
        <v>12676.601037</v>
      </c>
      <c r="B1927">
        <v>513</v>
      </c>
      <c r="C1927">
        <f t="shared" si="90"/>
        <v>497</v>
      </c>
      <c r="E1927">
        <f t="shared" si="91"/>
        <v>4.009063999999853</v>
      </c>
      <c r="G1927" s="1">
        <f t="shared" si="92"/>
        <v>12676601.037</v>
      </c>
    </row>
    <row r="1928" spans="1:7" x14ac:dyDescent="0.25">
      <c r="A1928">
        <v>12680.610101</v>
      </c>
      <c r="B1928">
        <v>513</v>
      </c>
      <c r="C1928">
        <f t="shared" si="90"/>
        <v>497</v>
      </c>
      <c r="E1928">
        <f t="shared" si="91"/>
        <v>158.42385900000045</v>
      </c>
      <c r="G1928" s="1">
        <f t="shared" si="92"/>
        <v>12680610.101</v>
      </c>
    </row>
    <row r="1929" spans="1:7" x14ac:dyDescent="0.25">
      <c r="A1929">
        <v>12839.033960000001</v>
      </c>
      <c r="B1929">
        <v>76</v>
      </c>
      <c r="C1929">
        <f t="shared" si="90"/>
        <v>60</v>
      </c>
      <c r="E1929">
        <f t="shared" si="91"/>
        <v>0.46908599999915168</v>
      </c>
      <c r="G1929" s="1">
        <f t="shared" si="92"/>
        <v>12839033.960000001</v>
      </c>
    </row>
    <row r="1930" spans="1:7" x14ac:dyDescent="0.25">
      <c r="A1930">
        <v>12839.503046</v>
      </c>
      <c r="B1930">
        <v>62</v>
      </c>
      <c r="C1930">
        <f t="shared" si="90"/>
        <v>46</v>
      </c>
      <c r="E1930">
        <f t="shared" si="91"/>
        <v>134.5388180000009</v>
      </c>
      <c r="G1930" s="1">
        <f t="shared" si="92"/>
        <v>12839503.046</v>
      </c>
    </row>
    <row r="1931" spans="1:7" x14ac:dyDescent="0.25">
      <c r="A1931">
        <v>12974.041864000001</v>
      </c>
      <c r="B1931">
        <v>76</v>
      </c>
      <c r="C1931">
        <f t="shared" si="90"/>
        <v>60</v>
      </c>
      <c r="E1931">
        <f t="shared" si="91"/>
        <v>2.4352999998882296E-2</v>
      </c>
      <c r="G1931" s="1">
        <f t="shared" si="92"/>
        <v>12974041.864</v>
      </c>
    </row>
    <row r="1932" spans="1:7" x14ac:dyDescent="0.25">
      <c r="A1932">
        <v>12974.066217</v>
      </c>
      <c r="B1932">
        <v>76</v>
      </c>
      <c r="C1932">
        <f t="shared" si="90"/>
        <v>60</v>
      </c>
      <c r="E1932">
        <f t="shared" si="91"/>
        <v>2.4400000074820127E-4</v>
      </c>
      <c r="G1932" s="1">
        <f t="shared" si="92"/>
        <v>12974066.217</v>
      </c>
    </row>
    <row r="1933" spans="1:7" x14ac:dyDescent="0.25">
      <c r="A1933">
        <v>12974.066461</v>
      </c>
      <c r="B1933">
        <v>76</v>
      </c>
      <c r="C1933">
        <f t="shared" si="90"/>
        <v>60</v>
      </c>
      <c r="E1933">
        <f t="shared" si="91"/>
        <v>0.31936599999971804</v>
      </c>
      <c r="G1933" s="1">
        <f t="shared" si="92"/>
        <v>12974066.461000001</v>
      </c>
    </row>
    <row r="1934" spans="1:7" x14ac:dyDescent="0.25">
      <c r="A1934">
        <v>12974.385827</v>
      </c>
      <c r="B1934">
        <v>524</v>
      </c>
      <c r="C1934">
        <f t="shared" si="90"/>
        <v>508</v>
      </c>
      <c r="E1934">
        <f t="shared" si="91"/>
        <v>8.9477999999871827E-2</v>
      </c>
      <c r="G1934" s="1">
        <f t="shared" si="92"/>
        <v>12974385.827</v>
      </c>
    </row>
    <row r="1935" spans="1:7" x14ac:dyDescent="0.25">
      <c r="A1935">
        <v>12974.475305</v>
      </c>
      <c r="B1935">
        <v>524</v>
      </c>
      <c r="C1935">
        <f t="shared" si="90"/>
        <v>508</v>
      </c>
      <c r="E1935">
        <f t="shared" si="91"/>
        <v>4.0890000000217697E-3</v>
      </c>
      <c r="G1935" s="1">
        <f t="shared" si="92"/>
        <v>12974475.305</v>
      </c>
    </row>
    <row r="1936" spans="1:7" x14ac:dyDescent="0.25">
      <c r="A1936">
        <v>12974.479394</v>
      </c>
      <c r="B1936">
        <v>71</v>
      </c>
      <c r="C1936">
        <f t="shared" si="90"/>
        <v>55</v>
      </c>
      <c r="E1936">
        <f t="shared" si="91"/>
        <v>5.6426999999530381E-2</v>
      </c>
      <c r="G1936" s="1">
        <f t="shared" si="92"/>
        <v>12974479.393999999</v>
      </c>
    </row>
    <row r="1937" spans="1:7" x14ac:dyDescent="0.25">
      <c r="A1937">
        <v>12974.535820999999</v>
      </c>
      <c r="B1937">
        <v>524</v>
      </c>
      <c r="C1937">
        <f t="shared" si="90"/>
        <v>508</v>
      </c>
      <c r="E1937">
        <f t="shared" si="91"/>
        <v>0.22525099999984377</v>
      </c>
      <c r="G1937" s="1">
        <f t="shared" si="92"/>
        <v>12974535.820999999</v>
      </c>
    </row>
    <row r="1938" spans="1:7" x14ac:dyDescent="0.25">
      <c r="A1938">
        <v>12974.761071999999</v>
      </c>
      <c r="B1938">
        <v>68</v>
      </c>
      <c r="C1938">
        <f t="shared" si="90"/>
        <v>52</v>
      </c>
      <c r="E1938">
        <f t="shared" si="91"/>
        <v>3.0500000138999894E-4</v>
      </c>
      <c r="G1938" s="1">
        <f t="shared" si="92"/>
        <v>12974761.071999999</v>
      </c>
    </row>
    <row r="1939" spans="1:7" x14ac:dyDescent="0.25">
      <c r="A1939">
        <v>12974.761377000001</v>
      </c>
      <c r="B1939">
        <v>78</v>
      </c>
      <c r="C1939">
        <f t="shared" si="90"/>
        <v>62</v>
      </c>
      <c r="E1939">
        <f t="shared" si="91"/>
        <v>0.16848699999900418</v>
      </c>
      <c r="G1939" s="1">
        <f t="shared" si="92"/>
        <v>12974761.377</v>
      </c>
    </row>
    <row r="1940" spans="1:7" x14ac:dyDescent="0.25">
      <c r="A1940">
        <v>12974.929864</v>
      </c>
      <c r="B1940">
        <v>72</v>
      </c>
      <c r="C1940">
        <f t="shared" si="90"/>
        <v>56</v>
      </c>
      <c r="E1940">
        <f t="shared" si="91"/>
        <v>3.0599999990954529E-4</v>
      </c>
      <c r="G1940" s="1">
        <f t="shared" si="92"/>
        <v>12974929.864</v>
      </c>
    </row>
    <row r="1941" spans="1:7" x14ac:dyDescent="0.25">
      <c r="A1941">
        <v>12974.93017</v>
      </c>
      <c r="B1941">
        <v>68</v>
      </c>
      <c r="C1941">
        <f t="shared" si="90"/>
        <v>52</v>
      </c>
      <c r="E1941">
        <f t="shared" si="91"/>
        <v>0.17089800000030664</v>
      </c>
      <c r="G1941" s="1">
        <f t="shared" si="92"/>
        <v>12974930.17</v>
      </c>
    </row>
    <row r="1942" spans="1:7" x14ac:dyDescent="0.25">
      <c r="A1942">
        <v>12975.101068</v>
      </c>
      <c r="B1942">
        <v>146</v>
      </c>
      <c r="C1942">
        <f t="shared" si="90"/>
        <v>130</v>
      </c>
      <c r="E1942">
        <f t="shared" si="91"/>
        <v>4.8799999967741314E-4</v>
      </c>
      <c r="G1942" s="1">
        <f t="shared" si="92"/>
        <v>12975101.068</v>
      </c>
    </row>
    <row r="1943" spans="1:7" x14ac:dyDescent="0.25">
      <c r="A1943">
        <v>12975.101556</v>
      </c>
      <c r="B1943">
        <v>68</v>
      </c>
      <c r="C1943">
        <f t="shared" si="90"/>
        <v>52</v>
      </c>
      <c r="E1943">
        <f t="shared" si="91"/>
        <v>6.9062000000485568E-2</v>
      </c>
      <c r="G1943" s="1">
        <f t="shared" si="92"/>
        <v>12975101.556</v>
      </c>
    </row>
    <row r="1944" spans="1:7" x14ac:dyDescent="0.25">
      <c r="A1944">
        <v>12975.170618</v>
      </c>
      <c r="B1944">
        <v>65</v>
      </c>
      <c r="C1944">
        <f t="shared" si="90"/>
        <v>49</v>
      </c>
      <c r="E1944">
        <f t="shared" si="91"/>
        <v>0.18051100000047882</v>
      </c>
      <c r="G1944" s="1">
        <f t="shared" si="92"/>
        <v>12975170.618000001</v>
      </c>
    </row>
    <row r="1945" spans="1:7" x14ac:dyDescent="0.25">
      <c r="A1945">
        <v>12975.351129000001</v>
      </c>
      <c r="B1945">
        <v>152</v>
      </c>
      <c r="C1945">
        <f t="shared" si="90"/>
        <v>136</v>
      </c>
      <c r="E1945">
        <f t="shared" si="91"/>
        <v>6.4757999998619198E-2</v>
      </c>
      <c r="G1945" s="1">
        <f t="shared" si="92"/>
        <v>12975351.129000001</v>
      </c>
    </row>
    <row r="1946" spans="1:7" x14ac:dyDescent="0.25">
      <c r="A1946">
        <v>12975.415886999999</v>
      </c>
      <c r="B1946">
        <v>92</v>
      </c>
      <c r="C1946">
        <f t="shared" si="90"/>
        <v>76</v>
      </c>
      <c r="E1946">
        <f t="shared" si="91"/>
        <v>1.1811000000307104E-2</v>
      </c>
      <c r="G1946" s="1">
        <f t="shared" si="92"/>
        <v>12975415.887</v>
      </c>
    </row>
    <row r="1947" spans="1:7" x14ac:dyDescent="0.25">
      <c r="A1947">
        <v>12975.427698</v>
      </c>
      <c r="B1947">
        <v>92</v>
      </c>
      <c r="C1947">
        <f t="shared" si="90"/>
        <v>76</v>
      </c>
      <c r="E1947">
        <f t="shared" si="91"/>
        <v>8.5399999989022035E-4</v>
      </c>
      <c r="G1947" s="1">
        <f t="shared" si="92"/>
        <v>12975427.697999999</v>
      </c>
    </row>
    <row r="1948" spans="1:7" x14ac:dyDescent="0.25">
      <c r="A1948">
        <v>12975.428551999999</v>
      </c>
      <c r="B1948">
        <v>92</v>
      </c>
      <c r="C1948">
        <f t="shared" si="90"/>
        <v>76</v>
      </c>
      <c r="E1948">
        <f t="shared" si="91"/>
        <v>0.14553800000066985</v>
      </c>
      <c r="G1948" s="1">
        <f t="shared" si="92"/>
        <v>12975428.551999999</v>
      </c>
    </row>
    <row r="1949" spans="1:7" x14ac:dyDescent="0.25">
      <c r="A1949">
        <v>12975.57409</v>
      </c>
      <c r="B1949">
        <v>62</v>
      </c>
      <c r="C1949">
        <f t="shared" si="90"/>
        <v>46</v>
      </c>
      <c r="E1949">
        <f t="shared" si="91"/>
        <v>5.1423000000795582E-2</v>
      </c>
      <c r="G1949" s="1">
        <f t="shared" si="92"/>
        <v>12975574.09</v>
      </c>
    </row>
    <row r="1950" spans="1:7" x14ac:dyDescent="0.25">
      <c r="A1950">
        <v>12975.625513000001</v>
      </c>
      <c r="B1950">
        <v>62</v>
      </c>
      <c r="C1950">
        <f t="shared" si="90"/>
        <v>46</v>
      </c>
      <c r="E1950">
        <f t="shared" si="91"/>
        <v>5.064999999376596E-3</v>
      </c>
      <c r="G1950" s="1">
        <f t="shared" si="92"/>
        <v>12975625.513</v>
      </c>
    </row>
    <row r="1951" spans="1:7" x14ac:dyDescent="0.25">
      <c r="A1951">
        <v>12975.630578</v>
      </c>
      <c r="B1951">
        <v>92</v>
      </c>
      <c r="C1951">
        <f t="shared" si="90"/>
        <v>76</v>
      </c>
      <c r="E1951">
        <f t="shared" si="91"/>
        <v>1.2520000000222353E-3</v>
      </c>
      <c r="G1951" s="1">
        <f t="shared" si="92"/>
        <v>12975630.578</v>
      </c>
    </row>
    <row r="1952" spans="1:7" x14ac:dyDescent="0.25">
      <c r="A1952">
        <v>12975.63183</v>
      </c>
      <c r="B1952">
        <v>92</v>
      </c>
      <c r="C1952">
        <f t="shared" si="90"/>
        <v>76</v>
      </c>
      <c r="E1952">
        <f t="shared" si="91"/>
        <v>5.3619000000253436E-2</v>
      </c>
      <c r="G1952" s="1">
        <f t="shared" si="92"/>
        <v>12975631.83</v>
      </c>
    </row>
    <row r="1953" spans="1:7" x14ac:dyDescent="0.25">
      <c r="A1953">
        <v>12975.685449000001</v>
      </c>
      <c r="B1953">
        <v>68</v>
      </c>
      <c r="C1953">
        <f t="shared" si="90"/>
        <v>52</v>
      </c>
      <c r="E1953">
        <f t="shared" si="91"/>
        <v>5.4199000000153319E-2</v>
      </c>
      <c r="G1953" s="1">
        <f t="shared" si="92"/>
        <v>12975685.449000001</v>
      </c>
    </row>
    <row r="1954" spans="1:7" x14ac:dyDescent="0.25">
      <c r="A1954">
        <v>12975.739648000001</v>
      </c>
      <c r="B1954">
        <v>92</v>
      </c>
      <c r="C1954">
        <f t="shared" si="90"/>
        <v>76</v>
      </c>
      <c r="E1954">
        <f t="shared" si="91"/>
        <v>3.5766999999395921E-2</v>
      </c>
      <c r="G1954" s="1">
        <f t="shared" si="92"/>
        <v>12975739.648</v>
      </c>
    </row>
    <row r="1955" spans="1:7" x14ac:dyDescent="0.25">
      <c r="A1955">
        <v>12975.775415</v>
      </c>
      <c r="B1955">
        <v>68</v>
      </c>
      <c r="C1955">
        <f t="shared" si="90"/>
        <v>52</v>
      </c>
      <c r="E1955">
        <f t="shared" si="91"/>
        <v>6.2103000000206521E-2</v>
      </c>
      <c r="G1955" s="1">
        <f t="shared" si="92"/>
        <v>12975775.415000001</v>
      </c>
    </row>
    <row r="1956" spans="1:7" x14ac:dyDescent="0.25">
      <c r="A1956">
        <v>12975.837518</v>
      </c>
      <c r="B1956">
        <v>92</v>
      </c>
      <c r="C1956">
        <f t="shared" si="90"/>
        <v>76</v>
      </c>
      <c r="E1956">
        <f t="shared" si="91"/>
        <v>5.7983999999123625E-2</v>
      </c>
      <c r="G1956" s="1">
        <f t="shared" si="92"/>
        <v>12975837.518000001</v>
      </c>
    </row>
    <row r="1957" spans="1:7" x14ac:dyDescent="0.25">
      <c r="A1957">
        <v>12975.895501999999</v>
      </c>
      <c r="B1957">
        <v>62</v>
      </c>
      <c r="C1957">
        <f t="shared" si="90"/>
        <v>46</v>
      </c>
      <c r="E1957">
        <f t="shared" si="91"/>
        <v>2.9814999999871361E-2</v>
      </c>
      <c r="G1957" s="1">
        <f t="shared" si="92"/>
        <v>12975895.502</v>
      </c>
    </row>
    <row r="1958" spans="1:7" x14ac:dyDescent="0.25">
      <c r="A1958">
        <v>12975.925316999999</v>
      </c>
      <c r="B1958">
        <v>62</v>
      </c>
      <c r="C1958">
        <f t="shared" si="90"/>
        <v>46</v>
      </c>
      <c r="E1958">
        <f t="shared" si="91"/>
        <v>1.4350000001286389E-3</v>
      </c>
      <c r="G1958" s="1">
        <f t="shared" si="92"/>
        <v>12975925.317</v>
      </c>
    </row>
    <row r="1959" spans="1:7" x14ac:dyDescent="0.25">
      <c r="A1959">
        <v>12975.926751999999</v>
      </c>
      <c r="B1959">
        <v>92</v>
      </c>
      <c r="C1959">
        <f t="shared" si="90"/>
        <v>76</v>
      </c>
      <c r="E1959">
        <f t="shared" si="91"/>
        <v>5.4900000031921081E-4</v>
      </c>
      <c r="G1959" s="1">
        <f t="shared" si="92"/>
        <v>12975926.752</v>
      </c>
    </row>
    <row r="1960" spans="1:7" x14ac:dyDescent="0.25">
      <c r="A1960">
        <v>12975.927301</v>
      </c>
      <c r="B1960">
        <v>92</v>
      </c>
      <c r="C1960">
        <f t="shared" si="90"/>
        <v>76</v>
      </c>
      <c r="E1960">
        <f t="shared" si="91"/>
        <v>0.11816399999952409</v>
      </c>
      <c r="G1960" s="1">
        <f t="shared" si="92"/>
        <v>12975927.300999999</v>
      </c>
    </row>
    <row r="1961" spans="1:7" x14ac:dyDescent="0.25">
      <c r="A1961">
        <v>12976.045464999999</v>
      </c>
      <c r="B1961">
        <v>63</v>
      </c>
      <c r="C1961">
        <f t="shared" si="90"/>
        <v>47</v>
      </c>
      <c r="E1961">
        <f t="shared" si="91"/>
        <v>3.0060000000958098E-2</v>
      </c>
      <c r="G1961" s="1">
        <f t="shared" si="92"/>
        <v>12976045.465</v>
      </c>
    </row>
    <row r="1962" spans="1:7" x14ac:dyDescent="0.25">
      <c r="A1962">
        <v>12976.075525</v>
      </c>
      <c r="B1962">
        <v>68</v>
      </c>
      <c r="C1962">
        <f t="shared" si="90"/>
        <v>52</v>
      </c>
      <c r="E1962">
        <f t="shared" si="91"/>
        <v>1.2939000000187661E-2</v>
      </c>
      <c r="G1962" s="1">
        <f t="shared" si="92"/>
        <v>12976075.525</v>
      </c>
    </row>
    <row r="1963" spans="1:7" x14ac:dyDescent="0.25">
      <c r="A1963">
        <v>12976.088464</v>
      </c>
      <c r="B1963">
        <v>92</v>
      </c>
      <c r="C1963">
        <f t="shared" si="90"/>
        <v>76</v>
      </c>
      <c r="E1963">
        <f t="shared" si="91"/>
        <v>1.5869999988353811E-3</v>
      </c>
      <c r="G1963" s="1">
        <f t="shared" si="92"/>
        <v>12976088.464</v>
      </c>
    </row>
    <row r="1964" spans="1:7" x14ac:dyDescent="0.25">
      <c r="A1964">
        <v>12976.090050999999</v>
      </c>
      <c r="B1964">
        <v>92</v>
      </c>
      <c r="C1964">
        <f t="shared" si="90"/>
        <v>76</v>
      </c>
      <c r="E1964">
        <f t="shared" si="91"/>
        <v>0.10540800000126183</v>
      </c>
      <c r="G1964" s="1">
        <f t="shared" si="92"/>
        <v>12976090.050999999</v>
      </c>
    </row>
    <row r="1965" spans="1:7" x14ac:dyDescent="0.25">
      <c r="A1965">
        <v>12976.195459</v>
      </c>
      <c r="B1965">
        <v>68</v>
      </c>
      <c r="C1965">
        <f t="shared" si="90"/>
        <v>52</v>
      </c>
      <c r="E1965">
        <f t="shared" si="91"/>
        <v>3.0059999999139109E-2</v>
      </c>
      <c r="G1965" s="1">
        <f t="shared" si="92"/>
        <v>12976195.459000001</v>
      </c>
    </row>
    <row r="1966" spans="1:7" x14ac:dyDescent="0.25">
      <c r="A1966">
        <v>12976.225519</v>
      </c>
      <c r="B1966">
        <v>68</v>
      </c>
      <c r="C1966">
        <f t="shared" si="90"/>
        <v>52</v>
      </c>
      <c r="E1966">
        <f t="shared" si="91"/>
        <v>1.2237000000823173E-2</v>
      </c>
      <c r="G1966" s="1">
        <f t="shared" si="92"/>
        <v>12976225.518999999</v>
      </c>
    </row>
    <row r="1967" spans="1:7" x14ac:dyDescent="0.25">
      <c r="A1967">
        <v>12976.237756</v>
      </c>
      <c r="B1967">
        <v>92</v>
      </c>
      <c r="C1967">
        <f t="shared" si="90"/>
        <v>76</v>
      </c>
      <c r="E1967">
        <f t="shared" si="91"/>
        <v>1.5869999988353811E-3</v>
      </c>
      <c r="G1967" s="1">
        <f t="shared" si="92"/>
        <v>12976237.756000001</v>
      </c>
    </row>
    <row r="1968" spans="1:7" x14ac:dyDescent="0.25">
      <c r="A1968">
        <v>12976.239342999999</v>
      </c>
      <c r="B1968">
        <v>92</v>
      </c>
      <c r="C1968">
        <f t="shared" si="90"/>
        <v>76</v>
      </c>
      <c r="E1968">
        <f t="shared" si="91"/>
        <v>0.13751200000115205</v>
      </c>
      <c r="G1968" s="1">
        <f t="shared" si="92"/>
        <v>12976239.342999998</v>
      </c>
    </row>
    <row r="1969" spans="1:7" x14ac:dyDescent="0.25">
      <c r="A1969">
        <v>12976.376855</v>
      </c>
      <c r="B1969">
        <v>68</v>
      </c>
      <c r="C1969">
        <f t="shared" si="90"/>
        <v>52</v>
      </c>
      <c r="E1969">
        <f t="shared" si="91"/>
        <v>5.871599999954924E-2</v>
      </c>
      <c r="G1969" s="1">
        <f t="shared" si="92"/>
        <v>12976376.855</v>
      </c>
    </row>
    <row r="1970" spans="1:7" x14ac:dyDescent="0.25">
      <c r="A1970">
        <v>12976.435571</v>
      </c>
      <c r="B1970">
        <v>62</v>
      </c>
      <c r="C1970">
        <f t="shared" si="90"/>
        <v>46</v>
      </c>
      <c r="E1970">
        <f t="shared" si="91"/>
        <v>3.0670000000100117E-2</v>
      </c>
      <c r="G1970" s="1">
        <f t="shared" si="92"/>
        <v>12976435.571</v>
      </c>
    </row>
    <row r="1971" spans="1:7" x14ac:dyDescent="0.25">
      <c r="A1971">
        <v>12976.466241</v>
      </c>
      <c r="B1971">
        <v>68</v>
      </c>
      <c r="C1971">
        <f t="shared" si="90"/>
        <v>52</v>
      </c>
      <c r="E1971">
        <f t="shared" si="91"/>
        <v>12.839905000000726</v>
      </c>
      <c r="G1971" s="1">
        <f t="shared" si="92"/>
        <v>12976466.241</v>
      </c>
    </row>
    <row r="1972" spans="1:7" x14ac:dyDescent="0.25">
      <c r="A1972">
        <v>12989.306146000001</v>
      </c>
      <c r="B1972">
        <v>242</v>
      </c>
      <c r="C1972">
        <f t="shared" si="90"/>
        <v>226</v>
      </c>
      <c r="E1972">
        <f t="shared" si="91"/>
        <v>0.36221299999851908</v>
      </c>
      <c r="G1972" s="1">
        <f t="shared" si="92"/>
        <v>12989306.146000002</v>
      </c>
    </row>
    <row r="1973" spans="1:7" x14ac:dyDescent="0.25">
      <c r="A1973">
        <v>12989.668358999999</v>
      </c>
      <c r="B1973">
        <v>55</v>
      </c>
      <c r="C1973">
        <f t="shared" si="90"/>
        <v>39</v>
      </c>
      <c r="E1973">
        <f t="shared" si="91"/>
        <v>9.4632270000001881</v>
      </c>
      <c r="G1973" s="1">
        <f t="shared" si="92"/>
        <v>12989668.358999999</v>
      </c>
    </row>
    <row r="1974" spans="1:7" x14ac:dyDescent="0.25">
      <c r="A1974">
        <v>12999.131586</v>
      </c>
      <c r="B1974">
        <v>76</v>
      </c>
      <c r="C1974">
        <f t="shared" si="90"/>
        <v>60</v>
      </c>
      <c r="E1974">
        <f t="shared" si="91"/>
        <v>4.5160000008763745E-3</v>
      </c>
      <c r="G1974" s="1">
        <f t="shared" si="92"/>
        <v>12999131.585999999</v>
      </c>
    </row>
    <row r="1975" spans="1:7" x14ac:dyDescent="0.25">
      <c r="A1975">
        <v>12999.136102</v>
      </c>
      <c r="B1975">
        <v>76</v>
      </c>
      <c r="C1975">
        <f t="shared" si="90"/>
        <v>60</v>
      </c>
      <c r="E1975">
        <f t="shared" si="91"/>
        <v>0.13592500000049768</v>
      </c>
      <c r="G1975" s="1">
        <f t="shared" si="92"/>
        <v>12999136.102</v>
      </c>
    </row>
    <row r="1976" spans="1:7" x14ac:dyDescent="0.25">
      <c r="A1976">
        <v>12999.272027000001</v>
      </c>
      <c r="B1976">
        <v>76</v>
      </c>
      <c r="C1976">
        <f t="shared" si="90"/>
        <v>60</v>
      </c>
      <c r="E1976">
        <f t="shared" si="91"/>
        <v>3.6699999873235356E-4</v>
      </c>
      <c r="G1976" s="1">
        <f t="shared" si="92"/>
        <v>12999272.027000001</v>
      </c>
    </row>
    <row r="1977" spans="1:7" x14ac:dyDescent="0.25">
      <c r="A1977">
        <v>12999.272394</v>
      </c>
      <c r="B1977">
        <v>68</v>
      </c>
      <c r="C1977">
        <f t="shared" si="90"/>
        <v>52</v>
      </c>
      <c r="E1977">
        <f t="shared" si="91"/>
        <v>1.8707000001086271E-2</v>
      </c>
      <c r="G1977" s="1">
        <f t="shared" si="92"/>
        <v>12999272.393999999</v>
      </c>
    </row>
    <row r="1978" spans="1:7" x14ac:dyDescent="0.25">
      <c r="A1978">
        <v>12999.291101000001</v>
      </c>
      <c r="B1978">
        <v>163</v>
      </c>
      <c r="C1978">
        <f t="shared" si="90"/>
        <v>147</v>
      </c>
      <c r="E1978">
        <f t="shared" si="91"/>
        <v>4.4249999991734512E-3</v>
      </c>
      <c r="G1978" s="1">
        <f t="shared" si="92"/>
        <v>12999291.101</v>
      </c>
    </row>
    <row r="1979" spans="1:7" x14ac:dyDescent="0.25">
      <c r="A1979">
        <v>12999.295526</v>
      </c>
      <c r="B1979">
        <v>80</v>
      </c>
      <c r="C1979">
        <f t="shared" si="90"/>
        <v>64</v>
      </c>
      <c r="E1979">
        <f t="shared" si="91"/>
        <v>3.0499999957100954E-4</v>
      </c>
      <c r="G1979" s="1">
        <f t="shared" si="92"/>
        <v>12999295.526000001</v>
      </c>
    </row>
    <row r="1980" spans="1:7" x14ac:dyDescent="0.25">
      <c r="A1980">
        <v>12999.295830999999</v>
      </c>
      <c r="B1980">
        <v>68</v>
      </c>
      <c r="C1980">
        <f t="shared" si="90"/>
        <v>52</v>
      </c>
      <c r="E1980">
        <f t="shared" si="91"/>
        <v>1.7853000001196051E-2</v>
      </c>
      <c r="G1980" s="1">
        <f t="shared" si="92"/>
        <v>12999295.831</v>
      </c>
    </row>
    <row r="1981" spans="1:7" x14ac:dyDescent="0.25">
      <c r="A1981">
        <v>12999.313684000001</v>
      </c>
      <c r="B1981">
        <v>174</v>
      </c>
      <c r="C1981">
        <f t="shared" si="90"/>
        <v>158</v>
      </c>
      <c r="E1981">
        <f t="shared" si="91"/>
        <v>0.12884499999927357</v>
      </c>
      <c r="G1981" s="1">
        <f t="shared" si="92"/>
        <v>12999313.684</v>
      </c>
    </row>
    <row r="1982" spans="1:7" x14ac:dyDescent="0.25">
      <c r="A1982">
        <v>12999.442529</v>
      </c>
      <c r="B1982">
        <v>144</v>
      </c>
      <c r="C1982">
        <f t="shared" si="90"/>
        <v>128</v>
      </c>
      <c r="E1982">
        <f t="shared" si="91"/>
        <v>2.8990000009798678E-3</v>
      </c>
      <c r="G1982" s="1">
        <f t="shared" si="92"/>
        <v>12999442.528999999</v>
      </c>
    </row>
    <row r="1983" spans="1:7" x14ac:dyDescent="0.25">
      <c r="A1983">
        <v>12999.445428000001</v>
      </c>
      <c r="B1983">
        <v>68</v>
      </c>
      <c r="C1983">
        <f t="shared" si="90"/>
        <v>52</v>
      </c>
      <c r="E1983">
        <f t="shared" si="91"/>
        <v>1.4159999998810235E-2</v>
      </c>
      <c r="G1983" s="1">
        <f t="shared" si="92"/>
        <v>12999445.428000001</v>
      </c>
    </row>
    <row r="1984" spans="1:7" x14ac:dyDescent="0.25">
      <c r="A1984">
        <v>12999.459588</v>
      </c>
      <c r="B1984">
        <v>76</v>
      </c>
      <c r="C1984">
        <f t="shared" si="90"/>
        <v>60</v>
      </c>
      <c r="E1984">
        <f t="shared" si="91"/>
        <v>5.9820000005856855E-3</v>
      </c>
      <c r="G1984" s="1">
        <f t="shared" si="92"/>
        <v>12999459.588</v>
      </c>
    </row>
    <row r="1985" spans="1:7" x14ac:dyDescent="0.25">
      <c r="A1985">
        <v>12999.46557</v>
      </c>
      <c r="B1985">
        <v>178</v>
      </c>
      <c r="C1985">
        <f t="shared" si="90"/>
        <v>162</v>
      </c>
      <c r="E1985">
        <f t="shared" si="91"/>
        <v>9.7960000002785819E-3</v>
      </c>
      <c r="G1985" s="1">
        <f t="shared" si="92"/>
        <v>12999465.57</v>
      </c>
    </row>
    <row r="1986" spans="1:7" x14ac:dyDescent="0.25">
      <c r="A1986">
        <v>12999.475366000001</v>
      </c>
      <c r="B1986">
        <v>68</v>
      </c>
      <c r="C1986">
        <f t="shared" ref="C1986:C2021" si="93">B1986-16</f>
        <v>52</v>
      </c>
      <c r="E1986">
        <f t="shared" ref="E1986:E2020" si="94">ABS(A1987-A1986)</f>
        <v>1.0193000000072061E-2</v>
      </c>
      <c r="G1986" s="1">
        <f t="shared" ref="G1986:G2021" si="95">A1986*1000</f>
        <v>12999475.366</v>
      </c>
    </row>
    <row r="1987" spans="1:7" x14ac:dyDescent="0.25">
      <c r="A1987">
        <v>12999.485559000001</v>
      </c>
      <c r="B1987">
        <v>76</v>
      </c>
      <c r="C1987">
        <f t="shared" si="93"/>
        <v>60</v>
      </c>
      <c r="E1987">
        <f t="shared" si="94"/>
        <v>0.10043299999961164</v>
      </c>
      <c r="G1987" s="1">
        <f t="shared" si="95"/>
        <v>12999485.559</v>
      </c>
    </row>
    <row r="1988" spans="1:7" x14ac:dyDescent="0.25">
      <c r="A1988">
        <v>12999.585992</v>
      </c>
      <c r="B1988">
        <v>76</v>
      </c>
      <c r="C1988">
        <f t="shared" si="93"/>
        <v>60</v>
      </c>
      <c r="E1988">
        <f t="shared" si="94"/>
        <v>3.0059999999139109E-2</v>
      </c>
      <c r="G1988" s="1">
        <f t="shared" si="95"/>
        <v>12999585.992000001</v>
      </c>
    </row>
    <row r="1989" spans="1:7" x14ac:dyDescent="0.25">
      <c r="A1989">
        <v>12999.616051999999</v>
      </c>
      <c r="B1989">
        <v>76</v>
      </c>
      <c r="C1989">
        <f t="shared" si="93"/>
        <v>60</v>
      </c>
      <c r="E1989">
        <f t="shared" si="94"/>
        <v>9.216000000378699E-3</v>
      </c>
      <c r="G1989" s="1">
        <f t="shared" si="95"/>
        <v>12999616.051999999</v>
      </c>
    </row>
    <row r="1990" spans="1:7" x14ac:dyDescent="0.25">
      <c r="A1990">
        <v>12999.625268</v>
      </c>
      <c r="B1990">
        <v>68</v>
      </c>
      <c r="C1990">
        <f t="shared" si="93"/>
        <v>52</v>
      </c>
      <c r="E1990">
        <f t="shared" si="94"/>
        <v>3.0029999999896972E-2</v>
      </c>
      <c r="G1990" s="1">
        <f t="shared" si="95"/>
        <v>12999625.267999999</v>
      </c>
    </row>
    <row r="1991" spans="1:7" x14ac:dyDescent="0.25">
      <c r="A1991">
        <v>12999.655298</v>
      </c>
      <c r="B1991">
        <v>68</v>
      </c>
      <c r="C1991">
        <f t="shared" si="93"/>
        <v>52</v>
      </c>
      <c r="E1991">
        <f t="shared" si="94"/>
        <v>0.11019900000064808</v>
      </c>
      <c r="G1991" s="1">
        <f t="shared" si="95"/>
        <v>12999655.298</v>
      </c>
    </row>
    <row r="1992" spans="1:7" x14ac:dyDescent="0.25">
      <c r="A1992">
        <v>12999.765497</v>
      </c>
      <c r="B1992">
        <v>117</v>
      </c>
      <c r="C1992">
        <f t="shared" si="93"/>
        <v>101</v>
      </c>
      <c r="E1992">
        <f t="shared" si="94"/>
        <v>4.7599999998055864E-3</v>
      </c>
      <c r="G1992" s="1">
        <f t="shared" si="95"/>
        <v>12999765.497</v>
      </c>
    </row>
    <row r="1993" spans="1:7" x14ac:dyDescent="0.25">
      <c r="A1993">
        <v>12999.770257</v>
      </c>
      <c r="B1993">
        <v>124</v>
      </c>
      <c r="C1993">
        <f t="shared" si="93"/>
        <v>108</v>
      </c>
      <c r="E1993">
        <f t="shared" si="94"/>
        <v>2.5238000000172178E-2</v>
      </c>
      <c r="G1993" s="1">
        <f t="shared" si="95"/>
        <v>12999770.256999999</v>
      </c>
    </row>
    <row r="1994" spans="1:7" x14ac:dyDescent="0.25">
      <c r="A1994">
        <v>12999.795495</v>
      </c>
      <c r="B1994">
        <v>125</v>
      </c>
      <c r="C1994">
        <f t="shared" si="93"/>
        <v>109</v>
      </c>
      <c r="E1994">
        <f t="shared" si="94"/>
        <v>7.6300000000628643E-4</v>
      </c>
      <c r="G1994" s="1">
        <f t="shared" si="95"/>
        <v>12999795.495000001</v>
      </c>
    </row>
    <row r="1995" spans="1:7" x14ac:dyDescent="0.25">
      <c r="A1995">
        <v>12999.796258</v>
      </c>
      <c r="B1995">
        <v>139</v>
      </c>
      <c r="C1995">
        <f t="shared" si="93"/>
        <v>123</v>
      </c>
      <c r="E1995">
        <f t="shared" si="94"/>
        <v>0.25320499999907042</v>
      </c>
      <c r="G1995" s="1">
        <f t="shared" si="95"/>
        <v>12999796.257999999</v>
      </c>
    </row>
    <row r="1996" spans="1:7" x14ac:dyDescent="0.25">
      <c r="A1996">
        <v>13000.049462999999</v>
      </c>
      <c r="B1996">
        <v>68</v>
      </c>
      <c r="C1996">
        <f t="shared" si="93"/>
        <v>52</v>
      </c>
      <c r="E1996">
        <f t="shared" si="94"/>
        <v>2.7399999999033753E-4</v>
      </c>
      <c r="G1996" s="1">
        <f t="shared" si="95"/>
        <v>13000049.463</v>
      </c>
    </row>
    <row r="1997" spans="1:7" x14ac:dyDescent="0.25">
      <c r="A1997">
        <v>13000.049736999999</v>
      </c>
      <c r="B1997">
        <v>82</v>
      </c>
      <c r="C1997">
        <f t="shared" si="93"/>
        <v>66</v>
      </c>
      <c r="E1997">
        <f t="shared" si="94"/>
        <v>5.5787000001146225E-2</v>
      </c>
      <c r="G1997" s="1">
        <f t="shared" si="95"/>
        <v>13000049.737</v>
      </c>
    </row>
    <row r="1998" spans="1:7" x14ac:dyDescent="0.25">
      <c r="A1998">
        <v>13000.105524000001</v>
      </c>
      <c r="B1998">
        <v>68</v>
      </c>
      <c r="C1998">
        <f t="shared" si="93"/>
        <v>52</v>
      </c>
      <c r="E1998">
        <f t="shared" si="94"/>
        <v>2.1299999934853986E-4</v>
      </c>
      <c r="G1998" s="1">
        <f t="shared" si="95"/>
        <v>13000105.524</v>
      </c>
    </row>
    <row r="1999" spans="1:7" x14ac:dyDescent="0.25">
      <c r="A1999">
        <v>13000.105737</v>
      </c>
      <c r="B1999">
        <v>82</v>
      </c>
      <c r="C1999">
        <f t="shared" si="93"/>
        <v>66</v>
      </c>
      <c r="E1999">
        <f t="shared" si="94"/>
        <v>8.9782999999442836E-2</v>
      </c>
      <c r="G1999" s="1">
        <f t="shared" si="95"/>
        <v>13000105.737</v>
      </c>
    </row>
    <row r="2000" spans="1:7" x14ac:dyDescent="0.25">
      <c r="A2000">
        <v>13000.195519999999</v>
      </c>
      <c r="B2000">
        <v>71</v>
      </c>
      <c r="C2000">
        <f t="shared" si="93"/>
        <v>55</v>
      </c>
      <c r="E2000">
        <f t="shared" si="94"/>
        <v>4.9774000000979868E-2</v>
      </c>
      <c r="G2000" s="1">
        <f t="shared" si="95"/>
        <v>13000195.52</v>
      </c>
    </row>
    <row r="2001" spans="1:7" x14ac:dyDescent="0.25">
      <c r="A2001">
        <v>13000.245294</v>
      </c>
      <c r="B2001">
        <v>68</v>
      </c>
      <c r="C2001">
        <f t="shared" si="93"/>
        <v>52</v>
      </c>
      <c r="E2001">
        <f t="shared" si="94"/>
        <v>1.0162000000491389E-2</v>
      </c>
      <c r="G2001" s="1">
        <f t="shared" si="95"/>
        <v>13000245.294</v>
      </c>
    </row>
    <row r="2002" spans="1:7" x14ac:dyDescent="0.25">
      <c r="A2002">
        <v>13000.255456000001</v>
      </c>
      <c r="B2002">
        <v>86</v>
      </c>
      <c r="C2002">
        <f t="shared" si="93"/>
        <v>70</v>
      </c>
      <c r="E2002">
        <f t="shared" si="94"/>
        <v>3.9794999998775893E-2</v>
      </c>
      <c r="G2002" s="1">
        <f t="shared" si="95"/>
        <v>13000255.456</v>
      </c>
    </row>
    <row r="2003" spans="1:7" x14ac:dyDescent="0.25">
      <c r="A2003">
        <v>13000.295251</v>
      </c>
      <c r="B2003">
        <v>68</v>
      </c>
      <c r="C2003">
        <f t="shared" si="93"/>
        <v>52</v>
      </c>
      <c r="E2003">
        <f t="shared" si="94"/>
        <v>8.0170000001089647E-2</v>
      </c>
      <c r="G2003" s="1">
        <f t="shared" si="95"/>
        <v>13000295.251</v>
      </c>
    </row>
    <row r="2004" spans="1:7" x14ac:dyDescent="0.25">
      <c r="A2004">
        <v>13000.375421000001</v>
      </c>
      <c r="B2004">
        <v>83</v>
      </c>
      <c r="C2004">
        <f t="shared" si="93"/>
        <v>67</v>
      </c>
      <c r="E2004">
        <f t="shared" si="94"/>
        <v>7.8130000001692679E-3</v>
      </c>
      <c r="G2004" s="1">
        <f t="shared" si="95"/>
        <v>13000375.421</v>
      </c>
    </row>
    <row r="2005" spans="1:7" x14ac:dyDescent="0.25">
      <c r="A2005">
        <v>13000.383234000001</v>
      </c>
      <c r="B2005">
        <v>68</v>
      </c>
      <c r="C2005">
        <f t="shared" si="93"/>
        <v>52</v>
      </c>
      <c r="E2005">
        <f t="shared" si="94"/>
        <v>0.96240199999920151</v>
      </c>
      <c r="G2005" s="1">
        <f t="shared" si="95"/>
        <v>13000383.234000001</v>
      </c>
    </row>
    <row r="2006" spans="1:7" x14ac:dyDescent="0.25">
      <c r="A2006">
        <v>13001.345636</v>
      </c>
      <c r="B2006">
        <v>312</v>
      </c>
      <c r="C2006">
        <f t="shared" si="93"/>
        <v>296</v>
      </c>
      <c r="E2006">
        <f t="shared" si="94"/>
        <v>2.8679999995802063E-3</v>
      </c>
      <c r="G2006" s="1">
        <f t="shared" si="95"/>
        <v>13001345.636</v>
      </c>
    </row>
    <row r="2007" spans="1:7" x14ac:dyDescent="0.25">
      <c r="A2007">
        <v>13001.348504</v>
      </c>
      <c r="B2007">
        <v>72</v>
      </c>
      <c r="C2007">
        <f t="shared" si="93"/>
        <v>56</v>
      </c>
      <c r="E2007">
        <f t="shared" si="94"/>
        <v>0.17389000000002852</v>
      </c>
      <c r="G2007" s="1">
        <f t="shared" si="95"/>
        <v>13001348.503999999</v>
      </c>
    </row>
    <row r="2008" spans="1:7" x14ac:dyDescent="0.25">
      <c r="A2008">
        <v>13001.522394</v>
      </c>
      <c r="B2008">
        <v>64</v>
      </c>
      <c r="C2008">
        <f t="shared" si="93"/>
        <v>48</v>
      </c>
      <c r="E2008">
        <f t="shared" si="94"/>
        <v>0.25375300000087009</v>
      </c>
      <c r="G2008" s="1">
        <f t="shared" si="95"/>
        <v>13001522.393999999</v>
      </c>
    </row>
    <row r="2009" spans="1:7" x14ac:dyDescent="0.25">
      <c r="A2009">
        <v>13001.776147</v>
      </c>
      <c r="B2009">
        <v>68</v>
      </c>
      <c r="C2009">
        <f t="shared" si="93"/>
        <v>52</v>
      </c>
      <c r="E2009">
        <f t="shared" si="94"/>
        <v>2.7500000032887328E-4</v>
      </c>
      <c r="G2009" s="1">
        <f t="shared" si="95"/>
        <v>13001776.147</v>
      </c>
    </row>
    <row r="2010" spans="1:7" x14ac:dyDescent="0.25">
      <c r="A2010">
        <v>13001.776422000001</v>
      </c>
      <c r="B2010">
        <v>519</v>
      </c>
      <c r="C2010">
        <f t="shared" si="93"/>
        <v>503</v>
      </c>
      <c r="E2010">
        <f t="shared" si="94"/>
        <v>0.1949769999991986</v>
      </c>
      <c r="G2010" s="1">
        <f t="shared" si="95"/>
        <v>13001776.422</v>
      </c>
    </row>
    <row r="2011" spans="1:7" x14ac:dyDescent="0.25">
      <c r="A2011">
        <v>13001.971399</v>
      </c>
      <c r="B2011">
        <v>72</v>
      </c>
      <c r="C2011">
        <f t="shared" si="93"/>
        <v>56</v>
      </c>
      <c r="E2011">
        <f t="shared" si="94"/>
        <v>3.9980000001378357E-3</v>
      </c>
      <c r="G2011" s="1">
        <f t="shared" si="95"/>
        <v>13001971.399</v>
      </c>
    </row>
    <row r="2012" spans="1:7" x14ac:dyDescent="0.25">
      <c r="A2012">
        <v>13001.975397</v>
      </c>
      <c r="B2012">
        <v>68</v>
      </c>
      <c r="C2012">
        <f t="shared" si="93"/>
        <v>52</v>
      </c>
      <c r="E2012">
        <f t="shared" si="94"/>
        <v>0.40997299999980896</v>
      </c>
      <c r="G2012" s="1">
        <f t="shared" si="95"/>
        <v>13001975.397</v>
      </c>
    </row>
    <row r="2013" spans="1:7" x14ac:dyDescent="0.25">
      <c r="A2013">
        <v>13002.38537</v>
      </c>
      <c r="B2013">
        <v>68</v>
      </c>
      <c r="C2013">
        <f t="shared" si="93"/>
        <v>52</v>
      </c>
      <c r="E2013">
        <f t="shared" si="94"/>
        <v>2.6849999994738027E-3</v>
      </c>
      <c r="G2013" s="1">
        <f t="shared" si="95"/>
        <v>13002385.369999999</v>
      </c>
    </row>
    <row r="2014" spans="1:7" x14ac:dyDescent="0.25">
      <c r="A2014">
        <v>13002.388054999999</v>
      </c>
      <c r="B2014">
        <v>68</v>
      </c>
      <c r="C2014">
        <f t="shared" si="93"/>
        <v>52</v>
      </c>
      <c r="E2014">
        <f t="shared" si="94"/>
        <v>0.1318970000011177</v>
      </c>
      <c r="G2014" s="1">
        <f t="shared" si="95"/>
        <v>13002388.055</v>
      </c>
    </row>
    <row r="2015" spans="1:7" x14ac:dyDescent="0.25">
      <c r="A2015">
        <v>13002.519952000001</v>
      </c>
      <c r="B2015">
        <v>68</v>
      </c>
      <c r="C2015">
        <f t="shared" si="93"/>
        <v>52</v>
      </c>
      <c r="E2015">
        <f t="shared" si="94"/>
        <v>5.4999999883875716E-4</v>
      </c>
      <c r="G2015" s="1">
        <f t="shared" si="95"/>
        <v>13002519.952000001</v>
      </c>
    </row>
    <row r="2016" spans="1:7" x14ac:dyDescent="0.25">
      <c r="A2016">
        <v>13002.520501999999</v>
      </c>
      <c r="B2016">
        <v>68</v>
      </c>
      <c r="C2016">
        <f t="shared" si="93"/>
        <v>52</v>
      </c>
      <c r="E2016">
        <f t="shared" si="94"/>
        <v>8.240000006480841E-4</v>
      </c>
      <c r="G2016" s="1">
        <f t="shared" si="95"/>
        <v>13002520.502</v>
      </c>
    </row>
    <row r="2017" spans="1:7" x14ac:dyDescent="0.25">
      <c r="A2017">
        <v>13002.521326</v>
      </c>
      <c r="B2017">
        <v>68</v>
      </c>
      <c r="C2017">
        <f t="shared" si="93"/>
        <v>52</v>
      </c>
      <c r="E2017">
        <f t="shared" si="94"/>
        <v>2.4138999999195221E-2</v>
      </c>
      <c r="G2017" s="1">
        <f t="shared" si="95"/>
        <v>13002521.325999999</v>
      </c>
    </row>
    <row r="2018" spans="1:7" x14ac:dyDescent="0.25">
      <c r="A2018">
        <v>13002.545464999999</v>
      </c>
      <c r="B2018">
        <v>68</v>
      </c>
      <c r="C2018">
        <f t="shared" si="93"/>
        <v>52</v>
      </c>
      <c r="E2018">
        <f t="shared" si="94"/>
        <v>3.0000001061125658E-5</v>
      </c>
      <c r="G2018" s="1">
        <f t="shared" si="95"/>
        <v>13002545.465</v>
      </c>
    </row>
    <row r="2019" spans="1:7" x14ac:dyDescent="0.25">
      <c r="A2019">
        <v>13002.545495</v>
      </c>
      <c r="B2019">
        <v>68</v>
      </c>
      <c r="C2019">
        <f t="shared" si="93"/>
        <v>52</v>
      </c>
      <c r="E2019">
        <f t="shared" si="94"/>
        <v>9.9190000000817236E-3</v>
      </c>
      <c r="G2019" s="1">
        <f t="shared" si="95"/>
        <v>13002545.495000001</v>
      </c>
    </row>
    <row r="2020" spans="1:7" x14ac:dyDescent="0.25">
      <c r="A2020">
        <v>13002.555414</v>
      </c>
      <c r="B2020">
        <v>68</v>
      </c>
      <c r="C2020">
        <f t="shared" si="93"/>
        <v>52</v>
      </c>
      <c r="E2020">
        <f t="shared" si="94"/>
        <v>436.5033569999996</v>
      </c>
      <c r="G2020" s="1">
        <f t="shared" si="95"/>
        <v>13002555.414000001</v>
      </c>
    </row>
    <row r="2021" spans="1:7" x14ac:dyDescent="0.25">
      <c r="A2021">
        <v>13439.058771</v>
      </c>
      <c r="B2021">
        <v>78</v>
      </c>
      <c r="C2021">
        <f t="shared" si="93"/>
        <v>62</v>
      </c>
      <c r="G2021" s="1">
        <f t="shared" si="95"/>
        <v>13439058.771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0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0.28277600000000003</v>
      </c>
      <c r="C2" t="s">
        <v>8</v>
      </c>
      <c r="D2" t="s">
        <v>7</v>
      </c>
      <c r="E2" t="s">
        <v>9</v>
      </c>
      <c r="F2">
        <v>135</v>
      </c>
      <c r="G2" t="s">
        <v>11</v>
      </c>
    </row>
    <row r="3" spans="1:7" x14ac:dyDescent="0.25">
      <c r="A3">
        <v>4</v>
      </c>
      <c r="B3">
        <v>0.34283400000000003</v>
      </c>
      <c r="C3" t="s">
        <v>8</v>
      </c>
      <c r="D3" t="s">
        <v>7</v>
      </c>
      <c r="E3" t="s">
        <v>9</v>
      </c>
      <c r="F3">
        <v>332</v>
      </c>
      <c r="G3" t="s">
        <v>13</v>
      </c>
    </row>
    <row r="4" spans="1:7" x14ac:dyDescent="0.25">
      <c r="A4">
        <v>6</v>
      </c>
      <c r="B4">
        <v>0.49923699999999999</v>
      </c>
      <c r="C4" t="s">
        <v>14</v>
      </c>
      <c r="D4" t="s">
        <v>7</v>
      </c>
      <c r="E4" t="s">
        <v>15</v>
      </c>
      <c r="F4">
        <v>60</v>
      </c>
      <c r="G4" t="s">
        <v>17</v>
      </c>
    </row>
    <row r="5" spans="1:7" x14ac:dyDescent="0.25">
      <c r="A5">
        <v>9</v>
      </c>
      <c r="B5">
        <v>0.96456900000000001</v>
      </c>
      <c r="C5" t="s">
        <v>14</v>
      </c>
      <c r="D5" t="s">
        <v>7</v>
      </c>
      <c r="E5" t="s">
        <v>15</v>
      </c>
      <c r="F5">
        <v>56</v>
      </c>
      <c r="G5" t="s">
        <v>21</v>
      </c>
    </row>
    <row r="6" spans="1:7" x14ac:dyDescent="0.25">
      <c r="A6">
        <v>10</v>
      </c>
      <c r="B6">
        <v>0.992981</v>
      </c>
      <c r="C6" t="s">
        <v>14</v>
      </c>
      <c r="D6" t="s">
        <v>7</v>
      </c>
      <c r="E6" t="s">
        <v>15</v>
      </c>
      <c r="F6">
        <v>516</v>
      </c>
      <c r="G6" t="s">
        <v>22</v>
      </c>
    </row>
    <row r="7" spans="1:7" x14ac:dyDescent="0.25">
      <c r="A7">
        <v>11</v>
      </c>
      <c r="B7">
        <v>0.992981</v>
      </c>
      <c r="C7" t="s">
        <v>14</v>
      </c>
      <c r="D7" t="s">
        <v>7</v>
      </c>
      <c r="E7" t="s">
        <v>19</v>
      </c>
      <c r="F7">
        <v>56</v>
      </c>
      <c r="G7" t="s">
        <v>23</v>
      </c>
    </row>
    <row r="8" spans="1:7" x14ac:dyDescent="0.25">
      <c r="A8">
        <v>14</v>
      </c>
      <c r="B8">
        <v>1.158325</v>
      </c>
      <c r="C8" t="s">
        <v>14</v>
      </c>
      <c r="D8" t="s">
        <v>7</v>
      </c>
      <c r="E8" t="s">
        <v>15</v>
      </c>
      <c r="F8">
        <v>56</v>
      </c>
      <c r="G8" t="s">
        <v>26</v>
      </c>
    </row>
    <row r="9" spans="1:7" x14ac:dyDescent="0.25">
      <c r="A9">
        <v>16</v>
      </c>
      <c r="B9">
        <v>196.619506</v>
      </c>
      <c r="C9" t="s">
        <v>27</v>
      </c>
      <c r="D9" t="s">
        <v>7</v>
      </c>
      <c r="E9" t="s">
        <v>15</v>
      </c>
      <c r="F9">
        <v>68</v>
      </c>
      <c r="G9" t="s">
        <v>29</v>
      </c>
    </row>
    <row r="10" spans="1:7" x14ac:dyDescent="0.25">
      <c r="A10">
        <v>18</v>
      </c>
      <c r="B10">
        <v>196.80990600000001</v>
      </c>
      <c r="C10" t="s">
        <v>27</v>
      </c>
      <c r="D10" t="s">
        <v>7</v>
      </c>
      <c r="E10" t="s">
        <v>15</v>
      </c>
      <c r="F10">
        <v>72</v>
      </c>
      <c r="G10" t="s">
        <v>31</v>
      </c>
    </row>
    <row r="11" spans="1:7" x14ac:dyDescent="0.25">
      <c r="A11">
        <v>20</v>
      </c>
      <c r="B11">
        <v>196.992065</v>
      </c>
      <c r="C11" t="s">
        <v>27</v>
      </c>
      <c r="D11" t="s">
        <v>7</v>
      </c>
      <c r="E11" t="s">
        <v>15</v>
      </c>
      <c r="F11">
        <v>275</v>
      </c>
      <c r="G11" t="s">
        <v>33</v>
      </c>
    </row>
    <row r="12" spans="1:7" x14ac:dyDescent="0.25">
      <c r="A12">
        <v>42</v>
      </c>
      <c r="B12">
        <v>197.132904</v>
      </c>
      <c r="C12" t="s">
        <v>41</v>
      </c>
      <c r="D12" t="s">
        <v>7</v>
      </c>
      <c r="E12" t="s">
        <v>37</v>
      </c>
      <c r="F12">
        <v>77</v>
      </c>
      <c r="G12" t="s">
        <v>75</v>
      </c>
    </row>
    <row r="13" spans="1:7" x14ac:dyDescent="0.25">
      <c r="A13">
        <v>43</v>
      </c>
      <c r="B13">
        <v>197.16296299999999</v>
      </c>
      <c r="C13" t="s">
        <v>39</v>
      </c>
      <c r="D13" t="s">
        <v>7</v>
      </c>
      <c r="E13" t="s">
        <v>37</v>
      </c>
      <c r="F13">
        <v>76</v>
      </c>
      <c r="G13" t="s">
        <v>76</v>
      </c>
    </row>
    <row r="14" spans="1:7" x14ac:dyDescent="0.25">
      <c r="A14">
        <v>44</v>
      </c>
      <c r="B14">
        <v>197.162994</v>
      </c>
      <c r="C14" t="s">
        <v>36</v>
      </c>
      <c r="D14" t="s">
        <v>7</v>
      </c>
      <c r="E14" t="s">
        <v>37</v>
      </c>
      <c r="F14">
        <v>65</v>
      </c>
      <c r="G14" t="s">
        <v>77</v>
      </c>
    </row>
    <row r="15" spans="1:7" x14ac:dyDescent="0.25">
      <c r="A15">
        <v>45</v>
      </c>
      <c r="B15">
        <v>197.25289900000001</v>
      </c>
      <c r="C15" t="s">
        <v>43</v>
      </c>
      <c r="D15" t="s">
        <v>7</v>
      </c>
      <c r="E15" t="s">
        <v>37</v>
      </c>
      <c r="F15">
        <v>64</v>
      </c>
      <c r="G15" t="s">
        <v>78</v>
      </c>
    </row>
    <row r="16" spans="1:7" x14ac:dyDescent="0.25">
      <c r="A16">
        <v>46</v>
      </c>
      <c r="B16">
        <v>197.25289900000001</v>
      </c>
      <c r="C16" t="s">
        <v>69</v>
      </c>
      <c r="D16" t="s">
        <v>7</v>
      </c>
      <c r="E16" t="s">
        <v>37</v>
      </c>
      <c r="F16">
        <v>62</v>
      </c>
      <c r="G16" t="s">
        <v>79</v>
      </c>
    </row>
    <row r="17" spans="1:7" x14ac:dyDescent="0.25">
      <c r="A17">
        <v>47</v>
      </c>
      <c r="B17">
        <v>197.25292899999999</v>
      </c>
      <c r="C17" t="s">
        <v>45</v>
      </c>
      <c r="D17" t="s">
        <v>7</v>
      </c>
      <c r="E17" t="s">
        <v>37</v>
      </c>
      <c r="F17">
        <v>75</v>
      </c>
      <c r="G17" t="s">
        <v>80</v>
      </c>
    </row>
    <row r="18" spans="1:7" x14ac:dyDescent="0.25">
      <c r="A18">
        <v>48</v>
      </c>
      <c r="B18">
        <v>197.28308100000001</v>
      </c>
      <c r="C18" t="s">
        <v>51</v>
      </c>
      <c r="D18" t="s">
        <v>7</v>
      </c>
      <c r="E18" t="s">
        <v>37</v>
      </c>
      <c r="F18">
        <v>62</v>
      </c>
      <c r="G18" t="s">
        <v>81</v>
      </c>
    </row>
    <row r="19" spans="1:7" x14ac:dyDescent="0.25">
      <c r="A19">
        <v>49</v>
      </c>
      <c r="B19">
        <v>197.28308100000001</v>
      </c>
      <c r="C19" t="s">
        <v>55</v>
      </c>
      <c r="D19" t="s">
        <v>7</v>
      </c>
      <c r="E19" t="s">
        <v>37</v>
      </c>
      <c r="F19">
        <v>62</v>
      </c>
      <c r="G19" t="s">
        <v>82</v>
      </c>
    </row>
    <row r="20" spans="1:7" x14ac:dyDescent="0.25">
      <c r="A20">
        <v>50</v>
      </c>
      <c r="B20">
        <v>197.28311099999999</v>
      </c>
      <c r="C20" t="s">
        <v>57</v>
      </c>
      <c r="D20" t="s">
        <v>7</v>
      </c>
      <c r="E20" t="s">
        <v>37</v>
      </c>
      <c r="F20">
        <v>62</v>
      </c>
      <c r="G20" t="s">
        <v>83</v>
      </c>
    </row>
    <row r="21" spans="1:7" x14ac:dyDescent="0.25">
      <c r="A21">
        <v>51</v>
      </c>
      <c r="B21">
        <v>197.28311099999999</v>
      </c>
      <c r="C21" t="s">
        <v>47</v>
      </c>
      <c r="D21" t="s">
        <v>7</v>
      </c>
      <c r="E21" t="s">
        <v>37</v>
      </c>
      <c r="F21">
        <v>62</v>
      </c>
      <c r="G21" t="s">
        <v>84</v>
      </c>
    </row>
    <row r="22" spans="1:7" x14ac:dyDescent="0.25">
      <c r="A22">
        <v>54</v>
      </c>
      <c r="B22">
        <v>197.34277299999999</v>
      </c>
      <c r="C22" t="s">
        <v>49</v>
      </c>
      <c r="D22" t="s">
        <v>7</v>
      </c>
      <c r="E22" t="s">
        <v>37</v>
      </c>
      <c r="F22">
        <v>69</v>
      </c>
      <c r="G22" t="s">
        <v>89</v>
      </c>
    </row>
    <row r="23" spans="1:7" x14ac:dyDescent="0.25">
      <c r="A23">
        <v>55</v>
      </c>
      <c r="B23">
        <v>197.34277299999999</v>
      </c>
      <c r="C23" t="s">
        <v>53</v>
      </c>
      <c r="D23" t="s">
        <v>7</v>
      </c>
      <c r="E23" t="s">
        <v>37</v>
      </c>
      <c r="F23">
        <v>64</v>
      </c>
      <c r="G23" t="s">
        <v>90</v>
      </c>
    </row>
    <row r="24" spans="1:7" x14ac:dyDescent="0.25">
      <c r="A24">
        <v>56</v>
      </c>
      <c r="B24">
        <v>197.34277299999999</v>
      </c>
      <c r="C24" t="s">
        <v>61</v>
      </c>
      <c r="D24" t="s">
        <v>7</v>
      </c>
      <c r="E24" t="s">
        <v>37</v>
      </c>
      <c r="F24">
        <v>62</v>
      </c>
      <c r="G24" t="s">
        <v>91</v>
      </c>
    </row>
    <row r="25" spans="1:7" x14ac:dyDescent="0.25">
      <c r="A25">
        <v>57</v>
      </c>
      <c r="B25">
        <v>197.34277299999999</v>
      </c>
      <c r="C25" t="s">
        <v>63</v>
      </c>
      <c r="D25" t="s">
        <v>7</v>
      </c>
      <c r="E25" t="s">
        <v>37</v>
      </c>
      <c r="F25">
        <v>62</v>
      </c>
      <c r="G25" t="s">
        <v>92</v>
      </c>
    </row>
    <row r="26" spans="1:7" x14ac:dyDescent="0.25">
      <c r="A26">
        <v>58</v>
      </c>
      <c r="B26">
        <v>197.34277299999999</v>
      </c>
      <c r="C26" t="s">
        <v>65</v>
      </c>
      <c r="D26" t="s">
        <v>7</v>
      </c>
      <c r="E26" t="s">
        <v>37</v>
      </c>
      <c r="F26">
        <v>62</v>
      </c>
      <c r="G26" t="s">
        <v>93</v>
      </c>
    </row>
    <row r="27" spans="1:7" x14ac:dyDescent="0.25">
      <c r="A27">
        <v>59</v>
      </c>
      <c r="B27">
        <v>197.342804</v>
      </c>
      <c r="C27" t="s">
        <v>67</v>
      </c>
      <c r="D27" t="s">
        <v>7</v>
      </c>
      <c r="E27" t="s">
        <v>37</v>
      </c>
      <c r="F27">
        <v>64</v>
      </c>
      <c r="G27" t="s">
        <v>94</v>
      </c>
    </row>
    <row r="28" spans="1:7" x14ac:dyDescent="0.25">
      <c r="A28">
        <v>60</v>
      </c>
      <c r="B28">
        <v>197.37274099999999</v>
      </c>
      <c r="C28" t="s">
        <v>59</v>
      </c>
      <c r="D28" t="s">
        <v>7</v>
      </c>
      <c r="E28" t="s">
        <v>37</v>
      </c>
      <c r="F28">
        <v>69</v>
      </c>
      <c r="G28" t="s">
        <v>95</v>
      </c>
    </row>
    <row r="29" spans="1:7" x14ac:dyDescent="0.25">
      <c r="A29">
        <v>64</v>
      </c>
      <c r="B29">
        <v>197.40325899999999</v>
      </c>
      <c r="C29" t="s">
        <v>27</v>
      </c>
      <c r="D29" t="s">
        <v>7</v>
      </c>
      <c r="E29" t="s">
        <v>15</v>
      </c>
      <c r="F29">
        <v>68</v>
      </c>
      <c r="G29" t="s">
        <v>102</v>
      </c>
    </row>
    <row r="30" spans="1:7" x14ac:dyDescent="0.25">
      <c r="A30">
        <v>65</v>
      </c>
      <c r="B30">
        <v>197.40325899999999</v>
      </c>
      <c r="C30" t="s">
        <v>73</v>
      </c>
      <c r="D30" t="s">
        <v>7</v>
      </c>
      <c r="E30" t="s">
        <v>37</v>
      </c>
      <c r="F30">
        <v>88</v>
      </c>
      <c r="G30" t="s">
        <v>103</v>
      </c>
    </row>
    <row r="31" spans="1:7" x14ac:dyDescent="0.25">
      <c r="A31">
        <v>66</v>
      </c>
      <c r="B31">
        <v>197.462951</v>
      </c>
      <c r="C31" t="s">
        <v>85</v>
      </c>
      <c r="D31" t="s">
        <v>7</v>
      </c>
      <c r="E31" t="s">
        <v>37</v>
      </c>
      <c r="F31">
        <v>64</v>
      </c>
      <c r="G31" t="s">
        <v>104</v>
      </c>
    </row>
    <row r="32" spans="1:7" x14ac:dyDescent="0.25">
      <c r="A32">
        <v>69</v>
      </c>
      <c r="B32">
        <v>197.58300700000001</v>
      </c>
      <c r="C32" t="s">
        <v>87</v>
      </c>
      <c r="D32" t="s">
        <v>7</v>
      </c>
      <c r="E32" t="s">
        <v>37</v>
      </c>
      <c r="F32">
        <v>64</v>
      </c>
      <c r="G32" t="s">
        <v>109</v>
      </c>
    </row>
    <row r="33" spans="1:7" x14ac:dyDescent="0.25">
      <c r="A33">
        <v>70</v>
      </c>
      <c r="B33">
        <v>197.612976</v>
      </c>
      <c r="C33" t="s">
        <v>100</v>
      </c>
      <c r="D33" t="s">
        <v>7</v>
      </c>
      <c r="E33" t="s">
        <v>37</v>
      </c>
      <c r="F33">
        <v>64</v>
      </c>
      <c r="G33" t="s">
        <v>110</v>
      </c>
    </row>
    <row r="34" spans="1:7" x14ac:dyDescent="0.25">
      <c r="A34">
        <v>71</v>
      </c>
      <c r="B34">
        <v>197.64364599999999</v>
      </c>
      <c r="C34" t="s">
        <v>98</v>
      </c>
      <c r="D34" t="s">
        <v>7</v>
      </c>
      <c r="E34" t="s">
        <v>37</v>
      </c>
      <c r="F34">
        <v>64</v>
      </c>
      <c r="G34" t="s">
        <v>111</v>
      </c>
    </row>
    <row r="35" spans="1:7" x14ac:dyDescent="0.25">
      <c r="A35">
        <v>72</v>
      </c>
      <c r="B35">
        <v>197.64364599999999</v>
      </c>
      <c r="C35" t="s">
        <v>96</v>
      </c>
      <c r="D35" t="s">
        <v>7</v>
      </c>
      <c r="E35" t="s">
        <v>37</v>
      </c>
      <c r="F35">
        <v>64</v>
      </c>
      <c r="G35" t="s">
        <v>112</v>
      </c>
    </row>
    <row r="36" spans="1:7" x14ac:dyDescent="0.25">
      <c r="A36">
        <v>73</v>
      </c>
      <c r="B36">
        <v>197.830871</v>
      </c>
      <c r="C36" t="s">
        <v>105</v>
      </c>
      <c r="D36" t="s">
        <v>7</v>
      </c>
      <c r="E36" t="s">
        <v>37</v>
      </c>
      <c r="F36">
        <v>78</v>
      </c>
      <c r="G36" t="s">
        <v>113</v>
      </c>
    </row>
    <row r="37" spans="1:7" x14ac:dyDescent="0.25">
      <c r="A37">
        <v>74</v>
      </c>
      <c r="B37">
        <v>198.21014400000001</v>
      </c>
      <c r="C37" t="s">
        <v>107</v>
      </c>
      <c r="D37" t="s">
        <v>7</v>
      </c>
      <c r="E37" t="s">
        <v>37</v>
      </c>
      <c r="F37">
        <v>109</v>
      </c>
      <c r="G37" t="s">
        <v>114</v>
      </c>
    </row>
    <row r="38" spans="1:7" x14ac:dyDescent="0.25">
      <c r="A38">
        <v>78</v>
      </c>
      <c r="B38">
        <v>207.35742099999999</v>
      </c>
      <c r="C38" t="s">
        <v>115</v>
      </c>
      <c r="D38" t="s">
        <v>7</v>
      </c>
      <c r="E38" t="s">
        <v>37</v>
      </c>
      <c r="F38">
        <v>74</v>
      </c>
      <c r="G38" t="s">
        <v>117</v>
      </c>
    </row>
    <row r="39" spans="1:7" x14ac:dyDescent="0.25">
      <c r="A39">
        <v>81</v>
      </c>
      <c r="B39">
        <v>210.663849</v>
      </c>
      <c r="C39" t="s">
        <v>118</v>
      </c>
      <c r="D39" t="s">
        <v>7</v>
      </c>
      <c r="E39" t="s">
        <v>120</v>
      </c>
      <c r="F39">
        <v>174</v>
      </c>
      <c r="G39" t="s">
        <v>121</v>
      </c>
    </row>
    <row r="40" spans="1:7" x14ac:dyDescent="0.25">
      <c r="A40">
        <v>83</v>
      </c>
      <c r="B40">
        <v>215.03604100000001</v>
      </c>
      <c r="C40" t="s">
        <v>118</v>
      </c>
      <c r="D40" t="s">
        <v>7</v>
      </c>
      <c r="E40" t="s">
        <v>120</v>
      </c>
      <c r="F40">
        <v>174</v>
      </c>
      <c r="G40" t="s">
        <v>121</v>
      </c>
    </row>
    <row r="41" spans="1:7" x14ac:dyDescent="0.25">
      <c r="A41">
        <v>85</v>
      </c>
      <c r="B41">
        <v>221.01895099999999</v>
      </c>
      <c r="C41" t="s">
        <v>27</v>
      </c>
      <c r="D41" t="s">
        <v>7</v>
      </c>
      <c r="E41" t="s">
        <v>15</v>
      </c>
      <c r="F41">
        <v>68</v>
      </c>
      <c r="G41" t="s">
        <v>123</v>
      </c>
    </row>
    <row r="42" spans="1:7" x14ac:dyDescent="0.25">
      <c r="A42">
        <v>87</v>
      </c>
      <c r="B42">
        <v>221.22820999999999</v>
      </c>
      <c r="C42" t="s">
        <v>27</v>
      </c>
      <c r="D42" t="s">
        <v>7</v>
      </c>
      <c r="E42" t="s">
        <v>15</v>
      </c>
      <c r="F42">
        <v>72</v>
      </c>
      <c r="G42" t="s">
        <v>125</v>
      </c>
    </row>
    <row r="43" spans="1:7" x14ac:dyDescent="0.25">
      <c r="A43">
        <v>90</v>
      </c>
      <c r="B43">
        <v>227.37670900000001</v>
      </c>
      <c r="C43" t="s">
        <v>27</v>
      </c>
      <c r="D43" t="s">
        <v>7</v>
      </c>
      <c r="E43" t="s">
        <v>15</v>
      </c>
      <c r="F43">
        <v>68</v>
      </c>
      <c r="G43" t="s">
        <v>128</v>
      </c>
    </row>
    <row r="44" spans="1:7" x14ac:dyDescent="0.25">
      <c r="A44">
        <v>92</v>
      </c>
      <c r="B44">
        <v>227.59515300000001</v>
      </c>
      <c r="C44" t="s">
        <v>27</v>
      </c>
      <c r="D44" t="s">
        <v>7</v>
      </c>
      <c r="E44" t="s">
        <v>15</v>
      </c>
      <c r="F44">
        <v>72</v>
      </c>
      <c r="G44" t="s">
        <v>130</v>
      </c>
    </row>
    <row r="45" spans="1:7" x14ac:dyDescent="0.25">
      <c r="A45">
        <v>96</v>
      </c>
      <c r="B45">
        <v>240.06341499999999</v>
      </c>
      <c r="C45" t="s">
        <v>132</v>
      </c>
      <c r="D45" t="s">
        <v>7</v>
      </c>
      <c r="E45" t="s">
        <v>37</v>
      </c>
      <c r="F45">
        <v>62</v>
      </c>
      <c r="G45" t="s">
        <v>134</v>
      </c>
    </row>
    <row r="46" spans="1:7" x14ac:dyDescent="0.25">
      <c r="A46">
        <v>97</v>
      </c>
      <c r="B46">
        <v>240.23718199999999</v>
      </c>
      <c r="C46" t="s">
        <v>132</v>
      </c>
      <c r="D46" t="s">
        <v>7</v>
      </c>
      <c r="E46" t="s">
        <v>37</v>
      </c>
      <c r="F46">
        <v>62</v>
      </c>
      <c r="G46" t="s">
        <v>134</v>
      </c>
    </row>
    <row r="47" spans="1:7" x14ac:dyDescent="0.25">
      <c r="A47">
        <v>99</v>
      </c>
      <c r="B47">
        <v>316.72952199999997</v>
      </c>
      <c r="C47" t="s">
        <v>27</v>
      </c>
      <c r="D47" t="s">
        <v>7</v>
      </c>
      <c r="E47" t="s">
        <v>15</v>
      </c>
      <c r="F47">
        <v>68</v>
      </c>
      <c r="G47" t="s">
        <v>136</v>
      </c>
    </row>
    <row r="48" spans="1:7" x14ac:dyDescent="0.25">
      <c r="A48">
        <v>101</v>
      </c>
      <c r="B48">
        <v>316.93865899999997</v>
      </c>
      <c r="C48" t="s">
        <v>27</v>
      </c>
      <c r="D48" t="s">
        <v>7</v>
      </c>
      <c r="E48" t="s">
        <v>15</v>
      </c>
      <c r="F48">
        <v>72</v>
      </c>
      <c r="G48" t="s">
        <v>138</v>
      </c>
    </row>
    <row r="49" spans="1:7" x14ac:dyDescent="0.25">
      <c r="A49">
        <v>104</v>
      </c>
      <c r="B49">
        <v>332.32626299999998</v>
      </c>
      <c r="C49" t="s">
        <v>140</v>
      </c>
      <c r="D49" t="s">
        <v>7</v>
      </c>
      <c r="E49" t="s">
        <v>37</v>
      </c>
      <c r="F49">
        <v>61</v>
      </c>
      <c r="G49" t="s">
        <v>142</v>
      </c>
    </row>
    <row r="50" spans="1:7" x14ac:dyDescent="0.25">
      <c r="A50">
        <v>107</v>
      </c>
      <c r="B50">
        <v>398.74829099999999</v>
      </c>
      <c r="C50" t="s">
        <v>145</v>
      </c>
      <c r="D50" t="s">
        <v>7</v>
      </c>
      <c r="E50" t="s">
        <v>15</v>
      </c>
      <c r="F50">
        <v>80</v>
      </c>
      <c r="G50" t="s">
        <v>147</v>
      </c>
    </row>
    <row r="51" spans="1:7" x14ac:dyDescent="0.25">
      <c r="A51">
        <v>110</v>
      </c>
      <c r="B51">
        <v>398.772918</v>
      </c>
      <c r="C51" t="s">
        <v>143</v>
      </c>
      <c r="D51" t="s">
        <v>7</v>
      </c>
      <c r="E51" t="s">
        <v>15</v>
      </c>
      <c r="F51">
        <v>76</v>
      </c>
      <c r="G51" t="s">
        <v>150</v>
      </c>
    </row>
    <row r="52" spans="1:7" x14ac:dyDescent="0.25">
      <c r="A52">
        <v>113</v>
      </c>
      <c r="B52">
        <v>398.92297300000001</v>
      </c>
      <c r="C52" t="s">
        <v>145</v>
      </c>
      <c r="D52" t="s">
        <v>7</v>
      </c>
      <c r="E52" t="s">
        <v>15</v>
      </c>
      <c r="F52">
        <v>135</v>
      </c>
      <c r="G52" t="s">
        <v>153</v>
      </c>
    </row>
    <row r="53" spans="1:7" x14ac:dyDescent="0.25">
      <c r="A53">
        <v>116</v>
      </c>
      <c r="B53">
        <v>398.98297100000002</v>
      </c>
      <c r="C53" t="s">
        <v>143</v>
      </c>
      <c r="D53" t="s">
        <v>7</v>
      </c>
      <c r="E53" t="s">
        <v>15</v>
      </c>
      <c r="F53">
        <v>147</v>
      </c>
      <c r="G53" t="s">
        <v>156</v>
      </c>
    </row>
    <row r="54" spans="1:7" x14ac:dyDescent="0.25">
      <c r="A54">
        <v>119</v>
      </c>
      <c r="B54">
        <v>399.07290599999999</v>
      </c>
      <c r="C54" t="s">
        <v>145</v>
      </c>
      <c r="D54" t="s">
        <v>7</v>
      </c>
      <c r="E54" t="s">
        <v>15</v>
      </c>
      <c r="F54">
        <v>76</v>
      </c>
      <c r="G54" t="s">
        <v>159</v>
      </c>
    </row>
    <row r="55" spans="1:7" x14ac:dyDescent="0.25">
      <c r="A55">
        <v>121</v>
      </c>
      <c r="B55">
        <v>399.13287300000002</v>
      </c>
      <c r="C55" t="s">
        <v>143</v>
      </c>
      <c r="D55" t="s">
        <v>7</v>
      </c>
      <c r="E55" t="s">
        <v>15</v>
      </c>
      <c r="F55">
        <v>76</v>
      </c>
      <c r="G55" t="s">
        <v>161</v>
      </c>
    </row>
    <row r="56" spans="1:7" x14ac:dyDescent="0.25">
      <c r="A56">
        <v>123</v>
      </c>
      <c r="B56">
        <v>399.25292899999999</v>
      </c>
      <c r="C56" t="s">
        <v>145</v>
      </c>
      <c r="D56" t="s">
        <v>7</v>
      </c>
      <c r="E56" t="s">
        <v>15</v>
      </c>
      <c r="F56">
        <v>139</v>
      </c>
      <c r="G56" t="s">
        <v>163</v>
      </c>
    </row>
    <row r="57" spans="1:7" x14ac:dyDescent="0.25">
      <c r="A57">
        <v>125</v>
      </c>
      <c r="B57">
        <v>399.342895</v>
      </c>
      <c r="C57" t="s">
        <v>143</v>
      </c>
      <c r="D57" t="s">
        <v>7</v>
      </c>
      <c r="E57" t="s">
        <v>15</v>
      </c>
      <c r="F57">
        <v>106</v>
      </c>
      <c r="G57" t="s">
        <v>165</v>
      </c>
    </row>
    <row r="58" spans="1:7" x14ac:dyDescent="0.25">
      <c r="A58">
        <v>127</v>
      </c>
      <c r="B58">
        <v>399.58505200000002</v>
      </c>
      <c r="C58" t="s">
        <v>145</v>
      </c>
      <c r="D58" t="s">
        <v>7</v>
      </c>
      <c r="E58" t="s">
        <v>15</v>
      </c>
      <c r="F58">
        <v>68</v>
      </c>
      <c r="G58" t="s">
        <v>167</v>
      </c>
    </row>
    <row r="59" spans="1:7" x14ac:dyDescent="0.25">
      <c r="A59">
        <v>129</v>
      </c>
      <c r="B59">
        <v>399.70294200000001</v>
      </c>
      <c r="C59" t="s">
        <v>143</v>
      </c>
      <c r="D59" t="s">
        <v>7</v>
      </c>
      <c r="E59" t="s">
        <v>15</v>
      </c>
      <c r="F59">
        <v>68</v>
      </c>
      <c r="G59" t="s">
        <v>169</v>
      </c>
    </row>
    <row r="60" spans="1:7" x14ac:dyDescent="0.25">
      <c r="A60">
        <v>131</v>
      </c>
      <c r="B60">
        <v>399.73297100000002</v>
      </c>
      <c r="C60" t="s">
        <v>145</v>
      </c>
      <c r="D60" t="s">
        <v>7</v>
      </c>
      <c r="E60" t="s">
        <v>15</v>
      </c>
      <c r="F60">
        <v>71</v>
      </c>
      <c r="G60" t="s">
        <v>171</v>
      </c>
    </row>
    <row r="61" spans="1:7" x14ac:dyDescent="0.25">
      <c r="A61">
        <v>133</v>
      </c>
      <c r="B61">
        <v>399.88293399999998</v>
      </c>
      <c r="C61" t="s">
        <v>143</v>
      </c>
      <c r="D61" t="s">
        <v>7</v>
      </c>
      <c r="E61" t="s">
        <v>15</v>
      </c>
      <c r="F61">
        <v>86</v>
      </c>
      <c r="G61" t="s">
        <v>173</v>
      </c>
    </row>
    <row r="62" spans="1:7" x14ac:dyDescent="0.25">
      <c r="A62">
        <v>135</v>
      </c>
      <c r="B62">
        <v>399.91305499999999</v>
      </c>
      <c r="C62" t="s">
        <v>145</v>
      </c>
      <c r="D62" t="s">
        <v>7</v>
      </c>
      <c r="E62" t="s">
        <v>15</v>
      </c>
      <c r="F62">
        <v>83</v>
      </c>
      <c r="G62" t="s">
        <v>175</v>
      </c>
    </row>
    <row r="63" spans="1:7" x14ac:dyDescent="0.25">
      <c r="A63">
        <v>139</v>
      </c>
      <c r="B63">
        <v>400.75289900000001</v>
      </c>
      <c r="C63" t="s">
        <v>177</v>
      </c>
      <c r="D63" t="s">
        <v>7</v>
      </c>
      <c r="E63" t="s">
        <v>37</v>
      </c>
      <c r="F63">
        <v>64</v>
      </c>
      <c r="G63" t="s">
        <v>180</v>
      </c>
    </row>
    <row r="64" spans="1:7" x14ac:dyDescent="0.25">
      <c r="A64">
        <v>140</v>
      </c>
      <c r="B64">
        <v>401.02841100000001</v>
      </c>
      <c r="C64" t="s">
        <v>27</v>
      </c>
      <c r="D64" t="s">
        <v>7</v>
      </c>
      <c r="E64" t="s">
        <v>15</v>
      </c>
      <c r="F64">
        <v>68</v>
      </c>
      <c r="G64" t="s">
        <v>181</v>
      </c>
    </row>
    <row r="65" spans="1:7" x14ac:dyDescent="0.25">
      <c r="A65">
        <v>142</v>
      </c>
      <c r="B65">
        <v>401.241333</v>
      </c>
      <c r="C65" t="s">
        <v>27</v>
      </c>
      <c r="D65" t="s">
        <v>7</v>
      </c>
      <c r="E65" t="s">
        <v>15</v>
      </c>
      <c r="F65">
        <v>72</v>
      </c>
      <c r="G65" t="s">
        <v>183</v>
      </c>
    </row>
    <row r="66" spans="1:7" x14ac:dyDescent="0.25">
      <c r="A66">
        <v>146</v>
      </c>
      <c r="B66">
        <v>401.80026199999998</v>
      </c>
      <c r="C66" t="s">
        <v>145</v>
      </c>
      <c r="D66" t="s">
        <v>7</v>
      </c>
      <c r="E66" t="s">
        <v>15</v>
      </c>
      <c r="F66">
        <v>68</v>
      </c>
      <c r="G66" t="s">
        <v>187</v>
      </c>
    </row>
    <row r="67" spans="1:7" x14ac:dyDescent="0.25">
      <c r="A67">
        <v>147</v>
      </c>
      <c r="B67">
        <v>401.82302800000002</v>
      </c>
      <c r="C67" t="s">
        <v>145</v>
      </c>
      <c r="D67" t="s">
        <v>7</v>
      </c>
      <c r="E67" t="s">
        <v>15</v>
      </c>
      <c r="F67">
        <v>68</v>
      </c>
      <c r="G67" t="s">
        <v>188</v>
      </c>
    </row>
    <row r="68" spans="1:7" x14ac:dyDescent="0.25">
      <c r="A68">
        <v>149</v>
      </c>
      <c r="B68">
        <v>401.82302800000002</v>
      </c>
      <c r="C68" t="s">
        <v>143</v>
      </c>
      <c r="D68" t="s">
        <v>7</v>
      </c>
      <c r="E68" t="s">
        <v>15</v>
      </c>
      <c r="F68">
        <v>68</v>
      </c>
      <c r="G68" t="s">
        <v>190</v>
      </c>
    </row>
    <row r="69" spans="1:7" x14ac:dyDescent="0.25">
      <c r="A69">
        <v>150</v>
      </c>
      <c r="B69">
        <v>401.823059</v>
      </c>
      <c r="C69" t="s">
        <v>143</v>
      </c>
      <c r="D69" t="s">
        <v>7</v>
      </c>
      <c r="E69" t="s">
        <v>15</v>
      </c>
      <c r="F69">
        <v>68</v>
      </c>
      <c r="G69" t="s">
        <v>191</v>
      </c>
    </row>
    <row r="70" spans="1:7" x14ac:dyDescent="0.25">
      <c r="A70">
        <v>152</v>
      </c>
      <c r="B70">
        <v>404.72677599999997</v>
      </c>
      <c r="C70" t="s">
        <v>27</v>
      </c>
      <c r="D70" t="s">
        <v>7</v>
      </c>
      <c r="E70" t="s">
        <v>15</v>
      </c>
      <c r="F70">
        <v>71</v>
      </c>
      <c r="G70" t="s">
        <v>193</v>
      </c>
    </row>
    <row r="71" spans="1:7" x14ac:dyDescent="0.25">
      <c r="A71">
        <v>154</v>
      </c>
      <c r="B71">
        <v>404.89678900000001</v>
      </c>
      <c r="C71" t="s">
        <v>27</v>
      </c>
      <c r="D71" t="s">
        <v>7</v>
      </c>
      <c r="E71" t="s">
        <v>15</v>
      </c>
      <c r="F71">
        <v>77</v>
      </c>
      <c r="G71" t="s">
        <v>195</v>
      </c>
    </row>
    <row r="72" spans="1:7" x14ac:dyDescent="0.25">
      <c r="A72">
        <v>157</v>
      </c>
      <c r="B72">
        <v>405.07553100000001</v>
      </c>
      <c r="C72" t="s">
        <v>27</v>
      </c>
      <c r="D72" t="s">
        <v>7</v>
      </c>
      <c r="E72" t="s">
        <v>15</v>
      </c>
      <c r="F72">
        <v>68</v>
      </c>
      <c r="G72" t="s">
        <v>198</v>
      </c>
    </row>
    <row r="73" spans="1:7" x14ac:dyDescent="0.25">
      <c r="A73">
        <v>159</v>
      </c>
      <c r="B73">
        <v>507.28280599999999</v>
      </c>
      <c r="C73" t="s">
        <v>8</v>
      </c>
      <c r="D73" t="s">
        <v>7</v>
      </c>
      <c r="E73" t="s">
        <v>9</v>
      </c>
      <c r="F73">
        <v>152</v>
      </c>
      <c r="G73" t="s">
        <v>11</v>
      </c>
    </row>
    <row r="74" spans="1:7" x14ac:dyDescent="0.25">
      <c r="A74">
        <v>161</v>
      </c>
      <c r="B74">
        <v>507.34277300000002</v>
      </c>
      <c r="C74" t="s">
        <v>8</v>
      </c>
      <c r="D74" t="s">
        <v>7</v>
      </c>
      <c r="E74" t="s">
        <v>9</v>
      </c>
      <c r="F74">
        <v>550</v>
      </c>
      <c r="G74" t="s">
        <v>201</v>
      </c>
    </row>
    <row r="75" spans="1:7" x14ac:dyDescent="0.25">
      <c r="A75">
        <v>164</v>
      </c>
      <c r="B75">
        <v>817.78179899999998</v>
      </c>
      <c r="C75" t="s">
        <v>202</v>
      </c>
      <c r="D75" t="s">
        <v>7</v>
      </c>
      <c r="E75" t="s">
        <v>203</v>
      </c>
      <c r="F75">
        <v>92</v>
      </c>
      <c r="G75" t="s">
        <v>205</v>
      </c>
    </row>
    <row r="76" spans="1:7" x14ac:dyDescent="0.25">
      <c r="A76">
        <v>166</v>
      </c>
      <c r="B76">
        <v>838.34555</v>
      </c>
      <c r="C76" t="s">
        <v>206</v>
      </c>
      <c r="D76" t="s">
        <v>7</v>
      </c>
      <c r="E76" t="s">
        <v>37</v>
      </c>
      <c r="F76">
        <v>62</v>
      </c>
      <c r="G76" t="s">
        <v>208</v>
      </c>
    </row>
    <row r="77" spans="1:7" x14ac:dyDescent="0.25">
      <c r="A77">
        <v>168</v>
      </c>
      <c r="B77">
        <v>1000.29132</v>
      </c>
      <c r="C77" t="s">
        <v>27</v>
      </c>
      <c r="D77" t="s">
        <v>7</v>
      </c>
      <c r="E77" t="s">
        <v>15</v>
      </c>
      <c r="F77">
        <v>70</v>
      </c>
      <c r="G77" t="s">
        <v>210</v>
      </c>
    </row>
    <row r="78" spans="1:7" x14ac:dyDescent="0.25">
      <c r="A78">
        <v>171</v>
      </c>
      <c r="B78">
        <v>1216.6354980000001</v>
      </c>
      <c r="C78" t="s">
        <v>27</v>
      </c>
      <c r="D78" t="s">
        <v>7</v>
      </c>
      <c r="E78" t="s">
        <v>15</v>
      </c>
      <c r="F78">
        <v>68</v>
      </c>
      <c r="G78" t="s">
        <v>213</v>
      </c>
    </row>
    <row r="79" spans="1:7" x14ac:dyDescent="0.25">
      <c r="A79">
        <v>173</v>
      </c>
      <c r="B79">
        <v>1216.813598</v>
      </c>
      <c r="C79" t="s">
        <v>27</v>
      </c>
      <c r="D79" t="s">
        <v>7</v>
      </c>
      <c r="E79" t="s">
        <v>15</v>
      </c>
      <c r="F79">
        <v>72</v>
      </c>
      <c r="G79" t="s">
        <v>215</v>
      </c>
    </row>
    <row r="80" spans="1:7" x14ac:dyDescent="0.25">
      <c r="A80">
        <v>175</v>
      </c>
      <c r="B80">
        <v>1216.987609</v>
      </c>
      <c r="C80" t="s">
        <v>27</v>
      </c>
      <c r="D80" t="s">
        <v>7</v>
      </c>
      <c r="E80" t="s">
        <v>15</v>
      </c>
      <c r="F80">
        <v>276</v>
      </c>
      <c r="G80" t="s">
        <v>217</v>
      </c>
    </row>
    <row r="81" spans="1:7" x14ac:dyDescent="0.25">
      <c r="A81">
        <v>196</v>
      </c>
      <c r="B81">
        <v>1217.2029110000001</v>
      </c>
      <c r="C81" t="s">
        <v>85</v>
      </c>
      <c r="D81" t="s">
        <v>7</v>
      </c>
      <c r="E81" t="s">
        <v>37</v>
      </c>
      <c r="F81">
        <v>64</v>
      </c>
      <c r="G81" t="s">
        <v>104</v>
      </c>
    </row>
    <row r="82" spans="1:7" x14ac:dyDescent="0.25">
      <c r="A82">
        <v>197</v>
      </c>
      <c r="B82">
        <v>1217.222992</v>
      </c>
      <c r="C82" t="s">
        <v>45</v>
      </c>
      <c r="D82" t="s">
        <v>7</v>
      </c>
      <c r="E82" t="s">
        <v>37</v>
      </c>
      <c r="F82">
        <v>75</v>
      </c>
      <c r="G82" t="s">
        <v>80</v>
      </c>
    </row>
    <row r="83" spans="1:7" x14ac:dyDescent="0.25">
      <c r="A83">
        <v>198</v>
      </c>
      <c r="B83">
        <v>1217.25299</v>
      </c>
      <c r="C83" t="s">
        <v>107</v>
      </c>
      <c r="D83" t="s">
        <v>7</v>
      </c>
      <c r="E83" t="s">
        <v>37</v>
      </c>
      <c r="F83">
        <v>84</v>
      </c>
      <c r="G83" t="s">
        <v>114</v>
      </c>
    </row>
    <row r="84" spans="1:7" x14ac:dyDescent="0.25">
      <c r="A84">
        <v>199</v>
      </c>
      <c r="B84">
        <v>1217.283081</v>
      </c>
      <c r="C84" t="s">
        <v>227</v>
      </c>
      <c r="D84" t="s">
        <v>7</v>
      </c>
      <c r="E84" t="s">
        <v>37</v>
      </c>
      <c r="F84">
        <v>62</v>
      </c>
      <c r="G84" t="s">
        <v>237</v>
      </c>
    </row>
    <row r="85" spans="1:7" x14ac:dyDescent="0.25">
      <c r="A85">
        <v>200</v>
      </c>
      <c r="B85">
        <v>1217.283081</v>
      </c>
      <c r="C85" t="s">
        <v>221</v>
      </c>
      <c r="D85" t="s">
        <v>7</v>
      </c>
      <c r="E85" t="s">
        <v>37</v>
      </c>
      <c r="F85">
        <v>70</v>
      </c>
      <c r="G85" t="s">
        <v>238</v>
      </c>
    </row>
    <row r="86" spans="1:7" x14ac:dyDescent="0.25">
      <c r="A86">
        <v>201</v>
      </c>
      <c r="B86">
        <v>1217.283081</v>
      </c>
      <c r="C86" t="s">
        <v>223</v>
      </c>
      <c r="D86" t="s">
        <v>7</v>
      </c>
      <c r="E86" t="s">
        <v>37</v>
      </c>
      <c r="F86">
        <v>62</v>
      </c>
      <c r="G86" t="s">
        <v>239</v>
      </c>
    </row>
    <row r="87" spans="1:7" x14ac:dyDescent="0.25">
      <c r="A87">
        <v>202</v>
      </c>
      <c r="B87">
        <v>1217.283081</v>
      </c>
      <c r="C87" t="s">
        <v>98</v>
      </c>
      <c r="D87" t="s">
        <v>7</v>
      </c>
      <c r="E87" t="s">
        <v>37</v>
      </c>
      <c r="F87">
        <v>64</v>
      </c>
      <c r="G87" t="s">
        <v>111</v>
      </c>
    </row>
    <row r="88" spans="1:7" x14ac:dyDescent="0.25">
      <c r="A88">
        <v>203</v>
      </c>
      <c r="B88">
        <v>1217.283111</v>
      </c>
      <c r="C88" t="s">
        <v>27</v>
      </c>
      <c r="D88" t="s">
        <v>7</v>
      </c>
      <c r="E88" t="s">
        <v>15</v>
      </c>
      <c r="F88">
        <v>68</v>
      </c>
      <c r="G88" t="s">
        <v>240</v>
      </c>
    </row>
    <row r="89" spans="1:7" x14ac:dyDescent="0.25">
      <c r="A89">
        <v>205</v>
      </c>
      <c r="B89">
        <v>1217.283111</v>
      </c>
      <c r="C89" t="s">
        <v>225</v>
      </c>
      <c r="D89" t="s">
        <v>7</v>
      </c>
      <c r="E89" t="s">
        <v>37</v>
      </c>
      <c r="F89">
        <v>62</v>
      </c>
      <c r="G89" t="s">
        <v>242</v>
      </c>
    </row>
    <row r="90" spans="1:7" x14ac:dyDescent="0.25">
      <c r="A90">
        <v>206</v>
      </c>
      <c r="B90">
        <v>1217.3130180000001</v>
      </c>
      <c r="C90" t="s">
        <v>87</v>
      </c>
      <c r="D90" t="s">
        <v>7</v>
      </c>
      <c r="E90" t="s">
        <v>37</v>
      </c>
      <c r="F90">
        <v>64</v>
      </c>
      <c r="G90" t="s">
        <v>109</v>
      </c>
    </row>
    <row r="91" spans="1:7" x14ac:dyDescent="0.25">
      <c r="A91">
        <v>207</v>
      </c>
      <c r="B91">
        <v>1217.3130180000001</v>
      </c>
      <c r="C91" t="s">
        <v>100</v>
      </c>
      <c r="D91" t="s">
        <v>7</v>
      </c>
      <c r="E91" t="s">
        <v>37</v>
      </c>
      <c r="F91">
        <v>64</v>
      </c>
      <c r="G91" t="s">
        <v>110</v>
      </c>
    </row>
    <row r="92" spans="1:7" x14ac:dyDescent="0.25">
      <c r="A92">
        <v>208</v>
      </c>
      <c r="B92">
        <v>1217.3433219999999</v>
      </c>
      <c r="C92" t="s">
        <v>229</v>
      </c>
      <c r="D92" t="s">
        <v>7</v>
      </c>
      <c r="E92" t="s">
        <v>37</v>
      </c>
      <c r="F92">
        <v>62</v>
      </c>
      <c r="G92" t="s">
        <v>243</v>
      </c>
    </row>
    <row r="93" spans="1:7" x14ac:dyDescent="0.25">
      <c r="A93">
        <v>209</v>
      </c>
      <c r="B93">
        <v>1217.373016</v>
      </c>
      <c r="C93" t="s">
        <v>96</v>
      </c>
      <c r="D93" t="s">
        <v>7</v>
      </c>
      <c r="E93" t="s">
        <v>37</v>
      </c>
      <c r="F93">
        <v>64</v>
      </c>
      <c r="G93" t="s">
        <v>112</v>
      </c>
    </row>
    <row r="94" spans="1:7" x14ac:dyDescent="0.25">
      <c r="A94">
        <v>211</v>
      </c>
      <c r="B94">
        <v>1217.4030150000001</v>
      </c>
      <c r="C94" t="s">
        <v>231</v>
      </c>
      <c r="D94" t="s">
        <v>7</v>
      </c>
      <c r="E94" t="s">
        <v>37</v>
      </c>
      <c r="F94">
        <v>62</v>
      </c>
      <c r="G94" t="s">
        <v>246</v>
      </c>
    </row>
    <row r="95" spans="1:7" x14ac:dyDescent="0.25">
      <c r="A95">
        <v>212</v>
      </c>
      <c r="B95">
        <v>1217.403045</v>
      </c>
      <c r="C95" t="s">
        <v>235</v>
      </c>
      <c r="D95" t="s">
        <v>7</v>
      </c>
      <c r="E95" t="s">
        <v>37</v>
      </c>
      <c r="F95">
        <v>62</v>
      </c>
      <c r="G95" t="s">
        <v>247</v>
      </c>
    </row>
    <row r="96" spans="1:7" x14ac:dyDescent="0.25">
      <c r="A96">
        <v>213</v>
      </c>
      <c r="B96">
        <v>1217.4329829999999</v>
      </c>
      <c r="C96" t="s">
        <v>233</v>
      </c>
      <c r="D96" t="s">
        <v>7</v>
      </c>
      <c r="E96" t="s">
        <v>37</v>
      </c>
      <c r="F96">
        <v>62</v>
      </c>
      <c r="G96" t="s">
        <v>248</v>
      </c>
    </row>
    <row r="97" spans="1:7" x14ac:dyDescent="0.25">
      <c r="A97">
        <v>214</v>
      </c>
      <c r="B97">
        <v>1217.4631039999999</v>
      </c>
      <c r="C97" t="s">
        <v>105</v>
      </c>
      <c r="D97" t="s">
        <v>7</v>
      </c>
      <c r="E97" t="s">
        <v>37</v>
      </c>
      <c r="F97">
        <v>87</v>
      </c>
      <c r="G97" t="s">
        <v>113</v>
      </c>
    </row>
    <row r="98" spans="1:7" x14ac:dyDescent="0.25">
      <c r="A98">
        <v>215</v>
      </c>
      <c r="B98">
        <v>1217.4631039999999</v>
      </c>
      <c r="C98" t="s">
        <v>27</v>
      </c>
      <c r="D98" t="s">
        <v>7</v>
      </c>
      <c r="E98" t="s">
        <v>15</v>
      </c>
      <c r="F98">
        <v>71</v>
      </c>
      <c r="G98" t="s">
        <v>249</v>
      </c>
    </row>
    <row r="99" spans="1:7" x14ac:dyDescent="0.25">
      <c r="A99">
        <v>217</v>
      </c>
      <c r="B99">
        <v>1217.6832879999999</v>
      </c>
      <c r="C99" t="s">
        <v>27</v>
      </c>
      <c r="D99" t="s">
        <v>7</v>
      </c>
      <c r="E99" t="s">
        <v>15</v>
      </c>
      <c r="F99">
        <v>113</v>
      </c>
      <c r="G99" t="s">
        <v>251</v>
      </c>
    </row>
    <row r="100" spans="1:7" x14ac:dyDescent="0.25">
      <c r="A100">
        <v>220</v>
      </c>
      <c r="B100">
        <v>1217.9275809999999</v>
      </c>
      <c r="C100" t="s">
        <v>244</v>
      </c>
      <c r="D100" t="s">
        <v>7</v>
      </c>
      <c r="E100" t="s">
        <v>37</v>
      </c>
      <c r="F100">
        <v>103</v>
      </c>
      <c r="G100" t="s">
        <v>255</v>
      </c>
    </row>
    <row r="101" spans="1:7" x14ac:dyDescent="0.25">
      <c r="A101">
        <v>221</v>
      </c>
      <c r="B101">
        <v>1218.043304</v>
      </c>
      <c r="C101" t="s">
        <v>253</v>
      </c>
      <c r="D101" t="s">
        <v>7</v>
      </c>
      <c r="E101" t="s">
        <v>37</v>
      </c>
      <c r="F101">
        <v>73</v>
      </c>
      <c r="G101" t="s">
        <v>256</v>
      </c>
    </row>
    <row r="102" spans="1:7" x14ac:dyDescent="0.25">
      <c r="A102">
        <v>224</v>
      </c>
      <c r="B102">
        <v>1218.192871</v>
      </c>
      <c r="C102" t="s">
        <v>41</v>
      </c>
      <c r="D102" t="s">
        <v>7</v>
      </c>
      <c r="E102" t="s">
        <v>37</v>
      </c>
      <c r="F102">
        <v>77</v>
      </c>
      <c r="G102" t="s">
        <v>75</v>
      </c>
    </row>
    <row r="103" spans="1:7" x14ac:dyDescent="0.25">
      <c r="A103">
        <v>225</v>
      </c>
      <c r="B103">
        <v>1218.222992</v>
      </c>
      <c r="C103" t="s">
        <v>39</v>
      </c>
      <c r="D103" t="s">
        <v>7</v>
      </c>
      <c r="E103" t="s">
        <v>37</v>
      </c>
      <c r="F103">
        <v>76</v>
      </c>
      <c r="G103" t="s">
        <v>76</v>
      </c>
    </row>
    <row r="104" spans="1:7" x14ac:dyDescent="0.25">
      <c r="A104">
        <v>226</v>
      </c>
      <c r="B104">
        <v>1218.7187799999999</v>
      </c>
      <c r="C104" t="s">
        <v>27</v>
      </c>
      <c r="D104" t="s">
        <v>7</v>
      </c>
      <c r="E104" t="s">
        <v>15</v>
      </c>
      <c r="F104">
        <v>71</v>
      </c>
      <c r="G104" t="s">
        <v>257</v>
      </c>
    </row>
    <row r="105" spans="1:7" x14ac:dyDescent="0.25">
      <c r="A105">
        <v>228</v>
      </c>
      <c r="B105">
        <v>1218.8957210000001</v>
      </c>
      <c r="C105" t="s">
        <v>27</v>
      </c>
      <c r="D105" t="s">
        <v>7</v>
      </c>
      <c r="E105" t="s">
        <v>15</v>
      </c>
      <c r="F105">
        <v>77</v>
      </c>
      <c r="G105" t="s">
        <v>259</v>
      </c>
    </row>
    <row r="106" spans="1:7" x14ac:dyDescent="0.25">
      <c r="A106">
        <v>233</v>
      </c>
      <c r="B106">
        <v>1219.25299</v>
      </c>
      <c r="C106" t="s">
        <v>27</v>
      </c>
      <c r="D106" t="s">
        <v>7</v>
      </c>
      <c r="E106" t="s">
        <v>15</v>
      </c>
      <c r="F106">
        <v>68</v>
      </c>
      <c r="G106" t="s">
        <v>262</v>
      </c>
    </row>
    <row r="107" spans="1:7" x14ac:dyDescent="0.25">
      <c r="A107">
        <v>234</v>
      </c>
      <c r="B107">
        <v>1219.5668330000001</v>
      </c>
      <c r="C107" t="s">
        <v>118</v>
      </c>
      <c r="D107" t="s">
        <v>7</v>
      </c>
      <c r="E107" t="s">
        <v>120</v>
      </c>
      <c r="F107">
        <v>174</v>
      </c>
      <c r="G107" t="s">
        <v>121</v>
      </c>
    </row>
    <row r="108" spans="1:7" x14ac:dyDescent="0.25">
      <c r="A108">
        <v>235</v>
      </c>
      <c r="B108">
        <v>1219.5668330000001</v>
      </c>
      <c r="C108" t="s">
        <v>118</v>
      </c>
      <c r="D108" t="s">
        <v>7</v>
      </c>
      <c r="E108" t="s">
        <v>120</v>
      </c>
      <c r="F108">
        <v>175</v>
      </c>
      <c r="G108" t="s">
        <v>121</v>
      </c>
    </row>
    <row r="109" spans="1:7" x14ac:dyDescent="0.25">
      <c r="A109">
        <v>238</v>
      </c>
      <c r="B109">
        <v>1224.03189</v>
      </c>
      <c r="C109" t="s">
        <v>118</v>
      </c>
      <c r="D109" t="s">
        <v>7</v>
      </c>
      <c r="E109" t="s">
        <v>120</v>
      </c>
      <c r="F109">
        <v>174</v>
      </c>
      <c r="G109" t="s">
        <v>121</v>
      </c>
    </row>
    <row r="110" spans="1:7" x14ac:dyDescent="0.25">
      <c r="A110">
        <v>239</v>
      </c>
      <c r="B110">
        <v>1224.03189</v>
      </c>
      <c r="C110" t="s">
        <v>118</v>
      </c>
      <c r="D110" t="s">
        <v>7</v>
      </c>
      <c r="E110" t="s">
        <v>120</v>
      </c>
      <c r="F110">
        <v>175</v>
      </c>
      <c r="G110" t="s">
        <v>121</v>
      </c>
    </row>
    <row r="111" spans="1:7" x14ac:dyDescent="0.25">
      <c r="A111">
        <v>241</v>
      </c>
      <c r="B111">
        <v>1241.2372740000001</v>
      </c>
      <c r="C111" t="s">
        <v>27</v>
      </c>
      <c r="D111" t="s">
        <v>7</v>
      </c>
      <c r="E111" t="s">
        <v>15</v>
      </c>
      <c r="F111">
        <v>68</v>
      </c>
      <c r="G111" t="s">
        <v>264</v>
      </c>
    </row>
    <row r="112" spans="1:7" x14ac:dyDescent="0.25">
      <c r="A112">
        <v>243</v>
      </c>
      <c r="B112">
        <v>1241.4490049999999</v>
      </c>
      <c r="C112" t="s">
        <v>27</v>
      </c>
      <c r="D112" t="s">
        <v>7</v>
      </c>
      <c r="E112" t="s">
        <v>15</v>
      </c>
      <c r="F112">
        <v>72</v>
      </c>
      <c r="G112" t="s">
        <v>266</v>
      </c>
    </row>
    <row r="113" spans="1:7" x14ac:dyDescent="0.25">
      <c r="A113">
        <v>246</v>
      </c>
      <c r="B113">
        <v>1301.0767510000001</v>
      </c>
      <c r="C113" t="s">
        <v>27</v>
      </c>
      <c r="D113" t="s">
        <v>7</v>
      </c>
      <c r="E113" t="s">
        <v>15</v>
      </c>
      <c r="F113">
        <v>68</v>
      </c>
      <c r="G113" t="s">
        <v>269</v>
      </c>
    </row>
    <row r="114" spans="1:7" x14ac:dyDescent="0.25">
      <c r="A114">
        <v>248</v>
      </c>
      <c r="B114">
        <v>1301.3107299999999</v>
      </c>
      <c r="C114" t="s">
        <v>27</v>
      </c>
      <c r="D114" t="s">
        <v>7</v>
      </c>
      <c r="E114" t="s">
        <v>15</v>
      </c>
      <c r="F114">
        <v>72</v>
      </c>
      <c r="G114" t="s">
        <v>271</v>
      </c>
    </row>
    <row r="115" spans="1:7" x14ac:dyDescent="0.25">
      <c r="A115">
        <v>251</v>
      </c>
      <c r="B115">
        <v>1336.717224</v>
      </c>
      <c r="C115" t="s">
        <v>27</v>
      </c>
      <c r="D115" t="s">
        <v>7</v>
      </c>
      <c r="E115" t="s">
        <v>15</v>
      </c>
      <c r="F115">
        <v>68</v>
      </c>
      <c r="G115" t="s">
        <v>274</v>
      </c>
    </row>
    <row r="116" spans="1:7" x14ac:dyDescent="0.25">
      <c r="A116">
        <v>253</v>
      </c>
      <c r="B116">
        <v>1336.9016409999999</v>
      </c>
      <c r="C116" t="s">
        <v>27</v>
      </c>
      <c r="D116" t="s">
        <v>7</v>
      </c>
      <c r="E116" t="s">
        <v>15</v>
      </c>
      <c r="F116">
        <v>72</v>
      </c>
      <c r="G116" t="s">
        <v>276</v>
      </c>
    </row>
    <row r="117" spans="1:7" x14ac:dyDescent="0.25">
      <c r="A117">
        <v>256</v>
      </c>
      <c r="B117">
        <v>1361.447784</v>
      </c>
      <c r="C117" t="s">
        <v>27</v>
      </c>
      <c r="D117" t="s">
        <v>7</v>
      </c>
      <c r="E117" t="s">
        <v>15</v>
      </c>
      <c r="F117">
        <v>68</v>
      </c>
      <c r="G117" t="s">
        <v>279</v>
      </c>
    </row>
    <row r="118" spans="1:7" x14ac:dyDescent="0.25">
      <c r="A118">
        <v>258</v>
      </c>
      <c r="B118">
        <v>1361.6347350000001</v>
      </c>
      <c r="C118" t="s">
        <v>27</v>
      </c>
      <c r="D118" t="s">
        <v>7</v>
      </c>
      <c r="E118" t="s">
        <v>15</v>
      </c>
      <c r="F118">
        <v>71</v>
      </c>
      <c r="G118" t="s">
        <v>281</v>
      </c>
    </row>
    <row r="119" spans="1:7" x14ac:dyDescent="0.25">
      <c r="A119">
        <v>260</v>
      </c>
      <c r="B119">
        <v>1361.8216239999999</v>
      </c>
      <c r="C119" t="s">
        <v>27</v>
      </c>
      <c r="D119" t="s">
        <v>7</v>
      </c>
      <c r="E119" t="s">
        <v>15</v>
      </c>
      <c r="F119">
        <v>161</v>
      </c>
      <c r="G119" t="s">
        <v>283</v>
      </c>
    </row>
    <row r="120" spans="1:7" x14ac:dyDescent="0.25">
      <c r="A120">
        <v>264</v>
      </c>
      <c r="B120">
        <v>1362.0202939999999</v>
      </c>
      <c r="C120" t="s">
        <v>287</v>
      </c>
      <c r="D120" t="s">
        <v>7</v>
      </c>
      <c r="E120" t="s">
        <v>37</v>
      </c>
      <c r="F120">
        <v>61</v>
      </c>
      <c r="G120" t="s">
        <v>289</v>
      </c>
    </row>
    <row r="121" spans="1:7" x14ac:dyDescent="0.25">
      <c r="A121">
        <v>265</v>
      </c>
      <c r="B121">
        <v>1362.102905</v>
      </c>
      <c r="C121" t="s">
        <v>285</v>
      </c>
      <c r="D121" t="s">
        <v>7</v>
      </c>
      <c r="E121" t="s">
        <v>37</v>
      </c>
      <c r="F121">
        <v>61</v>
      </c>
      <c r="G121" t="s">
        <v>290</v>
      </c>
    </row>
    <row r="122" spans="1:7" x14ac:dyDescent="0.25">
      <c r="A122">
        <v>267</v>
      </c>
      <c r="B122">
        <v>1438.328949</v>
      </c>
      <c r="C122" t="s">
        <v>291</v>
      </c>
      <c r="D122" t="s">
        <v>7</v>
      </c>
      <c r="E122" t="s">
        <v>37</v>
      </c>
      <c r="F122">
        <v>62</v>
      </c>
      <c r="G122" t="s">
        <v>293</v>
      </c>
    </row>
    <row r="123" spans="1:7" x14ac:dyDescent="0.25">
      <c r="A123">
        <v>269</v>
      </c>
      <c r="B123">
        <v>1956.2490539999999</v>
      </c>
      <c r="C123" t="s">
        <v>27</v>
      </c>
      <c r="D123" t="s">
        <v>7</v>
      </c>
      <c r="E123" t="s">
        <v>15</v>
      </c>
      <c r="F123">
        <v>70</v>
      </c>
      <c r="G123" t="s">
        <v>295</v>
      </c>
    </row>
    <row r="124" spans="1:7" x14ac:dyDescent="0.25">
      <c r="A124">
        <v>271</v>
      </c>
      <c r="B124">
        <v>2034.0833130000001</v>
      </c>
      <c r="C124" t="s">
        <v>27</v>
      </c>
      <c r="D124" t="s">
        <v>7</v>
      </c>
      <c r="E124" t="s">
        <v>15</v>
      </c>
      <c r="F124">
        <v>71</v>
      </c>
      <c r="G124" t="s">
        <v>297</v>
      </c>
    </row>
    <row r="125" spans="1:7" x14ac:dyDescent="0.25">
      <c r="A125">
        <v>273</v>
      </c>
      <c r="B125">
        <v>2034.0833130000001</v>
      </c>
      <c r="C125" t="s">
        <v>27</v>
      </c>
      <c r="D125" t="s">
        <v>7</v>
      </c>
      <c r="E125" t="s">
        <v>15</v>
      </c>
      <c r="F125">
        <v>80</v>
      </c>
      <c r="G125" t="s">
        <v>299</v>
      </c>
    </row>
    <row r="126" spans="1:7" x14ac:dyDescent="0.25">
      <c r="A126">
        <v>276</v>
      </c>
      <c r="B126">
        <v>2034.4208679999999</v>
      </c>
      <c r="C126" t="s">
        <v>27</v>
      </c>
      <c r="D126" t="s">
        <v>7</v>
      </c>
      <c r="E126" t="s">
        <v>15</v>
      </c>
      <c r="F126">
        <v>68</v>
      </c>
      <c r="G126" t="s">
        <v>302</v>
      </c>
    </row>
    <row r="127" spans="1:7" x14ac:dyDescent="0.25">
      <c r="A127">
        <v>278</v>
      </c>
      <c r="B127">
        <v>2038.201049</v>
      </c>
      <c r="C127" t="s">
        <v>303</v>
      </c>
      <c r="D127" t="s">
        <v>7</v>
      </c>
      <c r="E127" t="s">
        <v>37</v>
      </c>
      <c r="F127">
        <v>62</v>
      </c>
      <c r="G127" t="s">
        <v>305</v>
      </c>
    </row>
    <row r="128" spans="1:7" x14ac:dyDescent="0.25">
      <c r="A128">
        <v>281</v>
      </c>
      <c r="B128">
        <v>2139.5469360000002</v>
      </c>
      <c r="C128" t="s">
        <v>306</v>
      </c>
      <c r="D128" t="s">
        <v>7</v>
      </c>
      <c r="E128" t="s">
        <v>37</v>
      </c>
      <c r="F128">
        <v>174</v>
      </c>
      <c r="G128" t="s">
        <v>308</v>
      </c>
    </row>
    <row r="129" spans="1:7" x14ac:dyDescent="0.25">
      <c r="A129">
        <v>286</v>
      </c>
      <c r="B129">
        <v>2139.782592</v>
      </c>
      <c r="C129" t="s">
        <v>53</v>
      </c>
      <c r="D129" t="s">
        <v>7</v>
      </c>
      <c r="E129" t="s">
        <v>37</v>
      </c>
      <c r="F129">
        <v>259</v>
      </c>
      <c r="G129" t="s">
        <v>90</v>
      </c>
    </row>
    <row r="130" spans="1:7" x14ac:dyDescent="0.25">
      <c r="A130">
        <v>289</v>
      </c>
      <c r="B130">
        <v>2139.8330380000002</v>
      </c>
      <c r="C130" t="s">
        <v>309</v>
      </c>
      <c r="D130" t="s">
        <v>7</v>
      </c>
      <c r="E130" t="s">
        <v>37</v>
      </c>
      <c r="F130">
        <v>70</v>
      </c>
      <c r="G130" t="s">
        <v>320</v>
      </c>
    </row>
    <row r="131" spans="1:7" x14ac:dyDescent="0.25">
      <c r="A131">
        <v>290</v>
      </c>
      <c r="B131">
        <v>2139.8330679999999</v>
      </c>
      <c r="C131" t="s">
        <v>311</v>
      </c>
      <c r="D131" t="s">
        <v>7</v>
      </c>
      <c r="E131" t="s">
        <v>37</v>
      </c>
      <c r="F131">
        <v>70</v>
      </c>
      <c r="G131" t="s">
        <v>321</v>
      </c>
    </row>
    <row r="132" spans="1:7" x14ac:dyDescent="0.25">
      <c r="A132">
        <v>293</v>
      </c>
      <c r="B132">
        <v>2139.8929440000002</v>
      </c>
      <c r="C132" t="s">
        <v>315</v>
      </c>
      <c r="D132" t="s">
        <v>7</v>
      </c>
      <c r="E132" t="s">
        <v>37</v>
      </c>
      <c r="F132">
        <v>70</v>
      </c>
      <c r="G132" t="s">
        <v>322</v>
      </c>
    </row>
    <row r="133" spans="1:7" x14ac:dyDescent="0.25">
      <c r="A133">
        <v>294</v>
      </c>
      <c r="B133">
        <v>2139.952972</v>
      </c>
      <c r="C133" t="s">
        <v>313</v>
      </c>
      <c r="D133" t="s">
        <v>7</v>
      </c>
      <c r="E133" t="s">
        <v>37</v>
      </c>
      <c r="F133">
        <v>70</v>
      </c>
      <c r="G133" t="s">
        <v>323</v>
      </c>
    </row>
    <row r="134" spans="1:7" x14ac:dyDescent="0.25">
      <c r="A134">
        <v>295</v>
      </c>
      <c r="B134">
        <v>2140.0729369999999</v>
      </c>
      <c r="C134" t="s">
        <v>319</v>
      </c>
      <c r="D134" t="s">
        <v>7</v>
      </c>
      <c r="E134" t="s">
        <v>37</v>
      </c>
      <c r="F134">
        <v>70</v>
      </c>
      <c r="G134" t="s">
        <v>324</v>
      </c>
    </row>
    <row r="135" spans="1:7" x14ac:dyDescent="0.25">
      <c r="A135">
        <v>296</v>
      </c>
      <c r="B135">
        <v>2140.0729369999999</v>
      </c>
      <c r="C135" t="s">
        <v>317</v>
      </c>
      <c r="D135" t="s">
        <v>7</v>
      </c>
      <c r="E135" t="s">
        <v>37</v>
      </c>
      <c r="F135">
        <v>70</v>
      </c>
      <c r="G135" t="s">
        <v>324</v>
      </c>
    </row>
    <row r="136" spans="1:7" x14ac:dyDescent="0.25">
      <c r="A136">
        <v>297</v>
      </c>
      <c r="B136">
        <v>2140.1029349999999</v>
      </c>
      <c r="C136" t="s">
        <v>309</v>
      </c>
      <c r="D136" t="s">
        <v>7</v>
      </c>
      <c r="E136" t="s">
        <v>37</v>
      </c>
      <c r="F136">
        <v>70</v>
      </c>
      <c r="G136" t="s">
        <v>320</v>
      </c>
    </row>
    <row r="137" spans="1:7" x14ac:dyDescent="0.25">
      <c r="A137">
        <v>298</v>
      </c>
      <c r="B137">
        <v>2140.1029349999999</v>
      </c>
      <c r="C137" t="s">
        <v>311</v>
      </c>
      <c r="D137" t="s">
        <v>7</v>
      </c>
      <c r="E137" t="s">
        <v>37</v>
      </c>
      <c r="F137">
        <v>70</v>
      </c>
      <c r="G137" t="s">
        <v>321</v>
      </c>
    </row>
    <row r="138" spans="1:7" x14ac:dyDescent="0.25">
      <c r="A138">
        <v>301</v>
      </c>
      <c r="B138">
        <v>2140.3507380000001</v>
      </c>
      <c r="C138" t="s">
        <v>309</v>
      </c>
      <c r="D138" t="s">
        <v>7</v>
      </c>
      <c r="E138" t="s">
        <v>37</v>
      </c>
      <c r="F138">
        <v>70</v>
      </c>
      <c r="G138" t="s">
        <v>320</v>
      </c>
    </row>
    <row r="139" spans="1:7" x14ac:dyDescent="0.25">
      <c r="A139">
        <v>303</v>
      </c>
      <c r="B139">
        <v>2140.372985</v>
      </c>
      <c r="C139" t="s">
        <v>311</v>
      </c>
      <c r="D139" t="s">
        <v>7</v>
      </c>
      <c r="E139" t="s">
        <v>37</v>
      </c>
      <c r="F139">
        <v>70</v>
      </c>
      <c r="G139" t="s">
        <v>321</v>
      </c>
    </row>
    <row r="140" spans="1:7" x14ac:dyDescent="0.25">
      <c r="A140">
        <v>305</v>
      </c>
      <c r="B140">
        <v>2140.591003</v>
      </c>
      <c r="C140" t="s">
        <v>309</v>
      </c>
      <c r="D140" t="s">
        <v>7</v>
      </c>
      <c r="E140" t="s">
        <v>37</v>
      </c>
      <c r="F140">
        <v>70</v>
      </c>
      <c r="G140" t="s">
        <v>320</v>
      </c>
    </row>
    <row r="141" spans="1:7" x14ac:dyDescent="0.25">
      <c r="A141">
        <v>307</v>
      </c>
      <c r="B141">
        <v>2140.6728819999998</v>
      </c>
      <c r="C141" t="s">
        <v>311</v>
      </c>
      <c r="D141" t="s">
        <v>7</v>
      </c>
      <c r="E141" t="s">
        <v>37</v>
      </c>
      <c r="F141">
        <v>70</v>
      </c>
      <c r="G141" t="s">
        <v>321</v>
      </c>
    </row>
    <row r="142" spans="1:7" x14ac:dyDescent="0.25">
      <c r="A142">
        <v>309</v>
      </c>
      <c r="B142">
        <v>2140.836609</v>
      </c>
      <c r="C142" t="s">
        <v>309</v>
      </c>
      <c r="D142" t="s">
        <v>7</v>
      </c>
      <c r="E142" t="s">
        <v>37</v>
      </c>
      <c r="F142">
        <v>70</v>
      </c>
      <c r="G142" t="s">
        <v>320</v>
      </c>
    </row>
    <row r="143" spans="1:7" x14ac:dyDescent="0.25">
      <c r="A143">
        <v>310</v>
      </c>
      <c r="B143">
        <v>2140.923065</v>
      </c>
      <c r="C143" t="s">
        <v>311</v>
      </c>
      <c r="D143" t="s">
        <v>7</v>
      </c>
      <c r="E143" t="s">
        <v>37</v>
      </c>
      <c r="F143">
        <v>70</v>
      </c>
      <c r="G143" t="s">
        <v>321</v>
      </c>
    </row>
    <row r="144" spans="1:7" x14ac:dyDescent="0.25">
      <c r="A144">
        <v>312</v>
      </c>
      <c r="B144">
        <v>2173.8141169999999</v>
      </c>
      <c r="C144" t="s">
        <v>325</v>
      </c>
      <c r="D144" t="s">
        <v>7</v>
      </c>
      <c r="E144" t="s">
        <v>37</v>
      </c>
      <c r="F144">
        <v>66</v>
      </c>
      <c r="G144" t="s">
        <v>327</v>
      </c>
    </row>
    <row r="145" spans="1:7" x14ac:dyDescent="0.25">
      <c r="A145">
        <v>315</v>
      </c>
      <c r="B145">
        <v>2198.8161620000001</v>
      </c>
      <c r="C145" t="s">
        <v>143</v>
      </c>
      <c r="D145" t="s">
        <v>7</v>
      </c>
      <c r="E145" t="s">
        <v>15</v>
      </c>
      <c r="F145">
        <v>76</v>
      </c>
      <c r="G145" t="s">
        <v>330</v>
      </c>
    </row>
    <row r="146" spans="1:7" x14ac:dyDescent="0.25">
      <c r="A146">
        <v>317</v>
      </c>
      <c r="B146">
        <v>2198.8161620000001</v>
      </c>
      <c r="C146" t="s">
        <v>145</v>
      </c>
      <c r="D146" t="s">
        <v>7</v>
      </c>
      <c r="E146" t="s">
        <v>15</v>
      </c>
      <c r="F146">
        <v>80</v>
      </c>
      <c r="G146" t="s">
        <v>332</v>
      </c>
    </row>
    <row r="147" spans="1:7" x14ac:dyDescent="0.25">
      <c r="A147">
        <v>321</v>
      </c>
      <c r="B147">
        <v>2198.9715569999998</v>
      </c>
      <c r="C147" t="s">
        <v>143</v>
      </c>
      <c r="D147" t="s">
        <v>7</v>
      </c>
      <c r="E147" t="s">
        <v>15</v>
      </c>
      <c r="F147">
        <v>134</v>
      </c>
      <c r="G147" t="s">
        <v>336</v>
      </c>
    </row>
    <row r="148" spans="1:7" x14ac:dyDescent="0.25">
      <c r="A148">
        <v>324</v>
      </c>
      <c r="B148">
        <v>2198.9929499999998</v>
      </c>
      <c r="C148" t="s">
        <v>145</v>
      </c>
      <c r="D148" t="s">
        <v>7</v>
      </c>
      <c r="E148" t="s">
        <v>15</v>
      </c>
      <c r="F148">
        <v>121</v>
      </c>
      <c r="G148" t="s">
        <v>339</v>
      </c>
    </row>
    <row r="149" spans="1:7" x14ac:dyDescent="0.25">
      <c r="A149">
        <v>327</v>
      </c>
      <c r="B149">
        <v>2199.1134950000001</v>
      </c>
      <c r="C149" t="s">
        <v>143</v>
      </c>
      <c r="D149" t="s">
        <v>7</v>
      </c>
      <c r="E149" t="s">
        <v>15</v>
      </c>
      <c r="F149">
        <v>76</v>
      </c>
      <c r="G149" t="s">
        <v>342</v>
      </c>
    </row>
    <row r="150" spans="1:7" x14ac:dyDescent="0.25">
      <c r="A150">
        <v>328</v>
      </c>
      <c r="B150">
        <v>2199.1429739999999</v>
      </c>
      <c r="C150" t="s">
        <v>145</v>
      </c>
      <c r="D150" t="s">
        <v>7</v>
      </c>
      <c r="E150" t="s">
        <v>15</v>
      </c>
      <c r="F150">
        <v>76</v>
      </c>
      <c r="G150" t="s">
        <v>343</v>
      </c>
    </row>
    <row r="151" spans="1:7" x14ac:dyDescent="0.25">
      <c r="A151">
        <v>331</v>
      </c>
      <c r="B151">
        <v>2199.2629700000002</v>
      </c>
      <c r="C151" t="s">
        <v>145</v>
      </c>
      <c r="D151" t="s">
        <v>7</v>
      </c>
      <c r="E151" t="s">
        <v>15</v>
      </c>
      <c r="F151">
        <v>68</v>
      </c>
      <c r="G151" t="s">
        <v>346</v>
      </c>
    </row>
    <row r="152" spans="1:7" x14ac:dyDescent="0.25">
      <c r="A152">
        <v>332</v>
      </c>
      <c r="B152">
        <v>2199.292938</v>
      </c>
      <c r="C152" t="s">
        <v>143</v>
      </c>
      <c r="D152" t="s">
        <v>7</v>
      </c>
      <c r="E152" t="s">
        <v>15</v>
      </c>
      <c r="F152">
        <v>125</v>
      </c>
      <c r="G152" t="s">
        <v>347</v>
      </c>
    </row>
    <row r="153" spans="1:7" x14ac:dyDescent="0.25">
      <c r="A153">
        <v>334</v>
      </c>
      <c r="B153">
        <v>2199.3229980000001</v>
      </c>
      <c r="C153" t="s">
        <v>145</v>
      </c>
      <c r="D153" t="s">
        <v>7</v>
      </c>
      <c r="E153" t="s">
        <v>15</v>
      </c>
      <c r="F153">
        <v>102</v>
      </c>
      <c r="G153" t="s">
        <v>349</v>
      </c>
    </row>
    <row r="154" spans="1:7" x14ac:dyDescent="0.25">
      <c r="A154">
        <v>337</v>
      </c>
      <c r="B154">
        <v>2199.6476739999998</v>
      </c>
      <c r="C154" t="s">
        <v>143</v>
      </c>
      <c r="D154" t="s">
        <v>7</v>
      </c>
      <c r="E154" t="s">
        <v>15</v>
      </c>
      <c r="F154">
        <v>68</v>
      </c>
      <c r="G154" t="s">
        <v>352</v>
      </c>
    </row>
    <row r="155" spans="1:7" x14ac:dyDescent="0.25">
      <c r="A155">
        <v>339</v>
      </c>
      <c r="B155">
        <v>2199.7028799999998</v>
      </c>
      <c r="C155" t="s">
        <v>145</v>
      </c>
      <c r="D155" t="s">
        <v>7</v>
      </c>
      <c r="E155" t="s">
        <v>15</v>
      </c>
      <c r="F155">
        <v>68</v>
      </c>
      <c r="G155" t="s">
        <v>354</v>
      </c>
    </row>
    <row r="156" spans="1:7" x14ac:dyDescent="0.25">
      <c r="A156">
        <v>341</v>
      </c>
      <c r="B156">
        <v>2199.7929989999998</v>
      </c>
      <c r="C156" t="s">
        <v>143</v>
      </c>
      <c r="D156" t="s">
        <v>7</v>
      </c>
      <c r="E156" t="s">
        <v>15</v>
      </c>
      <c r="F156">
        <v>86</v>
      </c>
      <c r="G156" t="s">
        <v>356</v>
      </c>
    </row>
    <row r="157" spans="1:7" x14ac:dyDescent="0.25">
      <c r="A157">
        <v>343</v>
      </c>
      <c r="B157">
        <v>2199.853149</v>
      </c>
      <c r="C157" t="s">
        <v>145</v>
      </c>
      <c r="D157" t="s">
        <v>7</v>
      </c>
      <c r="E157" t="s">
        <v>15</v>
      </c>
      <c r="F157">
        <v>71</v>
      </c>
      <c r="G157" t="s">
        <v>358</v>
      </c>
    </row>
    <row r="158" spans="1:7" x14ac:dyDescent="0.25">
      <c r="A158">
        <v>345</v>
      </c>
      <c r="B158">
        <v>2200.0331719999999</v>
      </c>
      <c r="C158" t="s">
        <v>145</v>
      </c>
      <c r="D158" t="s">
        <v>7</v>
      </c>
      <c r="E158" t="s">
        <v>15</v>
      </c>
      <c r="F158">
        <v>83</v>
      </c>
      <c r="G158" t="s">
        <v>360</v>
      </c>
    </row>
    <row r="159" spans="1:7" x14ac:dyDescent="0.25">
      <c r="A159">
        <v>348</v>
      </c>
      <c r="B159">
        <v>2200.7734679999999</v>
      </c>
      <c r="C159" t="s">
        <v>177</v>
      </c>
      <c r="D159" t="s">
        <v>7</v>
      </c>
      <c r="E159" t="s">
        <v>37</v>
      </c>
      <c r="F159">
        <v>64</v>
      </c>
      <c r="G159" t="s">
        <v>180</v>
      </c>
    </row>
    <row r="160" spans="1:7" x14ac:dyDescent="0.25">
      <c r="A160">
        <v>351</v>
      </c>
      <c r="B160">
        <v>2201.8289490000002</v>
      </c>
      <c r="C160" t="s">
        <v>145</v>
      </c>
      <c r="D160" t="s">
        <v>7</v>
      </c>
      <c r="E160" t="s">
        <v>15</v>
      </c>
      <c r="F160">
        <v>68</v>
      </c>
      <c r="G160" t="s">
        <v>364</v>
      </c>
    </row>
    <row r="161" spans="1:7" x14ac:dyDescent="0.25">
      <c r="A161">
        <v>352</v>
      </c>
      <c r="B161">
        <v>2201.8289789999999</v>
      </c>
      <c r="C161" t="s">
        <v>143</v>
      </c>
      <c r="D161" t="s">
        <v>7</v>
      </c>
      <c r="E161" t="s">
        <v>15</v>
      </c>
      <c r="F161">
        <v>68</v>
      </c>
      <c r="G161" t="s">
        <v>365</v>
      </c>
    </row>
    <row r="162" spans="1:7" x14ac:dyDescent="0.25">
      <c r="A162">
        <v>353</v>
      </c>
      <c r="B162">
        <v>2201.8533320000001</v>
      </c>
      <c r="C162" t="s">
        <v>145</v>
      </c>
      <c r="D162" t="s">
        <v>7</v>
      </c>
      <c r="E162" t="s">
        <v>15</v>
      </c>
      <c r="F162">
        <v>68</v>
      </c>
      <c r="G162" t="s">
        <v>366</v>
      </c>
    </row>
    <row r="163" spans="1:7" x14ac:dyDescent="0.25">
      <c r="A163">
        <v>355</v>
      </c>
      <c r="B163">
        <v>2201.8533320000001</v>
      </c>
      <c r="C163" t="s">
        <v>143</v>
      </c>
      <c r="D163" t="s">
        <v>7</v>
      </c>
      <c r="E163" t="s">
        <v>15</v>
      </c>
      <c r="F163">
        <v>68</v>
      </c>
      <c r="G163" t="s">
        <v>368</v>
      </c>
    </row>
    <row r="164" spans="1:7" x14ac:dyDescent="0.25">
      <c r="A164">
        <v>358</v>
      </c>
      <c r="B164">
        <v>2236.7529599999998</v>
      </c>
      <c r="C164" t="s">
        <v>27</v>
      </c>
      <c r="D164" t="s">
        <v>7</v>
      </c>
      <c r="E164" t="s">
        <v>15</v>
      </c>
      <c r="F164">
        <v>68</v>
      </c>
      <c r="G164" t="s">
        <v>371</v>
      </c>
    </row>
    <row r="165" spans="1:7" x14ac:dyDescent="0.25">
      <c r="A165">
        <v>360</v>
      </c>
      <c r="B165">
        <v>2236.9368279999999</v>
      </c>
      <c r="C165" t="s">
        <v>27</v>
      </c>
      <c r="D165" t="s">
        <v>7</v>
      </c>
      <c r="E165" t="s">
        <v>15</v>
      </c>
      <c r="F165">
        <v>72</v>
      </c>
      <c r="G165" t="s">
        <v>373</v>
      </c>
    </row>
    <row r="166" spans="1:7" x14ac:dyDescent="0.25">
      <c r="A166">
        <v>382</v>
      </c>
      <c r="B166">
        <v>2246.3630979999998</v>
      </c>
      <c r="C166" t="s">
        <v>41</v>
      </c>
      <c r="D166" t="s">
        <v>7</v>
      </c>
      <c r="E166" t="s">
        <v>37</v>
      </c>
      <c r="F166">
        <v>77</v>
      </c>
      <c r="G166" t="s">
        <v>75</v>
      </c>
    </row>
    <row r="167" spans="1:7" x14ac:dyDescent="0.25">
      <c r="A167">
        <v>383</v>
      </c>
      <c r="B167">
        <v>2246.3630979999998</v>
      </c>
      <c r="C167" t="s">
        <v>244</v>
      </c>
      <c r="D167" t="s">
        <v>7</v>
      </c>
      <c r="E167" t="s">
        <v>37</v>
      </c>
      <c r="F167">
        <v>76</v>
      </c>
      <c r="G167" t="s">
        <v>255</v>
      </c>
    </row>
    <row r="168" spans="1:7" x14ac:dyDescent="0.25">
      <c r="A168">
        <v>384</v>
      </c>
      <c r="B168">
        <v>2246.3929440000002</v>
      </c>
      <c r="C168" t="s">
        <v>39</v>
      </c>
      <c r="D168" t="s">
        <v>7</v>
      </c>
      <c r="E168" t="s">
        <v>37</v>
      </c>
      <c r="F168">
        <v>76</v>
      </c>
      <c r="G168" t="s">
        <v>76</v>
      </c>
    </row>
    <row r="169" spans="1:7" x14ac:dyDescent="0.25">
      <c r="A169">
        <v>385</v>
      </c>
      <c r="B169">
        <v>2246.4529109999999</v>
      </c>
      <c r="C169" t="s">
        <v>43</v>
      </c>
      <c r="D169" t="s">
        <v>7</v>
      </c>
      <c r="E169" t="s">
        <v>37</v>
      </c>
      <c r="F169">
        <v>64</v>
      </c>
      <c r="G169" t="s">
        <v>78</v>
      </c>
    </row>
    <row r="170" spans="1:7" x14ac:dyDescent="0.25">
      <c r="A170">
        <v>386</v>
      </c>
      <c r="B170">
        <v>2246.4830320000001</v>
      </c>
      <c r="C170" t="s">
        <v>389</v>
      </c>
      <c r="D170" t="s">
        <v>7</v>
      </c>
      <c r="E170" t="s">
        <v>37</v>
      </c>
      <c r="F170">
        <v>69</v>
      </c>
      <c r="G170" t="s">
        <v>400</v>
      </c>
    </row>
    <row r="171" spans="1:7" x14ac:dyDescent="0.25">
      <c r="A171">
        <v>387</v>
      </c>
      <c r="B171">
        <v>2246.4830320000001</v>
      </c>
      <c r="C171" t="s">
        <v>393</v>
      </c>
      <c r="D171" t="s">
        <v>7</v>
      </c>
      <c r="E171" t="s">
        <v>37</v>
      </c>
      <c r="F171">
        <v>63</v>
      </c>
      <c r="G171" t="s">
        <v>401</v>
      </c>
    </row>
    <row r="172" spans="1:7" x14ac:dyDescent="0.25">
      <c r="A172">
        <v>388</v>
      </c>
      <c r="B172">
        <v>2246.5430900000001</v>
      </c>
      <c r="C172" t="s">
        <v>375</v>
      </c>
      <c r="D172" t="s">
        <v>7</v>
      </c>
      <c r="E172" t="s">
        <v>37</v>
      </c>
      <c r="F172">
        <v>62</v>
      </c>
      <c r="G172" t="s">
        <v>402</v>
      </c>
    </row>
    <row r="173" spans="1:7" x14ac:dyDescent="0.25">
      <c r="A173">
        <v>389</v>
      </c>
      <c r="B173">
        <v>2246.5431210000002</v>
      </c>
      <c r="C173" t="s">
        <v>379</v>
      </c>
      <c r="D173" t="s">
        <v>7</v>
      </c>
      <c r="E173" t="s">
        <v>37</v>
      </c>
      <c r="F173">
        <v>62</v>
      </c>
      <c r="G173" t="s">
        <v>403</v>
      </c>
    </row>
    <row r="174" spans="1:7" x14ac:dyDescent="0.25">
      <c r="A174">
        <v>390</v>
      </c>
      <c r="B174">
        <v>2246.5431210000002</v>
      </c>
      <c r="C174" t="s">
        <v>377</v>
      </c>
      <c r="D174" t="s">
        <v>7</v>
      </c>
      <c r="E174" t="s">
        <v>37</v>
      </c>
      <c r="F174">
        <v>69</v>
      </c>
      <c r="G174" t="s">
        <v>404</v>
      </c>
    </row>
    <row r="175" spans="1:7" x14ac:dyDescent="0.25">
      <c r="A175">
        <v>391</v>
      </c>
      <c r="B175">
        <v>2246.5431210000002</v>
      </c>
      <c r="C175" t="s">
        <v>385</v>
      </c>
      <c r="D175" t="s">
        <v>7</v>
      </c>
      <c r="E175" t="s">
        <v>37</v>
      </c>
      <c r="F175">
        <v>62</v>
      </c>
      <c r="G175" t="s">
        <v>405</v>
      </c>
    </row>
    <row r="176" spans="1:7" x14ac:dyDescent="0.25">
      <c r="A176">
        <v>392</v>
      </c>
      <c r="B176">
        <v>2246.5431210000002</v>
      </c>
      <c r="C176" t="s">
        <v>387</v>
      </c>
      <c r="D176" t="s">
        <v>7</v>
      </c>
      <c r="E176" t="s">
        <v>37</v>
      </c>
      <c r="F176">
        <v>62</v>
      </c>
      <c r="G176" t="s">
        <v>406</v>
      </c>
    </row>
    <row r="177" spans="1:7" x14ac:dyDescent="0.25">
      <c r="A177">
        <v>393</v>
      </c>
      <c r="B177">
        <v>2246.5431210000002</v>
      </c>
      <c r="C177" t="s">
        <v>381</v>
      </c>
      <c r="D177" t="s">
        <v>7</v>
      </c>
      <c r="E177" t="s">
        <v>37</v>
      </c>
      <c r="F177">
        <v>62</v>
      </c>
      <c r="G177" t="s">
        <v>407</v>
      </c>
    </row>
    <row r="178" spans="1:7" x14ac:dyDescent="0.25">
      <c r="A178">
        <v>394</v>
      </c>
      <c r="B178">
        <v>2246.573425</v>
      </c>
      <c r="C178" t="s">
        <v>61</v>
      </c>
      <c r="D178" t="s">
        <v>7</v>
      </c>
      <c r="E178" t="s">
        <v>37</v>
      </c>
      <c r="F178">
        <v>62</v>
      </c>
      <c r="G178" t="s">
        <v>91</v>
      </c>
    </row>
    <row r="179" spans="1:7" x14ac:dyDescent="0.25">
      <c r="A179">
        <v>395</v>
      </c>
      <c r="B179">
        <v>2246.5734550000002</v>
      </c>
      <c r="C179" t="s">
        <v>105</v>
      </c>
      <c r="D179" t="s">
        <v>7</v>
      </c>
      <c r="E179" t="s">
        <v>37</v>
      </c>
      <c r="F179">
        <v>78</v>
      </c>
      <c r="G179" t="s">
        <v>113</v>
      </c>
    </row>
    <row r="180" spans="1:7" x14ac:dyDescent="0.25">
      <c r="A180">
        <v>399</v>
      </c>
      <c r="B180">
        <v>2246.6027829999998</v>
      </c>
      <c r="C180" t="s">
        <v>383</v>
      </c>
      <c r="D180" t="s">
        <v>7</v>
      </c>
      <c r="E180" t="s">
        <v>37</v>
      </c>
      <c r="F180">
        <v>69</v>
      </c>
      <c r="G180" t="s">
        <v>408</v>
      </c>
    </row>
    <row r="181" spans="1:7" x14ac:dyDescent="0.25">
      <c r="A181">
        <v>400</v>
      </c>
      <c r="B181">
        <v>2246.6027829999998</v>
      </c>
      <c r="C181" t="s">
        <v>395</v>
      </c>
      <c r="D181" t="s">
        <v>7</v>
      </c>
      <c r="E181" t="s">
        <v>37</v>
      </c>
      <c r="F181">
        <v>62</v>
      </c>
      <c r="G181" t="s">
        <v>409</v>
      </c>
    </row>
    <row r="182" spans="1:7" x14ac:dyDescent="0.25">
      <c r="A182">
        <v>401</v>
      </c>
      <c r="B182">
        <v>2246.6027829999998</v>
      </c>
      <c r="C182" t="s">
        <v>397</v>
      </c>
      <c r="D182" t="s">
        <v>7</v>
      </c>
      <c r="E182" t="s">
        <v>37</v>
      </c>
      <c r="F182">
        <v>74</v>
      </c>
      <c r="G182" t="s">
        <v>410</v>
      </c>
    </row>
    <row r="183" spans="1:7" x14ac:dyDescent="0.25">
      <c r="A183">
        <v>402</v>
      </c>
      <c r="B183">
        <v>2246.6331479999999</v>
      </c>
      <c r="C183" t="s">
        <v>391</v>
      </c>
      <c r="D183" t="s">
        <v>7</v>
      </c>
      <c r="E183" t="s">
        <v>37</v>
      </c>
      <c r="F183">
        <v>69</v>
      </c>
      <c r="G183" t="s">
        <v>411</v>
      </c>
    </row>
    <row r="184" spans="1:7" x14ac:dyDescent="0.25">
      <c r="A184">
        <v>407</v>
      </c>
      <c r="B184">
        <v>2246.7229609999999</v>
      </c>
      <c r="C184" t="s">
        <v>27</v>
      </c>
      <c r="D184" t="s">
        <v>7</v>
      </c>
      <c r="E184" t="s">
        <v>15</v>
      </c>
      <c r="F184">
        <v>68</v>
      </c>
      <c r="G184" t="s">
        <v>412</v>
      </c>
    </row>
    <row r="185" spans="1:7" x14ac:dyDescent="0.25">
      <c r="A185">
        <v>409</v>
      </c>
      <c r="B185">
        <v>2246.842956</v>
      </c>
      <c r="C185" t="s">
        <v>98</v>
      </c>
      <c r="D185" t="s">
        <v>7</v>
      </c>
      <c r="E185" t="s">
        <v>37</v>
      </c>
      <c r="F185">
        <v>64</v>
      </c>
      <c r="G185" t="s">
        <v>111</v>
      </c>
    </row>
    <row r="186" spans="1:7" x14ac:dyDescent="0.25">
      <c r="A186">
        <v>410</v>
      </c>
      <c r="B186">
        <v>2246.842956</v>
      </c>
      <c r="C186" t="s">
        <v>87</v>
      </c>
      <c r="D186" t="s">
        <v>7</v>
      </c>
      <c r="E186" t="s">
        <v>37</v>
      </c>
      <c r="F186">
        <v>64</v>
      </c>
      <c r="G186" t="s">
        <v>109</v>
      </c>
    </row>
    <row r="187" spans="1:7" x14ac:dyDescent="0.25">
      <c r="A187">
        <v>411</v>
      </c>
      <c r="B187">
        <v>2246.842956</v>
      </c>
      <c r="C187" t="s">
        <v>45</v>
      </c>
      <c r="D187" t="s">
        <v>7</v>
      </c>
      <c r="E187" t="s">
        <v>37</v>
      </c>
      <c r="F187">
        <v>75</v>
      </c>
      <c r="G187" t="s">
        <v>80</v>
      </c>
    </row>
    <row r="188" spans="1:7" x14ac:dyDescent="0.25">
      <c r="A188">
        <v>412</v>
      </c>
      <c r="B188">
        <v>2246.8729549999998</v>
      </c>
      <c r="C188" t="s">
        <v>96</v>
      </c>
      <c r="D188" t="s">
        <v>7</v>
      </c>
      <c r="E188" t="s">
        <v>37</v>
      </c>
      <c r="F188">
        <v>64</v>
      </c>
      <c r="G188" t="s">
        <v>112</v>
      </c>
    </row>
    <row r="189" spans="1:7" x14ac:dyDescent="0.25">
      <c r="A189">
        <v>413</v>
      </c>
      <c r="B189">
        <v>2246.8729549999998</v>
      </c>
      <c r="C189" t="s">
        <v>100</v>
      </c>
      <c r="D189" t="s">
        <v>7</v>
      </c>
      <c r="E189" t="s">
        <v>37</v>
      </c>
      <c r="F189">
        <v>64</v>
      </c>
      <c r="G189" t="s">
        <v>110</v>
      </c>
    </row>
    <row r="190" spans="1:7" x14ac:dyDescent="0.25">
      <c r="A190">
        <v>414</v>
      </c>
      <c r="B190">
        <v>2246.9328909999999</v>
      </c>
      <c r="C190" t="s">
        <v>27</v>
      </c>
      <c r="D190" t="s">
        <v>7</v>
      </c>
      <c r="E190" t="s">
        <v>15</v>
      </c>
      <c r="F190">
        <v>71</v>
      </c>
      <c r="G190" t="s">
        <v>414</v>
      </c>
    </row>
    <row r="191" spans="1:7" x14ac:dyDescent="0.25">
      <c r="A191">
        <v>416</v>
      </c>
      <c r="B191">
        <v>2246.962951</v>
      </c>
      <c r="C191" t="s">
        <v>107</v>
      </c>
      <c r="D191" t="s">
        <v>7</v>
      </c>
      <c r="E191" t="s">
        <v>37</v>
      </c>
      <c r="F191">
        <v>86</v>
      </c>
      <c r="G191" t="s">
        <v>114</v>
      </c>
    </row>
    <row r="192" spans="1:7" x14ac:dyDescent="0.25">
      <c r="A192">
        <v>417</v>
      </c>
      <c r="B192">
        <v>2247.1068110000001</v>
      </c>
      <c r="C192" t="s">
        <v>27</v>
      </c>
      <c r="D192" t="s">
        <v>7</v>
      </c>
      <c r="E192" t="s">
        <v>15</v>
      </c>
      <c r="F192">
        <v>113</v>
      </c>
      <c r="G192" t="s">
        <v>416</v>
      </c>
    </row>
    <row r="193" spans="1:7" x14ac:dyDescent="0.25">
      <c r="A193">
        <v>420</v>
      </c>
      <c r="B193">
        <v>2247.3029780000002</v>
      </c>
      <c r="C193" t="s">
        <v>418</v>
      </c>
      <c r="D193" t="s">
        <v>7</v>
      </c>
      <c r="E193" t="s">
        <v>37</v>
      </c>
      <c r="F193">
        <v>63</v>
      </c>
      <c r="G193" t="s">
        <v>420</v>
      </c>
    </row>
    <row r="194" spans="1:7" x14ac:dyDescent="0.25">
      <c r="A194">
        <v>422</v>
      </c>
      <c r="B194">
        <v>2247.617553</v>
      </c>
      <c r="C194" t="s">
        <v>421</v>
      </c>
      <c r="D194" t="s">
        <v>7</v>
      </c>
      <c r="E194" t="s">
        <v>37</v>
      </c>
      <c r="F194">
        <v>68</v>
      </c>
      <c r="G194" t="s">
        <v>423</v>
      </c>
    </row>
    <row r="195" spans="1:7" x14ac:dyDescent="0.25">
      <c r="A195">
        <v>424</v>
      </c>
      <c r="B195">
        <v>2247.825073</v>
      </c>
      <c r="C195" t="s">
        <v>85</v>
      </c>
      <c r="D195" t="s">
        <v>7</v>
      </c>
      <c r="E195" t="s">
        <v>37</v>
      </c>
      <c r="F195">
        <v>64</v>
      </c>
      <c r="G195" t="s">
        <v>104</v>
      </c>
    </row>
    <row r="196" spans="1:7" x14ac:dyDescent="0.25">
      <c r="A196">
        <v>425</v>
      </c>
      <c r="B196">
        <v>2248.0334469999998</v>
      </c>
      <c r="C196" t="s">
        <v>118</v>
      </c>
      <c r="D196" t="s">
        <v>7</v>
      </c>
      <c r="E196" t="s">
        <v>120</v>
      </c>
      <c r="F196">
        <v>175</v>
      </c>
      <c r="G196" t="s">
        <v>121</v>
      </c>
    </row>
    <row r="197" spans="1:7" x14ac:dyDescent="0.25">
      <c r="A197">
        <v>428</v>
      </c>
      <c r="B197">
        <v>2248.956878</v>
      </c>
      <c r="C197" t="s">
        <v>118</v>
      </c>
      <c r="D197" t="s">
        <v>7</v>
      </c>
      <c r="E197" t="s">
        <v>120</v>
      </c>
      <c r="F197">
        <v>174</v>
      </c>
      <c r="G197" t="s">
        <v>121</v>
      </c>
    </row>
    <row r="198" spans="1:7" x14ac:dyDescent="0.25">
      <c r="A198">
        <v>429</v>
      </c>
      <c r="B198">
        <v>2251.93399</v>
      </c>
      <c r="C198" t="s">
        <v>118</v>
      </c>
      <c r="D198" t="s">
        <v>7</v>
      </c>
      <c r="E198" t="s">
        <v>120</v>
      </c>
      <c r="F198">
        <v>175</v>
      </c>
      <c r="G198" t="s">
        <v>121</v>
      </c>
    </row>
    <row r="199" spans="1:7" x14ac:dyDescent="0.25">
      <c r="A199">
        <v>432</v>
      </c>
      <c r="B199">
        <v>2254.9620049999999</v>
      </c>
      <c r="C199" t="s">
        <v>118</v>
      </c>
      <c r="D199" t="s">
        <v>7</v>
      </c>
      <c r="E199" t="s">
        <v>120</v>
      </c>
      <c r="F199">
        <v>174</v>
      </c>
      <c r="G199" t="s">
        <v>121</v>
      </c>
    </row>
    <row r="200" spans="1:7" x14ac:dyDescent="0.25">
      <c r="A200">
        <v>433</v>
      </c>
      <c r="B200">
        <v>2254.9620049999999</v>
      </c>
      <c r="C200" t="s">
        <v>118</v>
      </c>
      <c r="D200" t="s">
        <v>7</v>
      </c>
      <c r="E200" t="s">
        <v>120</v>
      </c>
      <c r="F200">
        <v>175</v>
      </c>
      <c r="G200" t="s">
        <v>121</v>
      </c>
    </row>
    <row r="201" spans="1:7" x14ac:dyDescent="0.25">
      <c r="A201">
        <v>435</v>
      </c>
      <c r="B201">
        <v>2357.3177019999998</v>
      </c>
      <c r="C201" t="s">
        <v>27</v>
      </c>
      <c r="D201" t="s">
        <v>7</v>
      </c>
      <c r="E201" t="s">
        <v>15</v>
      </c>
      <c r="F201">
        <v>68</v>
      </c>
      <c r="G201" t="s">
        <v>425</v>
      </c>
    </row>
    <row r="202" spans="1:7" x14ac:dyDescent="0.25">
      <c r="A202">
        <v>437</v>
      </c>
      <c r="B202">
        <v>2357.4978780000001</v>
      </c>
      <c r="C202" t="s">
        <v>27</v>
      </c>
      <c r="D202" t="s">
        <v>7</v>
      </c>
      <c r="E202" t="s">
        <v>15</v>
      </c>
      <c r="F202">
        <v>72</v>
      </c>
      <c r="G202" t="s">
        <v>427</v>
      </c>
    </row>
    <row r="203" spans="1:7" x14ac:dyDescent="0.25">
      <c r="A203">
        <v>440</v>
      </c>
      <c r="B203">
        <v>2639.1458269999998</v>
      </c>
      <c r="C203" t="s">
        <v>429</v>
      </c>
      <c r="D203" t="s">
        <v>7</v>
      </c>
      <c r="E203" t="s">
        <v>37</v>
      </c>
      <c r="F203">
        <v>62</v>
      </c>
      <c r="G203" t="s">
        <v>431</v>
      </c>
    </row>
    <row r="204" spans="1:7" x14ac:dyDescent="0.25">
      <c r="A204">
        <v>441</v>
      </c>
      <c r="B204">
        <v>2842.2058860000002</v>
      </c>
      <c r="C204" t="s">
        <v>27</v>
      </c>
      <c r="D204" t="s">
        <v>7</v>
      </c>
      <c r="E204" t="s">
        <v>15</v>
      </c>
      <c r="F204">
        <v>71</v>
      </c>
      <c r="G204" t="s">
        <v>432</v>
      </c>
    </row>
    <row r="205" spans="1:7" x14ac:dyDescent="0.25">
      <c r="A205">
        <v>443</v>
      </c>
      <c r="B205">
        <v>2842.3674460000002</v>
      </c>
      <c r="C205" t="s">
        <v>27</v>
      </c>
      <c r="D205" t="s">
        <v>7</v>
      </c>
      <c r="E205" t="s">
        <v>15</v>
      </c>
      <c r="F205">
        <v>117</v>
      </c>
      <c r="G205" t="s">
        <v>434</v>
      </c>
    </row>
    <row r="206" spans="1:7" x14ac:dyDescent="0.25">
      <c r="A206">
        <v>446</v>
      </c>
      <c r="B206">
        <v>2842.7172989999999</v>
      </c>
      <c r="C206" t="s">
        <v>27</v>
      </c>
      <c r="D206" t="s">
        <v>7</v>
      </c>
      <c r="E206" t="s">
        <v>15</v>
      </c>
      <c r="F206">
        <v>68</v>
      </c>
      <c r="G206" t="s">
        <v>437</v>
      </c>
    </row>
    <row r="207" spans="1:7" x14ac:dyDescent="0.25">
      <c r="A207">
        <v>448</v>
      </c>
      <c r="B207">
        <v>2842.8871909999998</v>
      </c>
      <c r="C207" t="s">
        <v>27</v>
      </c>
      <c r="D207" t="s">
        <v>7</v>
      </c>
      <c r="E207" t="s">
        <v>15</v>
      </c>
      <c r="F207">
        <v>72</v>
      </c>
      <c r="G207" t="s">
        <v>439</v>
      </c>
    </row>
    <row r="208" spans="1:7" x14ac:dyDescent="0.25">
      <c r="A208">
        <v>450</v>
      </c>
      <c r="B208">
        <v>2843.1212909999999</v>
      </c>
      <c r="C208" t="s">
        <v>27</v>
      </c>
      <c r="D208" t="s">
        <v>7</v>
      </c>
      <c r="E208" t="s">
        <v>15</v>
      </c>
      <c r="F208">
        <v>338</v>
      </c>
      <c r="G208" t="s">
        <v>441</v>
      </c>
    </row>
    <row r="209" spans="1:7" x14ac:dyDescent="0.25">
      <c r="A209">
        <v>453</v>
      </c>
      <c r="B209">
        <v>3101.6068260000002</v>
      </c>
      <c r="C209" t="s">
        <v>27</v>
      </c>
      <c r="D209" t="s">
        <v>7</v>
      </c>
      <c r="E209" t="s">
        <v>15</v>
      </c>
      <c r="F209">
        <v>68</v>
      </c>
      <c r="G209" t="s">
        <v>444</v>
      </c>
    </row>
    <row r="210" spans="1:7" x14ac:dyDescent="0.25">
      <c r="A210">
        <v>455</v>
      </c>
      <c r="B210">
        <v>3101.8158100000001</v>
      </c>
      <c r="C210" t="s">
        <v>27</v>
      </c>
      <c r="D210" t="s">
        <v>7</v>
      </c>
      <c r="E210" t="s">
        <v>15</v>
      </c>
      <c r="F210">
        <v>72</v>
      </c>
      <c r="G210" t="s">
        <v>446</v>
      </c>
    </row>
    <row r="211" spans="1:7" x14ac:dyDescent="0.25">
      <c r="A211">
        <v>458</v>
      </c>
      <c r="B211">
        <v>3238.8903949999999</v>
      </c>
      <c r="C211" t="s">
        <v>448</v>
      </c>
      <c r="D211" t="s">
        <v>7</v>
      </c>
      <c r="E211" t="s">
        <v>37</v>
      </c>
      <c r="F211">
        <v>62</v>
      </c>
      <c r="G211" t="s">
        <v>450</v>
      </c>
    </row>
    <row r="212" spans="1:7" x14ac:dyDescent="0.25">
      <c r="A212">
        <v>460</v>
      </c>
      <c r="B212">
        <v>3257.3518210000002</v>
      </c>
      <c r="C212" t="s">
        <v>27</v>
      </c>
      <c r="D212" t="s">
        <v>7</v>
      </c>
      <c r="E212" t="s">
        <v>15</v>
      </c>
      <c r="F212">
        <v>68</v>
      </c>
      <c r="G212" t="s">
        <v>452</v>
      </c>
    </row>
    <row r="213" spans="1:7" x14ac:dyDescent="0.25">
      <c r="A213">
        <v>462</v>
      </c>
      <c r="B213">
        <v>3257.5349259999998</v>
      </c>
      <c r="C213" t="s">
        <v>27</v>
      </c>
      <c r="D213" t="s">
        <v>7</v>
      </c>
      <c r="E213" t="s">
        <v>15</v>
      </c>
      <c r="F213">
        <v>72</v>
      </c>
      <c r="G213" t="s">
        <v>454</v>
      </c>
    </row>
    <row r="214" spans="1:7" x14ac:dyDescent="0.25">
      <c r="A214">
        <v>484</v>
      </c>
      <c r="B214">
        <v>3266.8559100000002</v>
      </c>
      <c r="C214" t="s">
        <v>41</v>
      </c>
      <c r="D214" t="s">
        <v>7</v>
      </c>
      <c r="E214" t="s">
        <v>37</v>
      </c>
      <c r="F214">
        <v>77</v>
      </c>
      <c r="G214" t="s">
        <v>75</v>
      </c>
    </row>
    <row r="215" spans="1:7" x14ac:dyDescent="0.25">
      <c r="A215">
        <v>485</v>
      </c>
      <c r="B215">
        <v>3266.8855429999999</v>
      </c>
      <c r="C215" t="s">
        <v>39</v>
      </c>
      <c r="D215" t="s">
        <v>7</v>
      </c>
      <c r="E215" t="s">
        <v>37</v>
      </c>
      <c r="F215">
        <v>76</v>
      </c>
      <c r="G215" t="s">
        <v>76</v>
      </c>
    </row>
    <row r="216" spans="1:7" x14ac:dyDescent="0.25">
      <c r="A216">
        <v>486</v>
      </c>
      <c r="B216">
        <v>3266.9164259999998</v>
      </c>
      <c r="C216" t="s">
        <v>244</v>
      </c>
      <c r="D216" t="s">
        <v>7</v>
      </c>
      <c r="E216" t="s">
        <v>37</v>
      </c>
      <c r="F216">
        <v>76</v>
      </c>
      <c r="G216" t="s">
        <v>255</v>
      </c>
    </row>
    <row r="217" spans="1:7" x14ac:dyDescent="0.25">
      <c r="A217">
        <v>487</v>
      </c>
      <c r="B217">
        <v>3266.9455400000002</v>
      </c>
      <c r="C217" t="s">
        <v>456</v>
      </c>
      <c r="D217" t="s">
        <v>7</v>
      </c>
      <c r="E217" t="s">
        <v>37</v>
      </c>
      <c r="F217">
        <v>64</v>
      </c>
      <c r="G217" t="s">
        <v>468</v>
      </c>
    </row>
    <row r="218" spans="1:7" x14ac:dyDescent="0.25">
      <c r="A218">
        <v>488</v>
      </c>
      <c r="B218">
        <v>3266.9759359999998</v>
      </c>
      <c r="C218" t="s">
        <v>43</v>
      </c>
      <c r="D218" t="s">
        <v>7</v>
      </c>
      <c r="E218" t="s">
        <v>37</v>
      </c>
      <c r="F218">
        <v>64</v>
      </c>
      <c r="G218" t="s">
        <v>78</v>
      </c>
    </row>
    <row r="219" spans="1:7" x14ac:dyDescent="0.25">
      <c r="A219">
        <v>489</v>
      </c>
      <c r="B219">
        <v>3266.9759359999998</v>
      </c>
      <c r="C219" t="s">
        <v>85</v>
      </c>
      <c r="D219" t="s">
        <v>7</v>
      </c>
      <c r="E219" t="s">
        <v>37</v>
      </c>
      <c r="F219">
        <v>64</v>
      </c>
      <c r="G219" t="s">
        <v>104</v>
      </c>
    </row>
    <row r="220" spans="1:7" x14ac:dyDescent="0.25">
      <c r="A220">
        <v>490</v>
      </c>
      <c r="B220">
        <v>3266.9759359999998</v>
      </c>
      <c r="C220" t="s">
        <v>227</v>
      </c>
      <c r="D220" t="s">
        <v>7</v>
      </c>
      <c r="E220" t="s">
        <v>37</v>
      </c>
      <c r="F220">
        <v>62</v>
      </c>
      <c r="G220" t="s">
        <v>237</v>
      </c>
    </row>
    <row r="221" spans="1:7" x14ac:dyDescent="0.25">
      <c r="A221">
        <v>491</v>
      </c>
      <c r="B221">
        <v>3267.0055990000001</v>
      </c>
      <c r="C221" t="s">
        <v>458</v>
      </c>
      <c r="D221" t="s">
        <v>7</v>
      </c>
      <c r="E221" t="s">
        <v>37</v>
      </c>
      <c r="F221">
        <v>62</v>
      </c>
      <c r="G221" t="s">
        <v>469</v>
      </c>
    </row>
    <row r="222" spans="1:7" x14ac:dyDescent="0.25">
      <c r="A222">
        <v>492</v>
      </c>
      <c r="B222">
        <v>3267.0055990000001</v>
      </c>
      <c r="C222" t="s">
        <v>45</v>
      </c>
      <c r="D222" t="s">
        <v>7</v>
      </c>
      <c r="E222" t="s">
        <v>37</v>
      </c>
      <c r="F222">
        <v>64</v>
      </c>
      <c r="G222" t="s">
        <v>80</v>
      </c>
    </row>
    <row r="223" spans="1:7" x14ac:dyDescent="0.25">
      <c r="A223">
        <v>493</v>
      </c>
      <c r="B223">
        <v>3267.0355979999999</v>
      </c>
      <c r="C223" t="s">
        <v>100</v>
      </c>
      <c r="D223" t="s">
        <v>7</v>
      </c>
      <c r="E223" t="s">
        <v>37</v>
      </c>
      <c r="F223">
        <v>64</v>
      </c>
      <c r="G223" t="s">
        <v>110</v>
      </c>
    </row>
    <row r="224" spans="1:7" x14ac:dyDescent="0.25">
      <c r="A224">
        <v>494</v>
      </c>
      <c r="B224">
        <v>3267.0356280000001</v>
      </c>
      <c r="C224" t="s">
        <v>87</v>
      </c>
      <c r="D224" t="s">
        <v>7</v>
      </c>
      <c r="E224" t="s">
        <v>37</v>
      </c>
      <c r="F224">
        <v>64</v>
      </c>
      <c r="G224" t="s">
        <v>109</v>
      </c>
    </row>
    <row r="225" spans="1:7" x14ac:dyDescent="0.25">
      <c r="A225">
        <v>495</v>
      </c>
      <c r="B225">
        <v>3267.0655660000002</v>
      </c>
      <c r="C225" t="s">
        <v>462</v>
      </c>
      <c r="D225" t="s">
        <v>7</v>
      </c>
      <c r="E225" t="s">
        <v>37</v>
      </c>
      <c r="F225">
        <v>64</v>
      </c>
      <c r="G225" t="s">
        <v>324</v>
      </c>
    </row>
    <row r="226" spans="1:7" x14ac:dyDescent="0.25">
      <c r="A226">
        <v>496</v>
      </c>
      <c r="B226">
        <v>3267.0955650000001</v>
      </c>
      <c r="C226" t="s">
        <v>465</v>
      </c>
      <c r="D226" t="s">
        <v>7</v>
      </c>
      <c r="E226" t="s">
        <v>37</v>
      </c>
      <c r="F226">
        <v>62</v>
      </c>
      <c r="G226" t="s">
        <v>470</v>
      </c>
    </row>
    <row r="227" spans="1:7" x14ac:dyDescent="0.25">
      <c r="A227">
        <v>497</v>
      </c>
      <c r="B227">
        <v>3267.0955650000001</v>
      </c>
      <c r="C227" t="s">
        <v>460</v>
      </c>
      <c r="D227" t="s">
        <v>7</v>
      </c>
      <c r="E227" t="s">
        <v>37</v>
      </c>
      <c r="F227">
        <v>62</v>
      </c>
      <c r="G227" t="s">
        <v>471</v>
      </c>
    </row>
    <row r="228" spans="1:7" x14ac:dyDescent="0.25">
      <c r="A228">
        <v>498</v>
      </c>
      <c r="B228">
        <v>3267.1557149999999</v>
      </c>
      <c r="C228" t="s">
        <v>98</v>
      </c>
      <c r="D228" t="s">
        <v>7</v>
      </c>
      <c r="E228" t="s">
        <v>37</v>
      </c>
      <c r="F228">
        <v>64</v>
      </c>
      <c r="G228" t="s">
        <v>111</v>
      </c>
    </row>
    <row r="229" spans="1:7" x14ac:dyDescent="0.25">
      <c r="A229">
        <v>499</v>
      </c>
      <c r="B229">
        <v>3267.1855909999999</v>
      </c>
      <c r="C229" t="s">
        <v>65</v>
      </c>
      <c r="D229" t="s">
        <v>7</v>
      </c>
      <c r="E229" t="s">
        <v>37</v>
      </c>
      <c r="F229">
        <v>62</v>
      </c>
      <c r="G229" t="s">
        <v>93</v>
      </c>
    </row>
    <row r="230" spans="1:7" x14ac:dyDescent="0.25">
      <c r="A230">
        <v>500</v>
      </c>
      <c r="B230">
        <v>3267.2155600000001</v>
      </c>
      <c r="C230" t="s">
        <v>27</v>
      </c>
      <c r="D230" t="s">
        <v>7</v>
      </c>
      <c r="E230" t="s">
        <v>15</v>
      </c>
      <c r="F230">
        <v>68</v>
      </c>
      <c r="G230" t="s">
        <v>472</v>
      </c>
    </row>
    <row r="231" spans="1:7" x14ac:dyDescent="0.25">
      <c r="A231">
        <v>502</v>
      </c>
      <c r="B231">
        <v>3267.3949729999999</v>
      </c>
      <c r="C231" t="s">
        <v>27</v>
      </c>
      <c r="D231" t="s">
        <v>7</v>
      </c>
      <c r="E231" t="s">
        <v>15</v>
      </c>
      <c r="F231">
        <v>71</v>
      </c>
      <c r="G231" t="s">
        <v>474</v>
      </c>
    </row>
    <row r="232" spans="1:7" x14ac:dyDescent="0.25">
      <c r="A232">
        <v>504</v>
      </c>
      <c r="B232">
        <v>3267.5635820000002</v>
      </c>
      <c r="C232" t="s">
        <v>27</v>
      </c>
      <c r="D232" t="s">
        <v>7</v>
      </c>
      <c r="E232" t="s">
        <v>15</v>
      </c>
      <c r="F232">
        <v>113</v>
      </c>
      <c r="G232" t="s">
        <v>476</v>
      </c>
    </row>
    <row r="233" spans="1:7" x14ac:dyDescent="0.25">
      <c r="A233">
        <v>507</v>
      </c>
      <c r="B233">
        <v>3267.8777909999999</v>
      </c>
      <c r="C233" t="s">
        <v>478</v>
      </c>
      <c r="D233" t="s">
        <v>7</v>
      </c>
      <c r="E233" t="s">
        <v>37</v>
      </c>
      <c r="F233">
        <v>87</v>
      </c>
      <c r="G233" t="s">
        <v>480</v>
      </c>
    </row>
    <row r="234" spans="1:7" x14ac:dyDescent="0.25">
      <c r="A234">
        <v>511</v>
      </c>
      <c r="B234">
        <v>3268.07762</v>
      </c>
      <c r="C234" t="s">
        <v>107</v>
      </c>
      <c r="D234" t="s">
        <v>7</v>
      </c>
      <c r="E234" t="s">
        <v>37</v>
      </c>
      <c r="F234">
        <v>84</v>
      </c>
      <c r="G234" t="s">
        <v>114</v>
      </c>
    </row>
    <row r="235" spans="1:7" x14ac:dyDescent="0.25">
      <c r="A235">
        <v>512</v>
      </c>
      <c r="B235">
        <v>3268.1056050000002</v>
      </c>
      <c r="C235" t="s">
        <v>481</v>
      </c>
      <c r="D235" t="s">
        <v>7</v>
      </c>
      <c r="E235" t="s">
        <v>37</v>
      </c>
      <c r="F235">
        <v>64</v>
      </c>
      <c r="G235" t="s">
        <v>483</v>
      </c>
    </row>
    <row r="236" spans="1:7" x14ac:dyDescent="0.25">
      <c r="A236">
        <v>513</v>
      </c>
      <c r="B236">
        <v>3268.2913349999999</v>
      </c>
      <c r="C236" t="s">
        <v>105</v>
      </c>
      <c r="D236" t="s">
        <v>7</v>
      </c>
      <c r="E236" t="s">
        <v>37</v>
      </c>
      <c r="F236">
        <v>87</v>
      </c>
      <c r="G236" t="s">
        <v>113</v>
      </c>
    </row>
    <row r="237" spans="1:7" x14ac:dyDescent="0.25">
      <c r="A237">
        <v>514</v>
      </c>
      <c r="B237">
        <v>3268.464614</v>
      </c>
      <c r="C237" t="s">
        <v>118</v>
      </c>
      <c r="D237" t="s">
        <v>7</v>
      </c>
      <c r="E237" t="s">
        <v>120</v>
      </c>
      <c r="F237">
        <v>175</v>
      </c>
      <c r="G237" t="s">
        <v>121</v>
      </c>
    </row>
    <row r="238" spans="1:7" x14ac:dyDescent="0.25">
      <c r="A238">
        <v>518</v>
      </c>
      <c r="B238">
        <v>3270.065932</v>
      </c>
      <c r="C238" t="s">
        <v>118</v>
      </c>
      <c r="D238" t="s">
        <v>7</v>
      </c>
      <c r="E238" t="s">
        <v>120</v>
      </c>
      <c r="F238">
        <v>174</v>
      </c>
      <c r="G238" t="s">
        <v>121</v>
      </c>
    </row>
    <row r="239" spans="1:7" x14ac:dyDescent="0.25">
      <c r="A239">
        <v>520</v>
      </c>
      <c r="B239">
        <v>3270.4763320000002</v>
      </c>
      <c r="C239" t="s">
        <v>27</v>
      </c>
      <c r="D239" t="s">
        <v>7</v>
      </c>
      <c r="E239" t="s">
        <v>15</v>
      </c>
      <c r="F239">
        <v>68</v>
      </c>
      <c r="G239" t="s">
        <v>485</v>
      </c>
    </row>
    <row r="240" spans="1:7" x14ac:dyDescent="0.25">
      <c r="A240">
        <v>522</v>
      </c>
      <c r="B240">
        <v>3270.6525099999999</v>
      </c>
      <c r="C240" t="s">
        <v>27</v>
      </c>
      <c r="D240" t="s">
        <v>7</v>
      </c>
      <c r="E240" t="s">
        <v>15</v>
      </c>
      <c r="F240">
        <v>72</v>
      </c>
      <c r="G240" t="s">
        <v>487</v>
      </c>
    </row>
    <row r="241" spans="1:7" x14ac:dyDescent="0.25">
      <c r="A241">
        <v>524</v>
      </c>
      <c r="B241">
        <v>3272.0325149999999</v>
      </c>
      <c r="C241" t="s">
        <v>118</v>
      </c>
      <c r="D241" t="s">
        <v>7</v>
      </c>
      <c r="E241" t="s">
        <v>120</v>
      </c>
      <c r="F241">
        <v>175</v>
      </c>
      <c r="G241" t="s">
        <v>121</v>
      </c>
    </row>
    <row r="242" spans="1:7" x14ac:dyDescent="0.25">
      <c r="A242">
        <v>528</v>
      </c>
      <c r="B242">
        <v>3276.0600119999999</v>
      </c>
      <c r="C242" t="s">
        <v>118</v>
      </c>
      <c r="D242" t="s">
        <v>7</v>
      </c>
      <c r="E242" t="s">
        <v>120</v>
      </c>
      <c r="F242">
        <v>174</v>
      </c>
      <c r="G242" t="s">
        <v>121</v>
      </c>
    </row>
    <row r="243" spans="1:7" x14ac:dyDescent="0.25">
      <c r="A243">
        <v>530</v>
      </c>
      <c r="B243">
        <v>3277.1112199999998</v>
      </c>
      <c r="C243" t="s">
        <v>489</v>
      </c>
      <c r="D243" t="s">
        <v>7</v>
      </c>
      <c r="E243" t="s">
        <v>37</v>
      </c>
      <c r="F243">
        <v>62</v>
      </c>
      <c r="G243" t="s">
        <v>491</v>
      </c>
    </row>
    <row r="244" spans="1:7" x14ac:dyDescent="0.25">
      <c r="A244">
        <v>532</v>
      </c>
      <c r="B244">
        <v>3281.303817</v>
      </c>
      <c r="C244" t="s">
        <v>27</v>
      </c>
      <c r="D244" t="s">
        <v>7</v>
      </c>
      <c r="E244" t="s">
        <v>15</v>
      </c>
      <c r="F244">
        <v>68</v>
      </c>
      <c r="G244" t="s">
        <v>493</v>
      </c>
    </row>
    <row r="245" spans="1:7" x14ac:dyDescent="0.25">
      <c r="A245">
        <v>534</v>
      </c>
      <c r="B245">
        <v>3281.4839919999999</v>
      </c>
      <c r="C245" t="s">
        <v>27</v>
      </c>
      <c r="D245" t="s">
        <v>7</v>
      </c>
      <c r="E245" t="s">
        <v>15</v>
      </c>
      <c r="F245">
        <v>72</v>
      </c>
      <c r="G245" t="s">
        <v>495</v>
      </c>
    </row>
    <row r="246" spans="1:7" x14ac:dyDescent="0.25">
      <c r="A246">
        <v>537</v>
      </c>
      <c r="B246">
        <v>3297.3833450000002</v>
      </c>
      <c r="C246" t="s">
        <v>27</v>
      </c>
      <c r="D246" t="s">
        <v>7</v>
      </c>
      <c r="E246" t="s">
        <v>15</v>
      </c>
      <c r="F246">
        <v>68</v>
      </c>
      <c r="G246" t="s">
        <v>498</v>
      </c>
    </row>
    <row r="247" spans="1:7" x14ac:dyDescent="0.25">
      <c r="A247">
        <v>539</v>
      </c>
      <c r="B247">
        <v>3297.564437</v>
      </c>
      <c r="C247" t="s">
        <v>27</v>
      </c>
      <c r="D247" t="s">
        <v>7</v>
      </c>
      <c r="E247" t="s">
        <v>15</v>
      </c>
      <c r="F247">
        <v>72</v>
      </c>
      <c r="G247" t="s">
        <v>500</v>
      </c>
    </row>
    <row r="248" spans="1:7" x14ac:dyDescent="0.25">
      <c r="A248">
        <v>541</v>
      </c>
      <c r="B248">
        <v>3333.7458940000001</v>
      </c>
      <c r="C248" t="s">
        <v>27</v>
      </c>
      <c r="D248" t="s">
        <v>7</v>
      </c>
      <c r="E248" t="s">
        <v>15</v>
      </c>
      <c r="F248">
        <v>72</v>
      </c>
      <c r="G248" t="s">
        <v>502</v>
      </c>
    </row>
    <row r="249" spans="1:7" x14ac:dyDescent="0.25">
      <c r="A249">
        <v>543</v>
      </c>
      <c r="B249">
        <v>3333.7754049999999</v>
      </c>
      <c r="C249" t="s">
        <v>27</v>
      </c>
      <c r="D249" t="s">
        <v>7</v>
      </c>
      <c r="E249" t="s">
        <v>15</v>
      </c>
      <c r="F249">
        <v>161</v>
      </c>
      <c r="G249" t="s">
        <v>504</v>
      </c>
    </row>
    <row r="250" spans="1:7" x14ac:dyDescent="0.25">
      <c r="A250">
        <v>546</v>
      </c>
      <c r="B250">
        <v>3334.132247</v>
      </c>
      <c r="C250" t="s">
        <v>27</v>
      </c>
      <c r="D250" t="s">
        <v>7</v>
      </c>
      <c r="E250" t="s">
        <v>15</v>
      </c>
      <c r="F250">
        <v>68</v>
      </c>
      <c r="G250" t="s">
        <v>507</v>
      </c>
    </row>
    <row r="251" spans="1:7" x14ac:dyDescent="0.25">
      <c r="A251">
        <v>548</v>
      </c>
      <c r="B251">
        <v>3334.4600970000001</v>
      </c>
      <c r="C251" t="s">
        <v>27</v>
      </c>
      <c r="D251" t="s">
        <v>7</v>
      </c>
      <c r="E251" t="s">
        <v>15</v>
      </c>
      <c r="F251">
        <v>68</v>
      </c>
      <c r="G251" t="s">
        <v>509</v>
      </c>
    </row>
    <row r="252" spans="1:7" x14ac:dyDescent="0.25">
      <c r="A252">
        <v>550</v>
      </c>
      <c r="B252">
        <v>3364.4361100000001</v>
      </c>
      <c r="C252" t="s">
        <v>27</v>
      </c>
      <c r="D252" t="s">
        <v>7</v>
      </c>
      <c r="E252" t="s">
        <v>15</v>
      </c>
      <c r="F252">
        <v>68</v>
      </c>
      <c r="G252" t="s">
        <v>511</v>
      </c>
    </row>
    <row r="253" spans="1:7" x14ac:dyDescent="0.25">
      <c r="A253">
        <v>552</v>
      </c>
      <c r="B253">
        <v>3364.6218399999998</v>
      </c>
      <c r="C253" t="s">
        <v>27</v>
      </c>
      <c r="D253" t="s">
        <v>7</v>
      </c>
      <c r="E253" t="s">
        <v>15</v>
      </c>
      <c r="F253">
        <v>72</v>
      </c>
      <c r="G253" t="s">
        <v>513</v>
      </c>
    </row>
    <row r="254" spans="1:7" x14ac:dyDescent="0.25">
      <c r="A254">
        <v>555</v>
      </c>
      <c r="B254">
        <v>3377.3333579999999</v>
      </c>
      <c r="C254" t="s">
        <v>27</v>
      </c>
      <c r="D254" t="s">
        <v>7</v>
      </c>
      <c r="E254" t="s">
        <v>15</v>
      </c>
      <c r="F254">
        <v>68</v>
      </c>
      <c r="G254" t="s">
        <v>516</v>
      </c>
    </row>
    <row r="255" spans="1:7" x14ac:dyDescent="0.25">
      <c r="A255">
        <v>557</v>
      </c>
      <c r="B255">
        <v>3377.5165849999998</v>
      </c>
      <c r="C255" t="s">
        <v>27</v>
      </c>
      <c r="D255" t="s">
        <v>7</v>
      </c>
      <c r="E255" t="s">
        <v>15</v>
      </c>
      <c r="F255">
        <v>72</v>
      </c>
      <c r="G255" t="s">
        <v>518</v>
      </c>
    </row>
    <row r="256" spans="1:7" x14ac:dyDescent="0.25">
      <c r="A256">
        <v>559</v>
      </c>
      <c r="B256">
        <v>3660.6910440000001</v>
      </c>
      <c r="C256" t="s">
        <v>27</v>
      </c>
      <c r="D256" t="s">
        <v>7</v>
      </c>
      <c r="E256" t="s">
        <v>15</v>
      </c>
      <c r="F256">
        <v>71</v>
      </c>
      <c r="G256" t="s">
        <v>520</v>
      </c>
    </row>
    <row r="257" spans="1:7" x14ac:dyDescent="0.25">
      <c r="A257">
        <v>561</v>
      </c>
      <c r="B257">
        <v>3660.8658180000002</v>
      </c>
      <c r="C257" t="s">
        <v>27</v>
      </c>
      <c r="D257" t="s">
        <v>7</v>
      </c>
      <c r="E257" t="s">
        <v>15</v>
      </c>
      <c r="F257">
        <v>77</v>
      </c>
      <c r="G257" t="s">
        <v>522</v>
      </c>
    </row>
    <row r="258" spans="1:7" x14ac:dyDescent="0.25">
      <c r="A258">
        <v>564</v>
      </c>
      <c r="B258">
        <v>3661.1960490000001</v>
      </c>
      <c r="C258" t="s">
        <v>27</v>
      </c>
      <c r="D258" t="s">
        <v>7</v>
      </c>
      <c r="E258" t="s">
        <v>15</v>
      </c>
      <c r="F258">
        <v>68</v>
      </c>
      <c r="G258" t="s">
        <v>525</v>
      </c>
    </row>
    <row r="259" spans="1:7" x14ac:dyDescent="0.25">
      <c r="A259">
        <v>566</v>
      </c>
      <c r="B259">
        <v>3840.1429790000002</v>
      </c>
      <c r="C259" t="s">
        <v>526</v>
      </c>
      <c r="D259" t="s">
        <v>7</v>
      </c>
      <c r="E259" t="s">
        <v>37</v>
      </c>
      <c r="F259">
        <v>62</v>
      </c>
      <c r="G259" t="s">
        <v>528</v>
      </c>
    </row>
    <row r="260" spans="1:7" x14ac:dyDescent="0.25">
      <c r="A260">
        <v>568</v>
      </c>
      <c r="B260">
        <v>3974.7681010000001</v>
      </c>
      <c r="C260" t="s">
        <v>27</v>
      </c>
      <c r="D260" t="s">
        <v>7</v>
      </c>
      <c r="E260" t="s">
        <v>15</v>
      </c>
      <c r="F260">
        <v>68</v>
      </c>
      <c r="G260" t="s">
        <v>530</v>
      </c>
    </row>
    <row r="261" spans="1:7" x14ac:dyDescent="0.25">
      <c r="A261">
        <v>570</v>
      </c>
      <c r="B261">
        <v>3974.9445839999998</v>
      </c>
      <c r="C261" t="s">
        <v>27</v>
      </c>
      <c r="D261" t="s">
        <v>7</v>
      </c>
      <c r="E261" t="s">
        <v>15</v>
      </c>
      <c r="F261">
        <v>72</v>
      </c>
      <c r="G261" t="s">
        <v>532</v>
      </c>
    </row>
    <row r="262" spans="1:7" x14ac:dyDescent="0.25">
      <c r="A262">
        <v>572</v>
      </c>
      <c r="B262">
        <v>3975.159611</v>
      </c>
      <c r="C262" t="s">
        <v>27</v>
      </c>
      <c r="D262" t="s">
        <v>7</v>
      </c>
      <c r="E262" t="s">
        <v>15</v>
      </c>
      <c r="F262">
        <v>722</v>
      </c>
      <c r="G262" t="s">
        <v>534</v>
      </c>
    </row>
    <row r="263" spans="1:7" x14ac:dyDescent="0.25">
      <c r="A263">
        <v>576</v>
      </c>
      <c r="B263">
        <v>3999.6400189999999</v>
      </c>
      <c r="C263" t="s">
        <v>143</v>
      </c>
      <c r="D263" t="s">
        <v>7</v>
      </c>
      <c r="E263" t="s">
        <v>15</v>
      </c>
      <c r="F263">
        <v>76</v>
      </c>
      <c r="G263" t="s">
        <v>538</v>
      </c>
    </row>
    <row r="264" spans="1:7" x14ac:dyDescent="0.25">
      <c r="A264">
        <v>579</v>
      </c>
      <c r="B264">
        <v>3999.6611069999999</v>
      </c>
      <c r="C264" t="s">
        <v>145</v>
      </c>
      <c r="D264" t="s">
        <v>7</v>
      </c>
      <c r="E264" t="s">
        <v>15</v>
      </c>
      <c r="F264">
        <v>80</v>
      </c>
      <c r="G264" t="s">
        <v>541</v>
      </c>
    </row>
    <row r="265" spans="1:7" x14ac:dyDescent="0.25">
      <c r="A265">
        <v>582</v>
      </c>
      <c r="B265">
        <v>3999.7907449999998</v>
      </c>
      <c r="C265" t="s">
        <v>143</v>
      </c>
      <c r="D265" t="s">
        <v>7</v>
      </c>
      <c r="E265" t="s">
        <v>15</v>
      </c>
      <c r="F265">
        <v>157</v>
      </c>
      <c r="G265" t="s">
        <v>544</v>
      </c>
    </row>
    <row r="266" spans="1:7" x14ac:dyDescent="0.25">
      <c r="A266">
        <v>585</v>
      </c>
      <c r="B266">
        <v>3999.8112529999999</v>
      </c>
      <c r="C266" t="s">
        <v>145</v>
      </c>
      <c r="D266" t="s">
        <v>7</v>
      </c>
      <c r="E266" t="s">
        <v>15</v>
      </c>
      <c r="F266">
        <v>174</v>
      </c>
      <c r="G266" t="s">
        <v>547</v>
      </c>
    </row>
    <row r="267" spans="1:7" x14ac:dyDescent="0.25">
      <c r="A267">
        <v>588</v>
      </c>
      <c r="B267">
        <v>3999.931157</v>
      </c>
      <c r="C267" t="s">
        <v>143</v>
      </c>
      <c r="D267" t="s">
        <v>7</v>
      </c>
      <c r="E267" t="s">
        <v>15</v>
      </c>
      <c r="F267">
        <v>76</v>
      </c>
      <c r="G267" t="s">
        <v>550</v>
      </c>
    </row>
    <row r="268" spans="1:7" x14ac:dyDescent="0.25">
      <c r="A268">
        <v>590</v>
      </c>
      <c r="B268">
        <v>3999.961186</v>
      </c>
      <c r="C268" t="s">
        <v>145</v>
      </c>
      <c r="D268" t="s">
        <v>7</v>
      </c>
      <c r="E268" t="s">
        <v>15</v>
      </c>
      <c r="F268">
        <v>76</v>
      </c>
      <c r="G268" t="s">
        <v>552</v>
      </c>
    </row>
    <row r="269" spans="1:7" x14ac:dyDescent="0.25">
      <c r="A269">
        <v>592</v>
      </c>
      <c r="B269">
        <v>4000.1122169999999</v>
      </c>
      <c r="C269" t="s">
        <v>143</v>
      </c>
      <c r="D269" t="s">
        <v>7</v>
      </c>
      <c r="E269" t="s">
        <v>15</v>
      </c>
      <c r="F269">
        <v>122</v>
      </c>
      <c r="G269" t="s">
        <v>554</v>
      </c>
    </row>
    <row r="270" spans="1:7" x14ac:dyDescent="0.25">
      <c r="A270">
        <v>594</v>
      </c>
      <c r="B270">
        <v>4000.1712379999999</v>
      </c>
      <c r="C270" t="s">
        <v>145</v>
      </c>
      <c r="D270" t="s">
        <v>7</v>
      </c>
      <c r="E270" t="s">
        <v>15</v>
      </c>
      <c r="F270">
        <v>68</v>
      </c>
      <c r="G270" t="s">
        <v>556</v>
      </c>
    </row>
    <row r="271" spans="1:7" x14ac:dyDescent="0.25">
      <c r="A271">
        <v>596</v>
      </c>
      <c r="B271">
        <v>4000.1712379999999</v>
      </c>
      <c r="C271" t="s">
        <v>145</v>
      </c>
      <c r="D271" t="s">
        <v>7</v>
      </c>
      <c r="E271" t="s">
        <v>15</v>
      </c>
      <c r="F271">
        <v>140</v>
      </c>
      <c r="G271" t="s">
        <v>558</v>
      </c>
    </row>
    <row r="272" spans="1:7" x14ac:dyDescent="0.25">
      <c r="A272">
        <v>598</v>
      </c>
      <c r="B272">
        <v>4000.4365889999999</v>
      </c>
      <c r="C272" t="s">
        <v>143</v>
      </c>
      <c r="D272" t="s">
        <v>7</v>
      </c>
      <c r="E272" t="s">
        <v>15</v>
      </c>
      <c r="F272">
        <v>68</v>
      </c>
      <c r="G272" t="s">
        <v>560</v>
      </c>
    </row>
    <row r="273" spans="1:7" x14ac:dyDescent="0.25">
      <c r="A273">
        <v>600</v>
      </c>
      <c r="B273">
        <v>4000.5630839999999</v>
      </c>
      <c r="C273" t="s">
        <v>145</v>
      </c>
      <c r="D273" t="s">
        <v>7</v>
      </c>
      <c r="E273" t="s">
        <v>15</v>
      </c>
      <c r="F273">
        <v>68</v>
      </c>
      <c r="G273" t="s">
        <v>562</v>
      </c>
    </row>
    <row r="274" spans="1:7" x14ac:dyDescent="0.25">
      <c r="A274">
        <v>602</v>
      </c>
      <c r="B274">
        <v>4000.5912520000002</v>
      </c>
      <c r="C274" t="s">
        <v>143</v>
      </c>
      <c r="D274" t="s">
        <v>7</v>
      </c>
      <c r="E274" t="s">
        <v>15</v>
      </c>
      <c r="F274">
        <v>86</v>
      </c>
      <c r="G274" t="s">
        <v>564</v>
      </c>
    </row>
    <row r="275" spans="1:7" x14ac:dyDescent="0.25">
      <c r="A275">
        <v>604</v>
      </c>
      <c r="B275">
        <v>4000.711186</v>
      </c>
      <c r="C275" t="s">
        <v>145</v>
      </c>
      <c r="D275" t="s">
        <v>7</v>
      </c>
      <c r="E275" t="s">
        <v>15</v>
      </c>
      <c r="F275">
        <v>71</v>
      </c>
      <c r="G275" t="s">
        <v>566</v>
      </c>
    </row>
    <row r="276" spans="1:7" x14ac:dyDescent="0.25">
      <c r="A276">
        <v>606</v>
      </c>
      <c r="B276">
        <v>4000.8584940000001</v>
      </c>
      <c r="C276" t="s">
        <v>145</v>
      </c>
      <c r="D276" t="s">
        <v>7</v>
      </c>
      <c r="E276" t="s">
        <v>15</v>
      </c>
      <c r="F276">
        <v>83</v>
      </c>
      <c r="G276" t="s">
        <v>568</v>
      </c>
    </row>
    <row r="277" spans="1:7" x14ac:dyDescent="0.25">
      <c r="A277">
        <v>610</v>
      </c>
      <c r="B277">
        <v>4001.6911049999999</v>
      </c>
      <c r="C277" t="s">
        <v>177</v>
      </c>
      <c r="D277" t="s">
        <v>7</v>
      </c>
      <c r="E277" t="s">
        <v>37</v>
      </c>
      <c r="F277">
        <v>64</v>
      </c>
      <c r="G277" t="s">
        <v>180</v>
      </c>
    </row>
    <row r="278" spans="1:7" x14ac:dyDescent="0.25">
      <c r="A278">
        <v>611</v>
      </c>
      <c r="B278">
        <v>4001.894108</v>
      </c>
      <c r="C278" t="s">
        <v>27</v>
      </c>
      <c r="D278" t="s">
        <v>7</v>
      </c>
      <c r="E278" t="s">
        <v>15</v>
      </c>
      <c r="F278">
        <v>68</v>
      </c>
      <c r="G278" t="s">
        <v>571</v>
      </c>
    </row>
    <row r="279" spans="1:7" x14ac:dyDescent="0.25">
      <c r="A279">
        <v>613</v>
      </c>
      <c r="B279">
        <v>4002.0932659999999</v>
      </c>
      <c r="C279" t="s">
        <v>27</v>
      </c>
      <c r="D279" t="s">
        <v>7</v>
      </c>
      <c r="E279" t="s">
        <v>15</v>
      </c>
      <c r="F279">
        <v>72</v>
      </c>
      <c r="G279" t="s">
        <v>573</v>
      </c>
    </row>
    <row r="280" spans="1:7" x14ac:dyDescent="0.25">
      <c r="A280">
        <v>617</v>
      </c>
      <c r="B280">
        <v>4002.7514390000001</v>
      </c>
      <c r="C280" t="s">
        <v>143</v>
      </c>
      <c r="D280" t="s">
        <v>7</v>
      </c>
      <c r="E280" t="s">
        <v>15</v>
      </c>
      <c r="F280">
        <v>68</v>
      </c>
      <c r="G280" t="s">
        <v>577</v>
      </c>
    </row>
    <row r="281" spans="1:7" x14ac:dyDescent="0.25">
      <c r="A281">
        <v>618</v>
      </c>
      <c r="B281">
        <v>4002.7514390000001</v>
      </c>
      <c r="C281" t="s">
        <v>145</v>
      </c>
      <c r="D281" t="s">
        <v>7</v>
      </c>
      <c r="E281" t="s">
        <v>15</v>
      </c>
      <c r="F281">
        <v>68</v>
      </c>
      <c r="G281" t="s">
        <v>578</v>
      </c>
    </row>
    <row r="282" spans="1:7" x14ac:dyDescent="0.25">
      <c r="A282">
        <v>619</v>
      </c>
      <c r="B282">
        <v>4002.7711829999998</v>
      </c>
      <c r="C282" t="s">
        <v>143</v>
      </c>
      <c r="D282" t="s">
        <v>7</v>
      </c>
      <c r="E282" t="s">
        <v>15</v>
      </c>
      <c r="F282">
        <v>68</v>
      </c>
      <c r="G282" t="s">
        <v>579</v>
      </c>
    </row>
    <row r="283" spans="1:7" x14ac:dyDescent="0.25">
      <c r="A283">
        <v>621</v>
      </c>
      <c r="B283">
        <v>4002.7711829999998</v>
      </c>
      <c r="C283" t="s">
        <v>145</v>
      </c>
      <c r="D283" t="s">
        <v>7</v>
      </c>
      <c r="E283" t="s">
        <v>15</v>
      </c>
      <c r="F283">
        <v>68</v>
      </c>
      <c r="G283" t="s">
        <v>581</v>
      </c>
    </row>
    <row r="284" spans="1:7" x14ac:dyDescent="0.25">
      <c r="A284">
        <v>624</v>
      </c>
      <c r="B284">
        <v>4277.9524270000002</v>
      </c>
      <c r="C284" t="s">
        <v>27</v>
      </c>
      <c r="D284" t="s">
        <v>7</v>
      </c>
      <c r="E284" t="s">
        <v>15</v>
      </c>
      <c r="F284">
        <v>68</v>
      </c>
      <c r="G284" t="s">
        <v>584</v>
      </c>
    </row>
    <row r="285" spans="1:7" x14ac:dyDescent="0.25">
      <c r="A285">
        <v>626</v>
      </c>
      <c r="B285">
        <v>4278.132267</v>
      </c>
      <c r="C285" t="s">
        <v>27</v>
      </c>
      <c r="D285" t="s">
        <v>7</v>
      </c>
      <c r="E285" t="s">
        <v>15</v>
      </c>
      <c r="F285">
        <v>72</v>
      </c>
      <c r="G285" t="s">
        <v>586</v>
      </c>
    </row>
    <row r="286" spans="1:7" x14ac:dyDescent="0.25">
      <c r="A286">
        <v>628</v>
      </c>
      <c r="B286">
        <v>4278.3044170000003</v>
      </c>
      <c r="C286" t="s">
        <v>27</v>
      </c>
      <c r="D286" t="s">
        <v>7</v>
      </c>
      <c r="E286" t="s">
        <v>15</v>
      </c>
      <c r="F286">
        <v>174</v>
      </c>
      <c r="G286" t="s">
        <v>588</v>
      </c>
    </row>
    <row r="287" spans="1:7" x14ac:dyDescent="0.25">
      <c r="A287">
        <v>650</v>
      </c>
      <c r="B287">
        <v>4278.4512070000001</v>
      </c>
      <c r="C287" t="s">
        <v>244</v>
      </c>
      <c r="D287" t="s">
        <v>7</v>
      </c>
      <c r="E287" t="s">
        <v>37</v>
      </c>
      <c r="F287">
        <v>64</v>
      </c>
      <c r="G287" t="s">
        <v>255</v>
      </c>
    </row>
    <row r="288" spans="1:7" x14ac:dyDescent="0.25">
      <c r="A288">
        <v>651</v>
      </c>
      <c r="B288">
        <v>4278.5411720000002</v>
      </c>
      <c r="C288" t="s">
        <v>593</v>
      </c>
      <c r="D288" t="s">
        <v>7</v>
      </c>
      <c r="E288" t="s">
        <v>37</v>
      </c>
      <c r="F288">
        <v>75</v>
      </c>
      <c r="G288" t="s">
        <v>615</v>
      </c>
    </row>
    <row r="289" spans="1:7" x14ac:dyDescent="0.25">
      <c r="A289">
        <v>652</v>
      </c>
      <c r="B289">
        <v>4278.5712629999998</v>
      </c>
      <c r="C289" t="s">
        <v>607</v>
      </c>
      <c r="D289" t="s">
        <v>7</v>
      </c>
      <c r="E289" t="s">
        <v>37</v>
      </c>
      <c r="F289">
        <v>69</v>
      </c>
      <c r="G289" t="s">
        <v>616</v>
      </c>
    </row>
    <row r="290" spans="1:7" x14ac:dyDescent="0.25">
      <c r="A290">
        <v>653</v>
      </c>
      <c r="B290">
        <v>4278.5712629999998</v>
      </c>
      <c r="C290" t="s">
        <v>69</v>
      </c>
      <c r="D290" t="s">
        <v>7</v>
      </c>
      <c r="E290" t="s">
        <v>37</v>
      </c>
      <c r="F290">
        <v>62</v>
      </c>
      <c r="G290" t="s">
        <v>79</v>
      </c>
    </row>
    <row r="291" spans="1:7" x14ac:dyDescent="0.25">
      <c r="A291">
        <v>654</v>
      </c>
      <c r="B291">
        <v>4278.5712629999998</v>
      </c>
      <c r="C291" t="s">
        <v>605</v>
      </c>
      <c r="D291" t="s">
        <v>7</v>
      </c>
      <c r="E291" t="s">
        <v>37</v>
      </c>
      <c r="F291">
        <v>68</v>
      </c>
      <c r="G291" t="s">
        <v>617</v>
      </c>
    </row>
    <row r="292" spans="1:7" x14ac:dyDescent="0.25">
      <c r="A292">
        <v>655</v>
      </c>
      <c r="B292">
        <v>4278.6012620000001</v>
      </c>
      <c r="C292" t="s">
        <v>591</v>
      </c>
      <c r="D292" t="s">
        <v>7</v>
      </c>
      <c r="E292" t="s">
        <v>37</v>
      </c>
      <c r="F292">
        <v>64</v>
      </c>
      <c r="G292" t="s">
        <v>618</v>
      </c>
    </row>
    <row r="293" spans="1:7" x14ac:dyDescent="0.25">
      <c r="A293">
        <v>658</v>
      </c>
      <c r="B293">
        <v>4278.6313209999998</v>
      </c>
      <c r="C293" t="s">
        <v>595</v>
      </c>
      <c r="D293" t="s">
        <v>7</v>
      </c>
      <c r="E293" t="s">
        <v>37</v>
      </c>
      <c r="F293">
        <v>64</v>
      </c>
      <c r="G293" t="s">
        <v>623</v>
      </c>
    </row>
    <row r="294" spans="1:7" x14ac:dyDescent="0.25">
      <c r="A294">
        <v>659</v>
      </c>
      <c r="B294">
        <v>4278.6313209999998</v>
      </c>
      <c r="C294" t="s">
        <v>609</v>
      </c>
      <c r="D294" t="s">
        <v>7</v>
      </c>
      <c r="E294" t="s">
        <v>37</v>
      </c>
      <c r="F294">
        <v>62</v>
      </c>
      <c r="G294" t="s">
        <v>624</v>
      </c>
    </row>
    <row r="295" spans="1:7" x14ac:dyDescent="0.25">
      <c r="A295">
        <v>660</v>
      </c>
      <c r="B295">
        <v>4278.6313209999998</v>
      </c>
      <c r="C295" t="s">
        <v>599</v>
      </c>
      <c r="D295" t="s">
        <v>7</v>
      </c>
      <c r="E295" t="s">
        <v>37</v>
      </c>
      <c r="F295">
        <v>73</v>
      </c>
      <c r="G295" t="s">
        <v>625</v>
      </c>
    </row>
    <row r="296" spans="1:7" x14ac:dyDescent="0.25">
      <c r="A296">
        <v>661</v>
      </c>
      <c r="B296">
        <v>4278.6612590000004</v>
      </c>
      <c r="C296" t="s">
        <v>601</v>
      </c>
      <c r="D296" t="s">
        <v>7</v>
      </c>
      <c r="E296" t="s">
        <v>37</v>
      </c>
      <c r="F296">
        <v>62</v>
      </c>
      <c r="G296" t="s">
        <v>626</v>
      </c>
    </row>
    <row r="297" spans="1:7" x14ac:dyDescent="0.25">
      <c r="A297">
        <v>662</v>
      </c>
      <c r="B297">
        <v>4278.66129</v>
      </c>
      <c r="C297" t="s">
        <v>597</v>
      </c>
      <c r="D297" t="s">
        <v>7</v>
      </c>
      <c r="E297" t="s">
        <v>37</v>
      </c>
      <c r="F297">
        <v>69</v>
      </c>
      <c r="G297" t="s">
        <v>627</v>
      </c>
    </row>
    <row r="298" spans="1:7" x14ac:dyDescent="0.25">
      <c r="A298">
        <v>663</v>
      </c>
      <c r="B298">
        <v>4278.66129</v>
      </c>
      <c r="C298" t="s">
        <v>603</v>
      </c>
      <c r="D298" t="s">
        <v>7</v>
      </c>
      <c r="E298" t="s">
        <v>37</v>
      </c>
      <c r="F298">
        <v>62</v>
      </c>
      <c r="G298" t="s">
        <v>628</v>
      </c>
    </row>
    <row r="299" spans="1:7" x14ac:dyDescent="0.25">
      <c r="A299">
        <v>664</v>
      </c>
      <c r="B299">
        <v>4278.66129</v>
      </c>
      <c r="C299" t="s">
        <v>231</v>
      </c>
      <c r="D299" t="s">
        <v>7</v>
      </c>
      <c r="E299" t="s">
        <v>37</v>
      </c>
      <c r="F299">
        <v>62</v>
      </c>
      <c r="G299" t="s">
        <v>246</v>
      </c>
    </row>
    <row r="300" spans="1:7" x14ac:dyDescent="0.25">
      <c r="A300">
        <v>669</v>
      </c>
      <c r="B300">
        <v>4278.6914409999999</v>
      </c>
      <c r="C300" t="s">
        <v>67</v>
      </c>
      <c r="D300" t="s">
        <v>7</v>
      </c>
      <c r="E300" t="s">
        <v>37</v>
      </c>
      <c r="F300">
        <v>64</v>
      </c>
      <c r="G300" t="s">
        <v>94</v>
      </c>
    </row>
    <row r="301" spans="1:7" x14ac:dyDescent="0.25">
      <c r="A301">
        <v>670</v>
      </c>
      <c r="B301">
        <v>4278.6914720000004</v>
      </c>
      <c r="C301" t="s">
        <v>385</v>
      </c>
      <c r="D301" t="s">
        <v>7</v>
      </c>
      <c r="E301" t="s">
        <v>37</v>
      </c>
      <c r="F301">
        <v>62</v>
      </c>
      <c r="G301" t="s">
        <v>405</v>
      </c>
    </row>
    <row r="302" spans="1:7" x14ac:dyDescent="0.25">
      <c r="A302">
        <v>671</v>
      </c>
      <c r="B302">
        <v>4278.6914720000004</v>
      </c>
      <c r="C302" t="s">
        <v>613</v>
      </c>
      <c r="D302" t="s">
        <v>7</v>
      </c>
      <c r="E302" t="s">
        <v>37</v>
      </c>
      <c r="F302">
        <v>62</v>
      </c>
      <c r="G302" t="s">
        <v>631</v>
      </c>
    </row>
    <row r="303" spans="1:7" x14ac:dyDescent="0.25">
      <c r="A303">
        <v>672</v>
      </c>
      <c r="B303">
        <v>4278.7212870000003</v>
      </c>
      <c r="C303" t="s">
        <v>27</v>
      </c>
      <c r="D303" t="s">
        <v>7</v>
      </c>
      <c r="E303" t="s">
        <v>15</v>
      </c>
      <c r="F303">
        <v>68</v>
      </c>
      <c r="G303" t="s">
        <v>632</v>
      </c>
    </row>
    <row r="304" spans="1:7" x14ac:dyDescent="0.25">
      <c r="A304">
        <v>673</v>
      </c>
      <c r="B304">
        <v>4278.7212870000003</v>
      </c>
      <c r="C304" t="s">
        <v>105</v>
      </c>
      <c r="D304" t="s">
        <v>7</v>
      </c>
      <c r="E304" t="s">
        <v>37</v>
      </c>
      <c r="F304">
        <v>78</v>
      </c>
      <c r="G304" t="s">
        <v>113</v>
      </c>
    </row>
    <row r="305" spans="1:7" x14ac:dyDescent="0.25">
      <c r="A305">
        <v>676</v>
      </c>
      <c r="B305">
        <v>4278.7512550000001</v>
      </c>
      <c r="C305" t="s">
        <v>619</v>
      </c>
      <c r="D305" t="s">
        <v>7</v>
      </c>
      <c r="E305" t="s">
        <v>37</v>
      </c>
      <c r="F305">
        <v>64</v>
      </c>
      <c r="G305" t="s">
        <v>633</v>
      </c>
    </row>
    <row r="306" spans="1:7" x14ac:dyDescent="0.25">
      <c r="A306">
        <v>677</v>
      </c>
      <c r="B306">
        <v>4278.7813150000002</v>
      </c>
      <c r="C306" t="s">
        <v>611</v>
      </c>
      <c r="D306" t="s">
        <v>7</v>
      </c>
      <c r="E306" t="s">
        <v>37</v>
      </c>
      <c r="F306">
        <v>69</v>
      </c>
      <c r="G306" t="s">
        <v>634</v>
      </c>
    </row>
    <row r="307" spans="1:7" x14ac:dyDescent="0.25">
      <c r="A307">
        <v>678</v>
      </c>
      <c r="B307">
        <v>4278.7813150000002</v>
      </c>
      <c r="C307" t="s">
        <v>41</v>
      </c>
      <c r="D307" t="s">
        <v>7</v>
      </c>
      <c r="E307" t="s">
        <v>37</v>
      </c>
      <c r="F307">
        <v>77</v>
      </c>
      <c r="G307" t="s">
        <v>75</v>
      </c>
    </row>
    <row r="308" spans="1:7" x14ac:dyDescent="0.25">
      <c r="A308">
        <v>679</v>
      </c>
      <c r="B308">
        <v>4278.8112529999999</v>
      </c>
      <c r="C308" t="s">
        <v>39</v>
      </c>
      <c r="D308" t="s">
        <v>7</v>
      </c>
      <c r="E308" t="s">
        <v>37</v>
      </c>
      <c r="F308">
        <v>76</v>
      </c>
      <c r="G308" t="s">
        <v>76</v>
      </c>
    </row>
    <row r="309" spans="1:7" x14ac:dyDescent="0.25">
      <c r="A309">
        <v>681</v>
      </c>
      <c r="B309">
        <v>4278.8713120000002</v>
      </c>
      <c r="C309" t="s">
        <v>621</v>
      </c>
      <c r="D309" t="s">
        <v>7</v>
      </c>
      <c r="E309" t="s">
        <v>37</v>
      </c>
      <c r="F309">
        <v>64</v>
      </c>
      <c r="G309" t="s">
        <v>637</v>
      </c>
    </row>
    <row r="310" spans="1:7" x14ac:dyDescent="0.25">
      <c r="A310">
        <v>682</v>
      </c>
      <c r="B310">
        <v>4278.9610640000001</v>
      </c>
      <c r="C310" t="s">
        <v>629</v>
      </c>
      <c r="D310" t="s">
        <v>7</v>
      </c>
      <c r="E310" t="s">
        <v>37</v>
      </c>
      <c r="F310">
        <v>64</v>
      </c>
      <c r="G310" t="s">
        <v>638</v>
      </c>
    </row>
    <row r="311" spans="1:7" x14ac:dyDescent="0.25">
      <c r="A311">
        <v>683</v>
      </c>
      <c r="B311">
        <v>4278.9911240000001</v>
      </c>
      <c r="C311" t="s">
        <v>635</v>
      </c>
      <c r="D311" t="s">
        <v>7</v>
      </c>
      <c r="E311" t="s">
        <v>37</v>
      </c>
      <c r="F311">
        <v>64</v>
      </c>
      <c r="G311" t="s">
        <v>639</v>
      </c>
    </row>
    <row r="312" spans="1:7" x14ac:dyDescent="0.25">
      <c r="A312">
        <v>684</v>
      </c>
      <c r="B312">
        <v>4278.9911240000001</v>
      </c>
      <c r="C312" t="s">
        <v>87</v>
      </c>
      <c r="D312" t="s">
        <v>7</v>
      </c>
      <c r="E312" t="s">
        <v>37</v>
      </c>
      <c r="F312">
        <v>64</v>
      </c>
      <c r="G312" t="s">
        <v>109</v>
      </c>
    </row>
    <row r="313" spans="1:7" x14ac:dyDescent="0.25">
      <c r="A313">
        <v>685</v>
      </c>
      <c r="B313">
        <v>4279.8703660000001</v>
      </c>
      <c r="C313" t="s">
        <v>107</v>
      </c>
      <c r="D313" t="s">
        <v>7</v>
      </c>
      <c r="E313" t="s">
        <v>37</v>
      </c>
      <c r="F313">
        <v>86</v>
      </c>
      <c r="G313" t="s">
        <v>114</v>
      </c>
    </row>
    <row r="314" spans="1:7" x14ac:dyDescent="0.25">
      <c r="A314">
        <v>686</v>
      </c>
      <c r="B314">
        <v>4279.9510540000001</v>
      </c>
      <c r="C314" t="s">
        <v>118</v>
      </c>
      <c r="D314" t="s">
        <v>7</v>
      </c>
      <c r="E314" t="s">
        <v>120</v>
      </c>
      <c r="F314">
        <v>181</v>
      </c>
      <c r="G314" t="s">
        <v>121</v>
      </c>
    </row>
    <row r="315" spans="1:7" x14ac:dyDescent="0.25">
      <c r="A315">
        <v>687</v>
      </c>
      <c r="B315">
        <v>4279.9510540000001</v>
      </c>
      <c r="C315" t="s">
        <v>118</v>
      </c>
      <c r="D315" t="s">
        <v>7</v>
      </c>
      <c r="E315" t="s">
        <v>120</v>
      </c>
      <c r="F315">
        <v>182</v>
      </c>
      <c r="G315" t="s">
        <v>121</v>
      </c>
    </row>
    <row r="316" spans="1:7" x14ac:dyDescent="0.25">
      <c r="A316">
        <v>690</v>
      </c>
      <c r="B316">
        <v>4283.9864539999999</v>
      </c>
      <c r="C316" t="s">
        <v>118</v>
      </c>
      <c r="D316" t="s">
        <v>7</v>
      </c>
      <c r="E316" t="s">
        <v>120</v>
      </c>
      <c r="F316">
        <v>182</v>
      </c>
      <c r="G316" t="s">
        <v>121</v>
      </c>
    </row>
    <row r="317" spans="1:7" x14ac:dyDescent="0.25">
      <c r="A317">
        <v>691</v>
      </c>
      <c r="B317">
        <v>4284.0112650000001</v>
      </c>
      <c r="C317" t="s">
        <v>118</v>
      </c>
      <c r="D317" t="s">
        <v>7</v>
      </c>
      <c r="E317" t="s">
        <v>120</v>
      </c>
      <c r="F317">
        <v>181</v>
      </c>
      <c r="G317" t="s">
        <v>121</v>
      </c>
    </row>
    <row r="318" spans="1:7" x14ac:dyDescent="0.25">
      <c r="A318">
        <v>694</v>
      </c>
      <c r="B318">
        <v>4287.9303019999998</v>
      </c>
      <c r="C318" t="s">
        <v>118</v>
      </c>
      <c r="D318" t="s">
        <v>7</v>
      </c>
      <c r="E318" t="s">
        <v>120</v>
      </c>
      <c r="F318">
        <v>181</v>
      </c>
      <c r="G318" t="s">
        <v>121</v>
      </c>
    </row>
    <row r="319" spans="1:7" x14ac:dyDescent="0.25">
      <c r="A319">
        <v>695</v>
      </c>
      <c r="B319">
        <v>4287.9512679999998</v>
      </c>
      <c r="C319" t="s">
        <v>118</v>
      </c>
      <c r="D319" t="s">
        <v>7</v>
      </c>
      <c r="E319" t="s">
        <v>120</v>
      </c>
      <c r="F319">
        <v>182</v>
      </c>
      <c r="G319" t="s">
        <v>121</v>
      </c>
    </row>
    <row r="320" spans="1:7" x14ac:dyDescent="0.25">
      <c r="A320">
        <v>697</v>
      </c>
      <c r="B320">
        <v>4302.1235699999997</v>
      </c>
      <c r="C320" t="s">
        <v>27</v>
      </c>
      <c r="D320" t="s">
        <v>7</v>
      </c>
      <c r="E320" t="s">
        <v>15</v>
      </c>
      <c r="F320">
        <v>68</v>
      </c>
      <c r="G320" t="s">
        <v>641</v>
      </c>
    </row>
    <row r="321" spans="1:7" x14ac:dyDescent="0.25">
      <c r="A321">
        <v>699</v>
      </c>
      <c r="B321">
        <v>4302.3384139999998</v>
      </c>
      <c r="C321" t="s">
        <v>27</v>
      </c>
      <c r="D321" t="s">
        <v>7</v>
      </c>
      <c r="E321" t="s">
        <v>15</v>
      </c>
      <c r="F321">
        <v>72</v>
      </c>
      <c r="G321" t="s">
        <v>643</v>
      </c>
    </row>
    <row r="322" spans="1:7" x14ac:dyDescent="0.25">
      <c r="A322">
        <v>702</v>
      </c>
      <c r="B322">
        <v>4362.0616499999996</v>
      </c>
      <c r="C322" t="s">
        <v>27</v>
      </c>
      <c r="D322" t="s">
        <v>7</v>
      </c>
      <c r="E322" t="s">
        <v>15</v>
      </c>
      <c r="F322">
        <v>68</v>
      </c>
      <c r="G322" t="s">
        <v>646</v>
      </c>
    </row>
    <row r="323" spans="1:7" x14ac:dyDescent="0.25">
      <c r="A323">
        <v>704</v>
      </c>
      <c r="B323">
        <v>4362.2672469999998</v>
      </c>
      <c r="C323" t="s">
        <v>27</v>
      </c>
      <c r="D323" t="s">
        <v>7</v>
      </c>
      <c r="E323" t="s">
        <v>15</v>
      </c>
      <c r="F323">
        <v>72</v>
      </c>
      <c r="G323" t="s">
        <v>648</v>
      </c>
    </row>
    <row r="324" spans="1:7" x14ac:dyDescent="0.25">
      <c r="A324">
        <v>707</v>
      </c>
      <c r="B324">
        <v>4397.9353680000004</v>
      </c>
      <c r="C324" t="s">
        <v>27</v>
      </c>
      <c r="D324" t="s">
        <v>7</v>
      </c>
      <c r="E324" t="s">
        <v>15</v>
      </c>
      <c r="F324">
        <v>68</v>
      </c>
      <c r="G324" t="s">
        <v>651</v>
      </c>
    </row>
    <row r="325" spans="1:7" x14ac:dyDescent="0.25">
      <c r="A325">
        <v>709</v>
      </c>
      <c r="B325">
        <v>4398.1202739999999</v>
      </c>
      <c r="C325" t="s">
        <v>27</v>
      </c>
      <c r="D325" t="s">
        <v>7</v>
      </c>
      <c r="E325" t="s">
        <v>15</v>
      </c>
      <c r="F325">
        <v>72</v>
      </c>
      <c r="G325" t="s">
        <v>653</v>
      </c>
    </row>
    <row r="326" spans="1:7" x14ac:dyDescent="0.25">
      <c r="A326">
        <v>717</v>
      </c>
      <c r="B326">
        <v>4449.1211899999998</v>
      </c>
      <c r="C326" t="s">
        <v>659</v>
      </c>
      <c r="D326" t="s">
        <v>7</v>
      </c>
      <c r="E326" t="s">
        <v>37</v>
      </c>
      <c r="F326">
        <v>62</v>
      </c>
      <c r="G326" t="s">
        <v>661</v>
      </c>
    </row>
    <row r="327" spans="1:7" x14ac:dyDescent="0.25">
      <c r="A327">
        <v>720</v>
      </c>
      <c r="B327">
        <v>4457.0616190000001</v>
      </c>
      <c r="C327" t="s">
        <v>662</v>
      </c>
      <c r="D327" t="s">
        <v>7</v>
      </c>
      <c r="E327" t="s">
        <v>37</v>
      </c>
      <c r="F327">
        <v>225</v>
      </c>
      <c r="G327" t="s">
        <v>664</v>
      </c>
    </row>
    <row r="328" spans="1:7" x14ac:dyDescent="0.25">
      <c r="A328">
        <v>722</v>
      </c>
      <c r="B328">
        <v>4457.34058</v>
      </c>
      <c r="C328" t="s">
        <v>665</v>
      </c>
      <c r="D328" t="s">
        <v>7</v>
      </c>
      <c r="E328" t="s">
        <v>37</v>
      </c>
      <c r="F328">
        <v>61</v>
      </c>
      <c r="G328" t="s">
        <v>667</v>
      </c>
    </row>
    <row r="329" spans="1:7" x14ac:dyDescent="0.25">
      <c r="A329">
        <v>723</v>
      </c>
      <c r="B329">
        <v>4463.6268049999999</v>
      </c>
      <c r="C329" t="s">
        <v>27</v>
      </c>
      <c r="D329" t="s">
        <v>7</v>
      </c>
      <c r="E329" t="s">
        <v>15</v>
      </c>
      <c r="F329">
        <v>71</v>
      </c>
      <c r="G329" t="s">
        <v>668</v>
      </c>
    </row>
    <row r="330" spans="1:7" x14ac:dyDescent="0.25">
      <c r="A330">
        <v>725</v>
      </c>
      <c r="B330">
        <v>4463.7958420000004</v>
      </c>
      <c r="C330" t="s">
        <v>27</v>
      </c>
      <c r="D330" t="s">
        <v>7</v>
      </c>
      <c r="E330" t="s">
        <v>15</v>
      </c>
      <c r="F330">
        <v>77</v>
      </c>
      <c r="G330" t="s">
        <v>670</v>
      </c>
    </row>
    <row r="331" spans="1:7" x14ac:dyDescent="0.25">
      <c r="A331">
        <v>728</v>
      </c>
      <c r="B331">
        <v>4464.1067549999998</v>
      </c>
      <c r="C331" t="s">
        <v>27</v>
      </c>
      <c r="D331" t="s">
        <v>7</v>
      </c>
      <c r="E331" t="s">
        <v>15</v>
      </c>
      <c r="F331">
        <v>68</v>
      </c>
      <c r="G331" t="s">
        <v>673</v>
      </c>
    </row>
    <row r="332" spans="1:7" x14ac:dyDescent="0.25">
      <c r="A332">
        <v>730</v>
      </c>
      <c r="B332">
        <v>4482.1615949999996</v>
      </c>
      <c r="C332" t="s">
        <v>27</v>
      </c>
      <c r="D332" t="s">
        <v>7</v>
      </c>
      <c r="E332" t="s">
        <v>15</v>
      </c>
      <c r="F332">
        <v>68</v>
      </c>
      <c r="G332" t="s">
        <v>675</v>
      </c>
    </row>
    <row r="333" spans="1:7" x14ac:dyDescent="0.25">
      <c r="A333">
        <v>732</v>
      </c>
      <c r="B333">
        <v>4482.3592570000001</v>
      </c>
      <c r="C333" t="s">
        <v>27</v>
      </c>
      <c r="D333" t="s">
        <v>7</v>
      </c>
      <c r="E333" t="s">
        <v>15</v>
      </c>
      <c r="F333">
        <v>72</v>
      </c>
      <c r="G333" t="s">
        <v>677</v>
      </c>
    </row>
    <row r="334" spans="1:7" x14ac:dyDescent="0.25">
      <c r="A334">
        <v>735</v>
      </c>
      <c r="B334">
        <v>4902.1472819999999</v>
      </c>
      <c r="C334" t="s">
        <v>27</v>
      </c>
      <c r="D334" t="s">
        <v>7</v>
      </c>
      <c r="E334" t="s">
        <v>15</v>
      </c>
      <c r="F334">
        <v>68</v>
      </c>
      <c r="G334" t="s">
        <v>680</v>
      </c>
    </row>
    <row r="335" spans="1:7" x14ac:dyDescent="0.25">
      <c r="A335">
        <v>737</v>
      </c>
      <c r="B335">
        <v>4902.3454330000004</v>
      </c>
      <c r="C335" t="s">
        <v>27</v>
      </c>
      <c r="D335" t="s">
        <v>7</v>
      </c>
      <c r="E335" t="s">
        <v>15</v>
      </c>
      <c r="F335">
        <v>72</v>
      </c>
      <c r="G335" t="s">
        <v>682</v>
      </c>
    </row>
    <row r="336" spans="1:7" x14ac:dyDescent="0.25">
      <c r="A336">
        <v>740</v>
      </c>
      <c r="B336">
        <v>5039.3310279999996</v>
      </c>
      <c r="C336" t="s">
        <v>684</v>
      </c>
      <c r="D336" t="s">
        <v>7</v>
      </c>
      <c r="E336" t="s">
        <v>37</v>
      </c>
      <c r="F336">
        <v>62</v>
      </c>
      <c r="G336" t="s">
        <v>686</v>
      </c>
    </row>
    <row r="337" spans="1:7" x14ac:dyDescent="0.25">
      <c r="A337">
        <v>742</v>
      </c>
      <c r="B337">
        <v>5081.9575539999996</v>
      </c>
      <c r="C337" t="s">
        <v>27</v>
      </c>
      <c r="D337" t="s">
        <v>7</v>
      </c>
      <c r="E337" t="s">
        <v>15</v>
      </c>
      <c r="F337">
        <v>68</v>
      </c>
      <c r="G337" t="s">
        <v>688</v>
      </c>
    </row>
    <row r="338" spans="1:7" x14ac:dyDescent="0.25">
      <c r="A338">
        <v>744</v>
      </c>
      <c r="B338">
        <v>5082.148991</v>
      </c>
      <c r="C338" t="s">
        <v>27</v>
      </c>
      <c r="D338" t="s">
        <v>7</v>
      </c>
      <c r="E338" t="s">
        <v>15</v>
      </c>
      <c r="F338">
        <v>72</v>
      </c>
      <c r="G338" t="s">
        <v>690</v>
      </c>
    </row>
    <row r="339" spans="1:7" x14ac:dyDescent="0.25">
      <c r="A339">
        <v>746</v>
      </c>
      <c r="B339">
        <v>5258.0015299999995</v>
      </c>
      <c r="C339" t="s">
        <v>27</v>
      </c>
      <c r="D339" t="s">
        <v>7</v>
      </c>
      <c r="E339" t="s">
        <v>15</v>
      </c>
      <c r="F339">
        <v>71</v>
      </c>
      <c r="G339" t="s">
        <v>692</v>
      </c>
    </row>
    <row r="340" spans="1:7" x14ac:dyDescent="0.25">
      <c r="A340">
        <v>748</v>
      </c>
      <c r="B340">
        <v>5258.173436</v>
      </c>
      <c r="C340" t="s">
        <v>27</v>
      </c>
      <c r="D340" t="s">
        <v>7</v>
      </c>
      <c r="E340" t="s">
        <v>15</v>
      </c>
      <c r="F340">
        <v>77</v>
      </c>
      <c r="G340" t="s">
        <v>694</v>
      </c>
    </row>
    <row r="341" spans="1:7" x14ac:dyDescent="0.25">
      <c r="A341">
        <v>751</v>
      </c>
      <c r="B341">
        <v>5258.485173</v>
      </c>
      <c r="C341" t="s">
        <v>27</v>
      </c>
      <c r="D341" t="s">
        <v>7</v>
      </c>
      <c r="E341" t="s">
        <v>15</v>
      </c>
      <c r="F341">
        <v>68</v>
      </c>
      <c r="G341" t="s">
        <v>697</v>
      </c>
    </row>
    <row r="342" spans="1:7" x14ac:dyDescent="0.25">
      <c r="A342">
        <v>753</v>
      </c>
      <c r="B342">
        <v>5297.7518659999996</v>
      </c>
      <c r="C342" t="s">
        <v>27</v>
      </c>
      <c r="D342" t="s">
        <v>7</v>
      </c>
      <c r="E342" t="s">
        <v>15</v>
      </c>
      <c r="F342">
        <v>68</v>
      </c>
      <c r="G342" t="s">
        <v>699</v>
      </c>
    </row>
    <row r="343" spans="1:7" x14ac:dyDescent="0.25">
      <c r="A343">
        <v>755</v>
      </c>
      <c r="B343">
        <v>5297.9444320000002</v>
      </c>
      <c r="C343" t="s">
        <v>27</v>
      </c>
      <c r="D343" t="s">
        <v>7</v>
      </c>
      <c r="E343" t="s">
        <v>15</v>
      </c>
      <c r="F343">
        <v>72</v>
      </c>
      <c r="G343" t="s">
        <v>701</v>
      </c>
    </row>
    <row r="344" spans="1:7" x14ac:dyDescent="0.25">
      <c r="A344">
        <v>779</v>
      </c>
      <c r="B344">
        <v>5307.501225</v>
      </c>
      <c r="C344" t="s">
        <v>41</v>
      </c>
      <c r="D344" t="s">
        <v>7</v>
      </c>
      <c r="E344" t="s">
        <v>37</v>
      </c>
      <c r="F344">
        <v>77</v>
      </c>
      <c r="G344" t="s">
        <v>75</v>
      </c>
    </row>
    <row r="345" spans="1:7" x14ac:dyDescent="0.25">
      <c r="A345">
        <v>780</v>
      </c>
      <c r="B345">
        <v>5307.501225</v>
      </c>
      <c r="C345" t="s">
        <v>39</v>
      </c>
      <c r="D345" t="s">
        <v>7</v>
      </c>
      <c r="E345" t="s">
        <v>37</v>
      </c>
      <c r="F345">
        <v>76</v>
      </c>
      <c r="G345" t="s">
        <v>76</v>
      </c>
    </row>
    <row r="346" spans="1:7" x14ac:dyDescent="0.25">
      <c r="A346">
        <v>781</v>
      </c>
      <c r="B346">
        <v>5307.5618940000004</v>
      </c>
      <c r="C346" t="s">
        <v>85</v>
      </c>
      <c r="D346" t="s">
        <v>7</v>
      </c>
      <c r="E346" t="s">
        <v>37</v>
      </c>
      <c r="F346">
        <v>64</v>
      </c>
      <c r="G346" t="s">
        <v>104</v>
      </c>
    </row>
    <row r="347" spans="1:7" x14ac:dyDescent="0.25">
      <c r="A347">
        <v>782</v>
      </c>
      <c r="B347">
        <v>5307.5912520000002</v>
      </c>
      <c r="C347" t="s">
        <v>107</v>
      </c>
      <c r="D347" t="s">
        <v>7</v>
      </c>
      <c r="E347" t="s">
        <v>37</v>
      </c>
      <c r="F347">
        <v>84</v>
      </c>
      <c r="G347" t="s">
        <v>114</v>
      </c>
    </row>
    <row r="348" spans="1:7" x14ac:dyDescent="0.25">
      <c r="A348">
        <v>783</v>
      </c>
      <c r="B348">
        <v>5307.5912520000002</v>
      </c>
      <c r="C348" t="s">
        <v>43</v>
      </c>
      <c r="D348" t="s">
        <v>7</v>
      </c>
      <c r="E348" t="s">
        <v>37</v>
      </c>
      <c r="F348">
        <v>64</v>
      </c>
      <c r="G348" t="s">
        <v>78</v>
      </c>
    </row>
    <row r="349" spans="1:7" x14ac:dyDescent="0.25">
      <c r="A349">
        <v>784</v>
      </c>
      <c r="B349">
        <v>5307.5912520000002</v>
      </c>
      <c r="C349" t="s">
        <v>635</v>
      </c>
      <c r="D349" t="s">
        <v>7</v>
      </c>
      <c r="E349" t="s">
        <v>37</v>
      </c>
      <c r="F349">
        <v>64</v>
      </c>
      <c r="G349" t="s">
        <v>639</v>
      </c>
    </row>
    <row r="350" spans="1:7" x14ac:dyDescent="0.25">
      <c r="A350">
        <v>785</v>
      </c>
      <c r="B350">
        <v>5307.5912820000003</v>
      </c>
      <c r="C350" t="s">
        <v>481</v>
      </c>
      <c r="D350" t="s">
        <v>7</v>
      </c>
      <c r="E350" t="s">
        <v>37</v>
      </c>
      <c r="F350">
        <v>64</v>
      </c>
      <c r="G350" t="s">
        <v>483</v>
      </c>
    </row>
    <row r="351" spans="1:7" x14ac:dyDescent="0.25">
      <c r="A351">
        <v>786</v>
      </c>
      <c r="B351">
        <v>5307.6220139999996</v>
      </c>
      <c r="C351" t="s">
        <v>69</v>
      </c>
      <c r="D351" t="s">
        <v>7</v>
      </c>
      <c r="E351" t="s">
        <v>37</v>
      </c>
      <c r="F351">
        <v>62</v>
      </c>
      <c r="G351" t="s">
        <v>79</v>
      </c>
    </row>
    <row r="352" spans="1:7" x14ac:dyDescent="0.25">
      <c r="A352">
        <v>787</v>
      </c>
      <c r="B352">
        <v>5307.65128</v>
      </c>
      <c r="C352" t="s">
        <v>98</v>
      </c>
      <c r="D352" t="s">
        <v>7</v>
      </c>
      <c r="E352" t="s">
        <v>37</v>
      </c>
      <c r="F352">
        <v>64</v>
      </c>
      <c r="G352" t="s">
        <v>111</v>
      </c>
    </row>
    <row r="353" spans="1:7" x14ac:dyDescent="0.25">
      <c r="A353">
        <v>788</v>
      </c>
      <c r="B353">
        <v>5307.6814009999998</v>
      </c>
      <c r="C353" t="s">
        <v>100</v>
      </c>
      <c r="D353" t="s">
        <v>7</v>
      </c>
      <c r="E353" t="s">
        <v>37</v>
      </c>
      <c r="F353">
        <v>64</v>
      </c>
      <c r="G353" t="s">
        <v>110</v>
      </c>
    </row>
    <row r="354" spans="1:7" x14ac:dyDescent="0.25">
      <c r="A354">
        <v>789</v>
      </c>
      <c r="B354">
        <v>5307.6814009999998</v>
      </c>
      <c r="C354" t="s">
        <v>57</v>
      </c>
      <c r="D354" t="s">
        <v>7</v>
      </c>
      <c r="E354" t="s">
        <v>37</v>
      </c>
      <c r="F354">
        <v>62</v>
      </c>
      <c r="G354" t="s">
        <v>83</v>
      </c>
    </row>
    <row r="355" spans="1:7" x14ac:dyDescent="0.25">
      <c r="A355">
        <v>790</v>
      </c>
      <c r="B355">
        <v>5307.6814009999998</v>
      </c>
      <c r="C355" t="s">
        <v>87</v>
      </c>
      <c r="D355" t="s">
        <v>7</v>
      </c>
      <c r="E355" t="s">
        <v>37</v>
      </c>
      <c r="F355">
        <v>64</v>
      </c>
      <c r="G355" t="s">
        <v>109</v>
      </c>
    </row>
    <row r="356" spans="1:7" x14ac:dyDescent="0.25">
      <c r="A356">
        <v>791</v>
      </c>
      <c r="B356">
        <v>5307.7112159999997</v>
      </c>
      <c r="C356" t="s">
        <v>703</v>
      </c>
      <c r="D356" t="s">
        <v>7</v>
      </c>
      <c r="E356" t="s">
        <v>37</v>
      </c>
      <c r="F356">
        <v>69</v>
      </c>
      <c r="G356" t="s">
        <v>708</v>
      </c>
    </row>
    <row r="357" spans="1:7" x14ac:dyDescent="0.25">
      <c r="A357">
        <v>792</v>
      </c>
      <c r="B357">
        <v>5307.7112470000002</v>
      </c>
      <c r="C357" t="s">
        <v>63</v>
      </c>
      <c r="D357" t="s">
        <v>7</v>
      </c>
      <c r="E357" t="s">
        <v>37</v>
      </c>
      <c r="F357">
        <v>62</v>
      </c>
      <c r="G357" t="s">
        <v>92</v>
      </c>
    </row>
    <row r="358" spans="1:7" x14ac:dyDescent="0.25">
      <c r="A358">
        <v>794</v>
      </c>
      <c r="B358">
        <v>5307.741215</v>
      </c>
      <c r="C358" t="s">
        <v>61</v>
      </c>
      <c r="D358" t="s">
        <v>7</v>
      </c>
      <c r="E358" t="s">
        <v>37</v>
      </c>
      <c r="F358">
        <v>62</v>
      </c>
      <c r="G358" t="s">
        <v>91</v>
      </c>
    </row>
    <row r="359" spans="1:7" x14ac:dyDescent="0.25">
      <c r="A359">
        <v>795</v>
      </c>
      <c r="B359">
        <v>5307.741215</v>
      </c>
      <c r="C359" t="s">
        <v>65</v>
      </c>
      <c r="D359" t="s">
        <v>7</v>
      </c>
      <c r="E359" t="s">
        <v>37</v>
      </c>
      <c r="F359">
        <v>62</v>
      </c>
      <c r="G359" t="s">
        <v>93</v>
      </c>
    </row>
    <row r="360" spans="1:7" x14ac:dyDescent="0.25">
      <c r="A360">
        <v>796</v>
      </c>
      <c r="B360">
        <v>5307.7712140000003</v>
      </c>
      <c r="C360" t="s">
        <v>233</v>
      </c>
      <c r="D360" t="s">
        <v>7</v>
      </c>
      <c r="E360" t="s">
        <v>37</v>
      </c>
      <c r="F360">
        <v>62</v>
      </c>
      <c r="G360" t="s">
        <v>248</v>
      </c>
    </row>
    <row r="361" spans="1:7" x14ac:dyDescent="0.25">
      <c r="A361">
        <v>797</v>
      </c>
      <c r="B361">
        <v>5307.8013650000003</v>
      </c>
      <c r="C361" t="s">
        <v>705</v>
      </c>
      <c r="D361" t="s">
        <v>7</v>
      </c>
      <c r="E361" t="s">
        <v>37</v>
      </c>
      <c r="F361">
        <v>69</v>
      </c>
      <c r="G361" t="s">
        <v>711</v>
      </c>
    </row>
    <row r="362" spans="1:7" x14ac:dyDescent="0.25">
      <c r="A362">
        <v>798</v>
      </c>
      <c r="B362">
        <v>5307.8313340000004</v>
      </c>
      <c r="C362" t="s">
        <v>27</v>
      </c>
      <c r="D362" t="s">
        <v>7</v>
      </c>
      <c r="E362" t="s">
        <v>15</v>
      </c>
      <c r="F362">
        <v>68</v>
      </c>
      <c r="G362" t="s">
        <v>712</v>
      </c>
    </row>
    <row r="363" spans="1:7" x14ac:dyDescent="0.25">
      <c r="A363">
        <v>800</v>
      </c>
      <c r="B363">
        <v>5307.8313639999997</v>
      </c>
      <c r="C363" t="s">
        <v>105</v>
      </c>
      <c r="D363" t="s">
        <v>7</v>
      </c>
      <c r="E363" t="s">
        <v>37</v>
      </c>
      <c r="F363">
        <v>87</v>
      </c>
      <c r="G363" t="s">
        <v>113</v>
      </c>
    </row>
    <row r="364" spans="1:7" x14ac:dyDescent="0.25">
      <c r="A364">
        <v>802</v>
      </c>
      <c r="B364">
        <v>5307.8912700000001</v>
      </c>
      <c r="C364" t="s">
        <v>709</v>
      </c>
      <c r="D364" t="s">
        <v>7</v>
      </c>
      <c r="E364" t="s">
        <v>37</v>
      </c>
      <c r="F364">
        <v>76</v>
      </c>
      <c r="G364" t="s">
        <v>714</v>
      </c>
    </row>
    <row r="365" spans="1:7" x14ac:dyDescent="0.25">
      <c r="A365">
        <v>803</v>
      </c>
      <c r="B365">
        <v>5308.0112040000004</v>
      </c>
      <c r="C365" t="s">
        <v>593</v>
      </c>
      <c r="D365" t="s">
        <v>7</v>
      </c>
      <c r="E365" t="s">
        <v>37</v>
      </c>
      <c r="F365">
        <v>75</v>
      </c>
      <c r="G365" t="s">
        <v>615</v>
      </c>
    </row>
    <row r="366" spans="1:7" x14ac:dyDescent="0.25">
      <c r="A366">
        <v>804</v>
      </c>
      <c r="B366">
        <v>5308.0112349999999</v>
      </c>
      <c r="C366" t="s">
        <v>27</v>
      </c>
      <c r="D366" t="s">
        <v>7</v>
      </c>
      <c r="E366" t="s">
        <v>15</v>
      </c>
      <c r="F366">
        <v>71</v>
      </c>
      <c r="G366" t="s">
        <v>715</v>
      </c>
    </row>
    <row r="367" spans="1:7" x14ac:dyDescent="0.25">
      <c r="A367">
        <v>806</v>
      </c>
      <c r="B367">
        <v>5308.1803019999998</v>
      </c>
      <c r="C367" t="s">
        <v>27</v>
      </c>
      <c r="D367" t="s">
        <v>7</v>
      </c>
      <c r="E367" t="s">
        <v>15</v>
      </c>
      <c r="F367">
        <v>113</v>
      </c>
      <c r="G367" t="s">
        <v>717</v>
      </c>
    </row>
    <row r="368" spans="1:7" x14ac:dyDescent="0.25">
      <c r="A368">
        <v>809</v>
      </c>
      <c r="B368">
        <v>5308.4632309999997</v>
      </c>
      <c r="C368" t="s">
        <v>595</v>
      </c>
      <c r="D368" t="s">
        <v>7</v>
      </c>
      <c r="E368" t="s">
        <v>37</v>
      </c>
      <c r="F368">
        <v>64</v>
      </c>
      <c r="G368" t="s">
        <v>623</v>
      </c>
    </row>
    <row r="369" spans="1:7" x14ac:dyDescent="0.25">
      <c r="A369">
        <v>812</v>
      </c>
      <c r="B369">
        <v>5310.7088059999996</v>
      </c>
      <c r="C369" t="s">
        <v>118</v>
      </c>
      <c r="D369" t="s">
        <v>7</v>
      </c>
      <c r="E369" t="s">
        <v>120</v>
      </c>
      <c r="F369">
        <v>175</v>
      </c>
      <c r="G369" t="s">
        <v>121</v>
      </c>
    </row>
    <row r="370" spans="1:7" x14ac:dyDescent="0.25">
      <c r="A370">
        <v>813</v>
      </c>
      <c r="B370">
        <v>5310.7088059999996</v>
      </c>
      <c r="C370" t="s">
        <v>118</v>
      </c>
      <c r="D370" t="s">
        <v>7</v>
      </c>
      <c r="E370" t="s">
        <v>120</v>
      </c>
      <c r="F370">
        <v>174</v>
      </c>
      <c r="G370" t="s">
        <v>121</v>
      </c>
    </row>
    <row r="371" spans="1:7" x14ac:dyDescent="0.25">
      <c r="A371">
        <v>816</v>
      </c>
      <c r="B371">
        <v>5314.9964950000003</v>
      </c>
      <c r="C371" t="s">
        <v>118</v>
      </c>
      <c r="D371" t="s">
        <v>7</v>
      </c>
      <c r="E371" t="s">
        <v>120</v>
      </c>
      <c r="F371">
        <v>174</v>
      </c>
      <c r="G371" t="s">
        <v>121</v>
      </c>
    </row>
    <row r="372" spans="1:7" x14ac:dyDescent="0.25">
      <c r="A372">
        <v>817</v>
      </c>
      <c r="B372">
        <v>5314.9964950000003</v>
      </c>
      <c r="C372" t="s">
        <v>118</v>
      </c>
      <c r="D372" t="s">
        <v>7</v>
      </c>
      <c r="E372" t="s">
        <v>120</v>
      </c>
      <c r="F372">
        <v>175</v>
      </c>
      <c r="G372" t="s">
        <v>121</v>
      </c>
    </row>
    <row r="373" spans="1:7" x14ac:dyDescent="0.25">
      <c r="A373">
        <v>819</v>
      </c>
      <c r="B373">
        <v>5417.9516640000002</v>
      </c>
      <c r="C373" t="s">
        <v>27</v>
      </c>
      <c r="D373" t="s">
        <v>7</v>
      </c>
      <c r="E373" t="s">
        <v>15</v>
      </c>
      <c r="F373">
        <v>68</v>
      </c>
      <c r="G373" t="s">
        <v>720</v>
      </c>
    </row>
    <row r="374" spans="1:7" x14ac:dyDescent="0.25">
      <c r="A374">
        <v>821</v>
      </c>
      <c r="B374">
        <v>5418.1369370000002</v>
      </c>
      <c r="C374" t="s">
        <v>27</v>
      </c>
      <c r="D374" t="s">
        <v>7</v>
      </c>
      <c r="E374" t="s">
        <v>15</v>
      </c>
      <c r="F374">
        <v>72</v>
      </c>
      <c r="G374" t="s">
        <v>722</v>
      </c>
    </row>
    <row r="375" spans="1:7" x14ac:dyDescent="0.25">
      <c r="A375">
        <v>824</v>
      </c>
      <c r="B375">
        <v>5639.3967629999997</v>
      </c>
      <c r="C375" t="s">
        <v>724</v>
      </c>
      <c r="D375" t="s">
        <v>7</v>
      </c>
      <c r="E375" t="s">
        <v>37</v>
      </c>
      <c r="F375">
        <v>62</v>
      </c>
      <c r="G375" t="s">
        <v>726</v>
      </c>
    </row>
    <row r="376" spans="1:7" x14ac:dyDescent="0.25">
      <c r="A376">
        <v>828</v>
      </c>
      <c r="B376">
        <v>5774.6012920000003</v>
      </c>
      <c r="C376" t="s">
        <v>727</v>
      </c>
      <c r="D376" t="s">
        <v>7</v>
      </c>
      <c r="E376" t="s">
        <v>37</v>
      </c>
      <c r="F376">
        <v>524</v>
      </c>
      <c r="G376" t="s">
        <v>731</v>
      </c>
    </row>
    <row r="377" spans="1:7" x14ac:dyDescent="0.25">
      <c r="A377">
        <v>830</v>
      </c>
      <c r="B377">
        <v>5774.6812790000004</v>
      </c>
      <c r="C377" t="s">
        <v>729</v>
      </c>
      <c r="D377" t="s">
        <v>7</v>
      </c>
      <c r="E377" t="s">
        <v>37</v>
      </c>
      <c r="F377">
        <v>524</v>
      </c>
      <c r="G377" t="s">
        <v>734</v>
      </c>
    </row>
    <row r="378" spans="1:7" x14ac:dyDescent="0.25">
      <c r="A378">
        <v>831</v>
      </c>
      <c r="B378">
        <v>5774.7113079999999</v>
      </c>
      <c r="C378" t="s">
        <v>429</v>
      </c>
      <c r="D378" t="s">
        <v>7</v>
      </c>
      <c r="E378" t="s">
        <v>37</v>
      </c>
      <c r="F378">
        <v>524</v>
      </c>
      <c r="G378" t="s">
        <v>431</v>
      </c>
    </row>
    <row r="379" spans="1:7" x14ac:dyDescent="0.25">
      <c r="A379">
        <v>834</v>
      </c>
      <c r="B379">
        <v>5774.8312120000001</v>
      </c>
      <c r="C379" t="s">
        <v>737</v>
      </c>
      <c r="D379" t="s">
        <v>7</v>
      </c>
      <c r="E379" t="s">
        <v>37</v>
      </c>
      <c r="F379">
        <v>68</v>
      </c>
      <c r="G379" t="s">
        <v>739</v>
      </c>
    </row>
    <row r="380" spans="1:7" x14ac:dyDescent="0.25">
      <c r="A380">
        <v>836</v>
      </c>
      <c r="B380">
        <v>5774.9212690000004</v>
      </c>
      <c r="C380" t="s">
        <v>732</v>
      </c>
      <c r="D380" t="s">
        <v>7</v>
      </c>
      <c r="E380" t="s">
        <v>37</v>
      </c>
      <c r="F380">
        <v>62</v>
      </c>
      <c r="G380" t="s">
        <v>742</v>
      </c>
    </row>
    <row r="381" spans="1:7" x14ac:dyDescent="0.25">
      <c r="A381">
        <v>838</v>
      </c>
      <c r="B381">
        <v>5775.0111429999997</v>
      </c>
      <c r="C381" t="s">
        <v>735</v>
      </c>
      <c r="D381" t="s">
        <v>7</v>
      </c>
      <c r="E381" t="s">
        <v>37</v>
      </c>
      <c r="F381">
        <v>62</v>
      </c>
      <c r="G381" t="s">
        <v>745</v>
      </c>
    </row>
    <row r="382" spans="1:7" x14ac:dyDescent="0.25">
      <c r="A382">
        <v>840</v>
      </c>
      <c r="B382">
        <v>5775.1311690000002</v>
      </c>
      <c r="C382" t="s">
        <v>743</v>
      </c>
      <c r="D382" t="s">
        <v>7</v>
      </c>
      <c r="E382" t="s">
        <v>37</v>
      </c>
      <c r="F382">
        <v>68</v>
      </c>
      <c r="G382" t="s">
        <v>748</v>
      </c>
    </row>
    <row r="383" spans="1:7" x14ac:dyDescent="0.25">
      <c r="A383">
        <v>842</v>
      </c>
      <c r="B383">
        <v>5775.2212870000003</v>
      </c>
      <c r="C383" t="s">
        <v>746</v>
      </c>
      <c r="D383" t="s">
        <v>7</v>
      </c>
      <c r="E383" t="s">
        <v>37</v>
      </c>
      <c r="F383">
        <v>62</v>
      </c>
      <c r="G383" t="s">
        <v>751</v>
      </c>
    </row>
    <row r="384" spans="1:7" x14ac:dyDescent="0.25">
      <c r="A384">
        <v>844</v>
      </c>
      <c r="B384">
        <v>5775.4209330000003</v>
      </c>
      <c r="C384" t="s">
        <v>662</v>
      </c>
      <c r="D384" t="s">
        <v>7</v>
      </c>
      <c r="E384" t="s">
        <v>37</v>
      </c>
      <c r="F384">
        <v>68</v>
      </c>
      <c r="G384" t="s">
        <v>664</v>
      </c>
    </row>
    <row r="385" spans="1:7" x14ac:dyDescent="0.25">
      <c r="A385">
        <v>845</v>
      </c>
      <c r="B385">
        <v>5775.4712259999997</v>
      </c>
      <c r="C385" t="s">
        <v>749</v>
      </c>
      <c r="D385" t="s">
        <v>7</v>
      </c>
      <c r="E385" t="s">
        <v>37</v>
      </c>
      <c r="F385">
        <v>68</v>
      </c>
      <c r="G385" t="s">
        <v>752</v>
      </c>
    </row>
    <row r="386" spans="1:7" x14ac:dyDescent="0.25">
      <c r="A386">
        <v>848</v>
      </c>
      <c r="B386">
        <v>5775.7524149999999</v>
      </c>
      <c r="C386" t="s">
        <v>753</v>
      </c>
      <c r="D386" t="s">
        <v>7</v>
      </c>
      <c r="E386" t="s">
        <v>37</v>
      </c>
      <c r="F386">
        <v>62</v>
      </c>
      <c r="G386" t="s">
        <v>757</v>
      </c>
    </row>
    <row r="387" spans="1:7" x14ac:dyDescent="0.25">
      <c r="A387">
        <v>849</v>
      </c>
      <c r="B387">
        <v>5775.7713359999998</v>
      </c>
      <c r="C387" t="s">
        <v>755</v>
      </c>
      <c r="D387" t="s">
        <v>7</v>
      </c>
      <c r="E387" t="s">
        <v>37</v>
      </c>
      <c r="F387">
        <v>68</v>
      </c>
      <c r="G387" t="s">
        <v>758</v>
      </c>
    </row>
    <row r="388" spans="1:7" x14ac:dyDescent="0.25">
      <c r="A388">
        <v>852</v>
      </c>
      <c r="B388">
        <v>5775.9166610000002</v>
      </c>
      <c r="C388" t="s">
        <v>759</v>
      </c>
      <c r="D388" t="s">
        <v>7</v>
      </c>
      <c r="E388" t="s">
        <v>37</v>
      </c>
      <c r="F388">
        <v>62</v>
      </c>
      <c r="G388" t="s">
        <v>761</v>
      </c>
    </row>
    <row r="389" spans="1:7" x14ac:dyDescent="0.25">
      <c r="A389">
        <v>854</v>
      </c>
      <c r="B389">
        <v>5776.0613450000001</v>
      </c>
      <c r="C389" t="s">
        <v>665</v>
      </c>
      <c r="D389" t="s">
        <v>7</v>
      </c>
      <c r="E389" t="s">
        <v>37</v>
      </c>
      <c r="F389">
        <v>68</v>
      </c>
      <c r="G389" t="s">
        <v>667</v>
      </c>
    </row>
    <row r="390" spans="1:7" x14ac:dyDescent="0.25">
      <c r="A390">
        <v>855</v>
      </c>
      <c r="B390">
        <v>5776.0912209999997</v>
      </c>
      <c r="C390" t="s">
        <v>107</v>
      </c>
      <c r="D390" t="s">
        <v>7</v>
      </c>
      <c r="E390" t="s">
        <v>37</v>
      </c>
      <c r="F390">
        <v>68</v>
      </c>
      <c r="G390" t="s">
        <v>114</v>
      </c>
    </row>
    <row r="391" spans="1:7" x14ac:dyDescent="0.25">
      <c r="A391">
        <v>859</v>
      </c>
      <c r="B391">
        <v>5785.0913129999999</v>
      </c>
      <c r="C391" t="s">
        <v>762</v>
      </c>
      <c r="D391" t="s">
        <v>7</v>
      </c>
      <c r="E391" t="s">
        <v>37</v>
      </c>
      <c r="F391">
        <v>62</v>
      </c>
      <c r="G391" t="s">
        <v>764</v>
      </c>
    </row>
    <row r="392" spans="1:7" x14ac:dyDescent="0.25">
      <c r="A392">
        <v>862</v>
      </c>
      <c r="B392">
        <v>5799.7029769999999</v>
      </c>
      <c r="C392" t="s">
        <v>143</v>
      </c>
      <c r="D392" t="s">
        <v>7</v>
      </c>
      <c r="E392" t="s">
        <v>15</v>
      </c>
      <c r="F392">
        <v>76</v>
      </c>
      <c r="G392" t="s">
        <v>767</v>
      </c>
    </row>
    <row r="393" spans="1:7" x14ac:dyDescent="0.25">
      <c r="A393">
        <v>865</v>
      </c>
      <c r="B393">
        <v>5799.7312359999996</v>
      </c>
      <c r="C393" t="s">
        <v>145</v>
      </c>
      <c r="D393" t="s">
        <v>7</v>
      </c>
      <c r="E393" t="s">
        <v>15</v>
      </c>
      <c r="F393">
        <v>80</v>
      </c>
      <c r="G393" t="s">
        <v>770</v>
      </c>
    </row>
    <row r="394" spans="1:7" x14ac:dyDescent="0.25">
      <c r="A394">
        <v>868</v>
      </c>
      <c r="B394">
        <v>5799.8614539999999</v>
      </c>
      <c r="C394" t="s">
        <v>143</v>
      </c>
      <c r="D394" t="s">
        <v>7</v>
      </c>
      <c r="E394" t="s">
        <v>15</v>
      </c>
      <c r="F394">
        <v>154</v>
      </c>
      <c r="G394" t="s">
        <v>773</v>
      </c>
    </row>
    <row r="395" spans="1:7" x14ac:dyDescent="0.25">
      <c r="A395">
        <v>871</v>
      </c>
      <c r="B395">
        <v>5799.9111979999998</v>
      </c>
      <c r="C395" t="s">
        <v>145</v>
      </c>
      <c r="D395" t="s">
        <v>7</v>
      </c>
      <c r="E395" t="s">
        <v>15</v>
      </c>
      <c r="F395">
        <v>140</v>
      </c>
      <c r="G395" t="s">
        <v>776</v>
      </c>
    </row>
    <row r="396" spans="1:7" x14ac:dyDescent="0.25">
      <c r="A396">
        <v>874</v>
      </c>
      <c r="B396">
        <v>5800.001225</v>
      </c>
      <c r="C396" t="s">
        <v>143</v>
      </c>
      <c r="D396" t="s">
        <v>7</v>
      </c>
      <c r="E396" t="s">
        <v>15</v>
      </c>
      <c r="F396">
        <v>76</v>
      </c>
      <c r="G396" t="s">
        <v>779</v>
      </c>
    </row>
    <row r="397" spans="1:7" x14ac:dyDescent="0.25">
      <c r="A397">
        <v>876</v>
      </c>
      <c r="B397">
        <v>5800.0612229999997</v>
      </c>
      <c r="C397" t="s">
        <v>145</v>
      </c>
      <c r="D397" t="s">
        <v>7</v>
      </c>
      <c r="E397" t="s">
        <v>15</v>
      </c>
      <c r="F397">
        <v>76</v>
      </c>
      <c r="G397" t="s">
        <v>781</v>
      </c>
    </row>
    <row r="398" spans="1:7" x14ac:dyDescent="0.25">
      <c r="A398">
        <v>878</v>
      </c>
      <c r="B398">
        <v>5800.1817060000003</v>
      </c>
      <c r="C398" t="s">
        <v>143</v>
      </c>
      <c r="D398" t="s">
        <v>7</v>
      </c>
      <c r="E398" t="s">
        <v>15</v>
      </c>
      <c r="F398">
        <v>114</v>
      </c>
      <c r="G398" t="s">
        <v>783</v>
      </c>
    </row>
    <row r="399" spans="1:7" x14ac:dyDescent="0.25">
      <c r="A399">
        <v>880</v>
      </c>
      <c r="B399">
        <v>5800.2112159999997</v>
      </c>
      <c r="C399" t="s">
        <v>145</v>
      </c>
      <c r="D399" t="s">
        <v>7</v>
      </c>
      <c r="E399" t="s">
        <v>15</v>
      </c>
      <c r="F399">
        <v>68</v>
      </c>
      <c r="G399" t="s">
        <v>785</v>
      </c>
    </row>
    <row r="400" spans="1:7" x14ac:dyDescent="0.25">
      <c r="A400">
        <v>882</v>
      </c>
      <c r="B400">
        <v>5800.2417949999999</v>
      </c>
      <c r="C400" t="s">
        <v>145</v>
      </c>
      <c r="D400" t="s">
        <v>7</v>
      </c>
      <c r="E400" t="s">
        <v>15</v>
      </c>
      <c r="F400">
        <v>99</v>
      </c>
      <c r="G400" t="s">
        <v>787</v>
      </c>
    </row>
    <row r="401" spans="1:7" x14ac:dyDescent="0.25">
      <c r="A401">
        <v>884</v>
      </c>
      <c r="B401">
        <v>5800.5130049999998</v>
      </c>
      <c r="C401" t="s">
        <v>145</v>
      </c>
      <c r="D401" t="s">
        <v>7</v>
      </c>
      <c r="E401" t="s">
        <v>15</v>
      </c>
      <c r="F401">
        <v>68</v>
      </c>
      <c r="G401" t="s">
        <v>789</v>
      </c>
    </row>
    <row r="402" spans="1:7" x14ac:dyDescent="0.25">
      <c r="A402">
        <v>886</v>
      </c>
      <c r="B402">
        <v>5800.5416910000004</v>
      </c>
      <c r="C402" t="s">
        <v>143</v>
      </c>
      <c r="D402" t="s">
        <v>7</v>
      </c>
      <c r="E402" t="s">
        <v>15</v>
      </c>
      <c r="F402">
        <v>68</v>
      </c>
      <c r="G402" t="s">
        <v>791</v>
      </c>
    </row>
    <row r="403" spans="1:7" x14ac:dyDescent="0.25">
      <c r="A403">
        <v>888</v>
      </c>
      <c r="B403">
        <v>5800.6612590000004</v>
      </c>
      <c r="C403" t="s">
        <v>145</v>
      </c>
      <c r="D403" t="s">
        <v>7</v>
      </c>
      <c r="E403" t="s">
        <v>15</v>
      </c>
      <c r="F403">
        <v>71</v>
      </c>
      <c r="G403" t="s">
        <v>793</v>
      </c>
    </row>
    <row r="404" spans="1:7" x14ac:dyDescent="0.25">
      <c r="A404">
        <v>890</v>
      </c>
      <c r="B404">
        <v>5800.6912270000003</v>
      </c>
      <c r="C404" t="s">
        <v>143</v>
      </c>
      <c r="D404" t="s">
        <v>7</v>
      </c>
      <c r="E404" t="s">
        <v>15</v>
      </c>
      <c r="F404">
        <v>86</v>
      </c>
      <c r="G404" t="s">
        <v>795</v>
      </c>
    </row>
    <row r="405" spans="1:7" x14ac:dyDescent="0.25">
      <c r="A405">
        <v>892</v>
      </c>
      <c r="B405">
        <v>5800.8112229999997</v>
      </c>
      <c r="C405" t="s">
        <v>145</v>
      </c>
      <c r="D405" t="s">
        <v>7</v>
      </c>
      <c r="E405" t="s">
        <v>15</v>
      </c>
      <c r="F405">
        <v>83</v>
      </c>
      <c r="G405" t="s">
        <v>797</v>
      </c>
    </row>
    <row r="406" spans="1:7" x14ac:dyDescent="0.25">
      <c r="A406">
        <v>896</v>
      </c>
      <c r="B406">
        <v>5801.6914720000004</v>
      </c>
      <c r="C406" t="s">
        <v>177</v>
      </c>
      <c r="D406" t="s">
        <v>7</v>
      </c>
      <c r="E406" t="s">
        <v>37</v>
      </c>
      <c r="F406">
        <v>64</v>
      </c>
      <c r="G406" t="s">
        <v>180</v>
      </c>
    </row>
    <row r="407" spans="1:7" x14ac:dyDescent="0.25">
      <c r="A407">
        <v>897</v>
      </c>
      <c r="B407">
        <v>5801.9620100000002</v>
      </c>
      <c r="C407" t="s">
        <v>27</v>
      </c>
      <c r="D407" t="s">
        <v>7</v>
      </c>
      <c r="E407" t="s">
        <v>15</v>
      </c>
      <c r="F407">
        <v>68</v>
      </c>
      <c r="G407" t="s">
        <v>800</v>
      </c>
    </row>
    <row r="408" spans="1:7" x14ac:dyDescent="0.25">
      <c r="A408">
        <v>899</v>
      </c>
      <c r="B408">
        <v>5802.1602519999997</v>
      </c>
      <c r="C408" t="s">
        <v>27</v>
      </c>
      <c r="D408" t="s">
        <v>7</v>
      </c>
      <c r="E408" t="s">
        <v>15</v>
      </c>
      <c r="F408">
        <v>72</v>
      </c>
      <c r="G408" t="s">
        <v>802</v>
      </c>
    </row>
    <row r="409" spans="1:7" x14ac:dyDescent="0.25">
      <c r="A409">
        <v>903</v>
      </c>
      <c r="B409">
        <v>5802.7070970000004</v>
      </c>
      <c r="C409" t="s">
        <v>143</v>
      </c>
      <c r="D409" t="s">
        <v>7</v>
      </c>
      <c r="E409" t="s">
        <v>15</v>
      </c>
      <c r="F409">
        <v>68</v>
      </c>
      <c r="G409" t="s">
        <v>806</v>
      </c>
    </row>
    <row r="410" spans="1:7" x14ac:dyDescent="0.25">
      <c r="A410">
        <v>904</v>
      </c>
      <c r="B410">
        <v>5802.7312359999996</v>
      </c>
      <c r="C410" t="s">
        <v>143</v>
      </c>
      <c r="D410" t="s">
        <v>7</v>
      </c>
      <c r="E410" t="s">
        <v>15</v>
      </c>
      <c r="F410">
        <v>68</v>
      </c>
      <c r="G410" t="s">
        <v>807</v>
      </c>
    </row>
    <row r="411" spans="1:7" x14ac:dyDescent="0.25">
      <c r="A411">
        <v>906</v>
      </c>
      <c r="B411">
        <v>5802.7312359999996</v>
      </c>
      <c r="C411" t="s">
        <v>145</v>
      </c>
      <c r="D411" t="s">
        <v>7</v>
      </c>
      <c r="E411" t="s">
        <v>15</v>
      </c>
      <c r="F411">
        <v>68</v>
      </c>
      <c r="G411" t="s">
        <v>809</v>
      </c>
    </row>
    <row r="412" spans="1:7" x14ac:dyDescent="0.25">
      <c r="A412">
        <v>907</v>
      </c>
      <c r="B412">
        <v>5802.7312359999996</v>
      </c>
      <c r="C412" t="s">
        <v>145</v>
      </c>
      <c r="D412" t="s">
        <v>7</v>
      </c>
      <c r="E412" t="s">
        <v>15</v>
      </c>
      <c r="F412">
        <v>68</v>
      </c>
      <c r="G412" t="s">
        <v>810</v>
      </c>
    </row>
    <row r="413" spans="1:7" x14ac:dyDescent="0.25">
      <c r="A413">
        <v>909</v>
      </c>
      <c r="B413">
        <v>6056.6413920000005</v>
      </c>
      <c r="C413" t="s">
        <v>27</v>
      </c>
      <c r="D413" t="s">
        <v>7</v>
      </c>
      <c r="E413" t="s">
        <v>15</v>
      </c>
      <c r="F413">
        <v>71</v>
      </c>
      <c r="G413" t="s">
        <v>812</v>
      </c>
    </row>
    <row r="414" spans="1:7" x14ac:dyDescent="0.25">
      <c r="A414">
        <v>911</v>
      </c>
      <c r="B414">
        <v>6056.6413920000005</v>
      </c>
      <c r="C414" t="s">
        <v>27</v>
      </c>
      <c r="D414" t="s">
        <v>7</v>
      </c>
      <c r="E414" t="s">
        <v>15</v>
      </c>
      <c r="F414">
        <v>120</v>
      </c>
      <c r="G414" t="s">
        <v>814</v>
      </c>
    </row>
    <row r="415" spans="1:7" x14ac:dyDescent="0.25">
      <c r="A415">
        <v>914</v>
      </c>
      <c r="B415">
        <v>6057.0196880000003</v>
      </c>
      <c r="C415" t="s">
        <v>27</v>
      </c>
      <c r="D415" t="s">
        <v>7</v>
      </c>
      <c r="E415" t="s">
        <v>15</v>
      </c>
      <c r="F415">
        <v>68</v>
      </c>
      <c r="G415" t="s">
        <v>817</v>
      </c>
    </row>
    <row r="416" spans="1:7" x14ac:dyDescent="0.25">
      <c r="A416">
        <v>916</v>
      </c>
      <c r="B416">
        <v>6057.19373</v>
      </c>
      <c r="C416" t="s">
        <v>27</v>
      </c>
      <c r="D416" t="s">
        <v>7</v>
      </c>
      <c r="E416" t="s">
        <v>15</v>
      </c>
      <c r="F416">
        <v>72</v>
      </c>
      <c r="G416" t="s">
        <v>819</v>
      </c>
    </row>
    <row r="417" spans="1:7" x14ac:dyDescent="0.25">
      <c r="A417">
        <v>918</v>
      </c>
      <c r="B417">
        <v>6057.4058269999996</v>
      </c>
      <c r="C417" t="s">
        <v>27</v>
      </c>
      <c r="D417" t="s">
        <v>7</v>
      </c>
      <c r="E417" t="s">
        <v>15</v>
      </c>
      <c r="F417">
        <v>338</v>
      </c>
      <c r="G417" t="s">
        <v>821</v>
      </c>
    </row>
    <row r="418" spans="1:7" x14ac:dyDescent="0.25">
      <c r="A418">
        <v>921</v>
      </c>
      <c r="B418">
        <v>6239.4711349999998</v>
      </c>
      <c r="C418" t="s">
        <v>823</v>
      </c>
      <c r="D418" t="s">
        <v>7</v>
      </c>
      <c r="E418" t="s">
        <v>37</v>
      </c>
      <c r="F418">
        <v>64</v>
      </c>
      <c r="G418" t="s">
        <v>825</v>
      </c>
    </row>
    <row r="419" spans="1:7" x14ac:dyDescent="0.25">
      <c r="A419">
        <v>923</v>
      </c>
      <c r="B419">
        <v>6317.985173</v>
      </c>
      <c r="C419" t="s">
        <v>27</v>
      </c>
      <c r="D419" t="s">
        <v>7</v>
      </c>
      <c r="E419" t="s">
        <v>15</v>
      </c>
      <c r="F419">
        <v>68</v>
      </c>
      <c r="G419" t="s">
        <v>827</v>
      </c>
    </row>
    <row r="420" spans="1:7" x14ac:dyDescent="0.25">
      <c r="A420">
        <v>925</v>
      </c>
      <c r="B420">
        <v>6318.1642499999998</v>
      </c>
      <c r="C420" t="s">
        <v>27</v>
      </c>
      <c r="D420" t="s">
        <v>7</v>
      </c>
      <c r="E420" t="s">
        <v>15</v>
      </c>
      <c r="F420">
        <v>72</v>
      </c>
      <c r="G420" t="s">
        <v>829</v>
      </c>
    </row>
    <row r="421" spans="1:7" x14ac:dyDescent="0.25">
      <c r="A421">
        <v>927</v>
      </c>
      <c r="B421">
        <v>6318.3393900000001</v>
      </c>
      <c r="C421" t="s">
        <v>27</v>
      </c>
      <c r="D421" t="s">
        <v>7</v>
      </c>
      <c r="E421" t="s">
        <v>15</v>
      </c>
      <c r="F421">
        <v>366</v>
      </c>
      <c r="G421" t="s">
        <v>831</v>
      </c>
    </row>
    <row r="422" spans="1:7" x14ac:dyDescent="0.25">
      <c r="A422">
        <v>948</v>
      </c>
      <c r="B422">
        <v>6318.4819070000003</v>
      </c>
      <c r="C422" t="s">
        <v>41</v>
      </c>
      <c r="D422" t="s">
        <v>7</v>
      </c>
      <c r="E422" t="s">
        <v>37</v>
      </c>
      <c r="F422">
        <v>77</v>
      </c>
      <c r="G422" t="s">
        <v>75</v>
      </c>
    </row>
    <row r="423" spans="1:7" x14ac:dyDescent="0.25">
      <c r="A423">
        <v>949</v>
      </c>
      <c r="B423">
        <v>6318.5112040000004</v>
      </c>
      <c r="C423" t="s">
        <v>39</v>
      </c>
      <c r="D423" t="s">
        <v>7</v>
      </c>
      <c r="E423" t="s">
        <v>37</v>
      </c>
      <c r="F423">
        <v>76</v>
      </c>
      <c r="G423" t="s">
        <v>76</v>
      </c>
    </row>
    <row r="424" spans="1:7" x14ac:dyDescent="0.25">
      <c r="A424">
        <v>950</v>
      </c>
      <c r="B424">
        <v>6318.5412340000003</v>
      </c>
      <c r="C424" t="s">
        <v>593</v>
      </c>
      <c r="D424" t="s">
        <v>7</v>
      </c>
      <c r="E424" t="s">
        <v>37</v>
      </c>
      <c r="F424">
        <v>75</v>
      </c>
      <c r="G424" t="s">
        <v>615</v>
      </c>
    </row>
    <row r="425" spans="1:7" x14ac:dyDescent="0.25">
      <c r="A425">
        <v>951</v>
      </c>
      <c r="B425">
        <v>6318.5712020000001</v>
      </c>
      <c r="C425" t="s">
        <v>836</v>
      </c>
      <c r="D425" t="s">
        <v>7</v>
      </c>
      <c r="E425" t="s">
        <v>37</v>
      </c>
      <c r="F425">
        <v>84</v>
      </c>
      <c r="G425" t="s">
        <v>848</v>
      </c>
    </row>
    <row r="426" spans="1:7" x14ac:dyDescent="0.25">
      <c r="A426">
        <v>952</v>
      </c>
      <c r="B426">
        <v>6318.6020550000003</v>
      </c>
      <c r="C426" t="s">
        <v>834</v>
      </c>
      <c r="D426" t="s">
        <v>7</v>
      </c>
      <c r="E426" t="s">
        <v>37</v>
      </c>
      <c r="F426">
        <v>473</v>
      </c>
      <c r="G426" t="s">
        <v>849</v>
      </c>
    </row>
    <row r="427" spans="1:7" x14ac:dyDescent="0.25">
      <c r="A427">
        <v>953</v>
      </c>
      <c r="B427">
        <v>6318.6020550000003</v>
      </c>
      <c r="C427" t="s">
        <v>227</v>
      </c>
      <c r="D427" t="s">
        <v>7</v>
      </c>
      <c r="E427" t="s">
        <v>37</v>
      </c>
      <c r="F427">
        <v>62</v>
      </c>
      <c r="G427" t="s">
        <v>237</v>
      </c>
    </row>
    <row r="428" spans="1:7" x14ac:dyDescent="0.25">
      <c r="A428">
        <v>954</v>
      </c>
      <c r="B428">
        <v>6318.6020550000003</v>
      </c>
      <c r="C428" t="s">
        <v>709</v>
      </c>
      <c r="D428" t="s">
        <v>7</v>
      </c>
      <c r="E428" t="s">
        <v>37</v>
      </c>
      <c r="F428">
        <v>64</v>
      </c>
      <c r="G428" t="s">
        <v>714</v>
      </c>
    </row>
    <row r="429" spans="1:7" x14ac:dyDescent="0.25">
      <c r="A429">
        <v>955</v>
      </c>
      <c r="B429">
        <v>6318.6020550000003</v>
      </c>
      <c r="C429" t="s">
        <v>43</v>
      </c>
      <c r="D429" t="s">
        <v>7</v>
      </c>
      <c r="E429" t="s">
        <v>37</v>
      </c>
      <c r="F429">
        <v>64</v>
      </c>
      <c r="G429" t="s">
        <v>78</v>
      </c>
    </row>
    <row r="430" spans="1:7" x14ac:dyDescent="0.25">
      <c r="A430">
        <v>956</v>
      </c>
      <c r="B430">
        <v>6318.6020550000003</v>
      </c>
      <c r="C430" t="s">
        <v>225</v>
      </c>
      <c r="D430" t="s">
        <v>7</v>
      </c>
      <c r="E430" t="s">
        <v>37</v>
      </c>
      <c r="F430">
        <v>62</v>
      </c>
      <c r="G430" t="s">
        <v>242</v>
      </c>
    </row>
    <row r="431" spans="1:7" x14ac:dyDescent="0.25">
      <c r="A431">
        <v>961</v>
      </c>
      <c r="B431">
        <v>6318.6613200000002</v>
      </c>
      <c r="C431" t="s">
        <v>393</v>
      </c>
      <c r="D431" t="s">
        <v>7</v>
      </c>
      <c r="E431" t="s">
        <v>37</v>
      </c>
      <c r="F431">
        <v>62</v>
      </c>
      <c r="G431" t="s">
        <v>401</v>
      </c>
    </row>
    <row r="432" spans="1:7" x14ac:dyDescent="0.25">
      <c r="A432">
        <v>962</v>
      </c>
      <c r="B432">
        <v>6318.6613200000002</v>
      </c>
      <c r="C432" t="s">
        <v>27</v>
      </c>
      <c r="D432" t="s">
        <v>7</v>
      </c>
      <c r="E432" t="s">
        <v>15</v>
      </c>
      <c r="F432">
        <v>68</v>
      </c>
      <c r="G432" t="s">
        <v>854</v>
      </c>
    </row>
    <row r="433" spans="1:7" x14ac:dyDescent="0.25">
      <c r="A433">
        <v>964</v>
      </c>
      <c r="B433">
        <v>6318.6613200000002</v>
      </c>
      <c r="C433" t="s">
        <v>229</v>
      </c>
      <c r="D433" t="s">
        <v>7</v>
      </c>
      <c r="E433" t="s">
        <v>37</v>
      </c>
      <c r="F433">
        <v>62</v>
      </c>
      <c r="G433" t="s">
        <v>243</v>
      </c>
    </row>
    <row r="434" spans="1:7" x14ac:dyDescent="0.25">
      <c r="A434">
        <v>965</v>
      </c>
      <c r="B434">
        <v>6318.6912270000003</v>
      </c>
      <c r="C434" t="s">
        <v>842</v>
      </c>
      <c r="D434" t="s">
        <v>7</v>
      </c>
      <c r="E434" t="s">
        <v>37</v>
      </c>
      <c r="F434">
        <v>69</v>
      </c>
      <c r="G434" t="s">
        <v>856</v>
      </c>
    </row>
    <row r="435" spans="1:7" x14ac:dyDescent="0.25">
      <c r="A435">
        <v>966</v>
      </c>
      <c r="B435">
        <v>6318.6912579999998</v>
      </c>
      <c r="C435" t="s">
        <v>840</v>
      </c>
      <c r="D435" t="s">
        <v>7</v>
      </c>
      <c r="E435" t="s">
        <v>37</v>
      </c>
      <c r="F435">
        <v>68</v>
      </c>
      <c r="G435" t="s">
        <v>857</v>
      </c>
    </row>
    <row r="436" spans="1:7" x14ac:dyDescent="0.25">
      <c r="A436">
        <v>967</v>
      </c>
      <c r="B436">
        <v>6318.7213179999999</v>
      </c>
      <c r="C436" t="s">
        <v>838</v>
      </c>
      <c r="D436" t="s">
        <v>7</v>
      </c>
      <c r="E436" t="s">
        <v>37</v>
      </c>
      <c r="F436">
        <v>62</v>
      </c>
      <c r="G436" t="s">
        <v>858</v>
      </c>
    </row>
    <row r="437" spans="1:7" x14ac:dyDescent="0.25">
      <c r="A437">
        <v>968</v>
      </c>
      <c r="B437">
        <v>6318.7213179999999</v>
      </c>
      <c r="C437" t="s">
        <v>231</v>
      </c>
      <c r="D437" t="s">
        <v>7</v>
      </c>
      <c r="E437" t="s">
        <v>37</v>
      </c>
      <c r="F437">
        <v>62</v>
      </c>
      <c r="G437" t="s">
        <v>246</v>
      </c>
    </row>
    <row r="438" spans="1:7" x14ac:dyDescent="0.25">
      <c r="A438">
        <v>969</v>
      </c>
      <c r="B438">
        <v>6318.7213179999999</v>
      </c>
      <c r="C438" t="s">
        <v>235</v>
      </c>
      <c r="D438" t="s">
        <v>7</v>
      </c>
      <c r="E438" t="s">
        <v>37</v>
      </c>
      <c r="F438">
        <v>62</v>
      </c>
      <c r="G438" t="s">
        <v>247</v>
      </c>
    </row>
    <row r="439" spans="1:7" x14ac:dyDescent="0.25">
      <c r="A439">
        <v>972</v>
      </c>
      <c r="B439">
        <v>6318.7513170000002</v>
      </c>
      <c r="C439" t="s">
        <v>846</v>
      </c>
      <c r="D439" t="s">
        <v>7</v>
      </c>
      <c r="E439" t="s">
        <v>37</v>
      </c>
      <c r="F439">
        <v>62</v>
      </c>
      <c r="G439" t="s">
        <v>859</v>
      </c>
    </row>
    <row r="440" spans="1:7" x14ac:dyDescent="0.25">
      <c r="A440">
        <v>973</v>
      </c>
      <c r="B440">
        <v>6318.7513470000004</v>
      </c>
      <c r="C440" t="s">
        <v>844</v>
      </c>
      <c r="D440" t="s">
        <v>7</v>
      </c>
      <c r="E440" t="s">
        <v>37</v>
      </c>
      <c r="F440">
        <v>69</v>
      </c>
      <c r="G440" t="s">
        <v>860</v>
      </c>
    </row>
    <row r="441" spans="1:7" x14ac:dyDescent="0.25">
      <c r="A441">
        <v>974</v>
      </c>
      <c r="B441">
        <v>6318.8114059999998</v>
      </c>
      <c r="C441" t="s">
        <v>105</v>
      </c>
      <c r="D441" t="s">
        <v>7</v>
      </c>
      <c r="E441" t="s">
        <v>37</v>
      </c>
      <c r="F441">
        <v>80</v>
      </c>
      <c r="G441" t="s">
        <v>113</v>
      </c>
    </row>
    <row r="442" spans="1:7" x14ac:dyDescent="0.25">
      <c r="A442">
        <v>975</v>
      </c>
      <c r="B442">
        <v>6318.8412520000002</v>
      </c>
      <c r="C442" t="s">
        <v>619</v>
      </c>
      <c r="D442" t="s">
        <v>7</v>
      </c>
      <c r="E442" t="s">
        <v>37</v>
      </c>
      <c r="F442">
        <v>64</v>
      </c>
      <c r="G442" t="s">
        <v>633</v>
      </c>
    </row>
    <row r="443" spans="1:7" x14ac:dyDescent="0.25">
      <c r="A443">
        <v>976</v>
      </c>
      <c r="B443">
        <v>6318.8713120000002</v>
      </c>
      <c r="C443" t="s">
        <v>27</v>
      </c>
      <c r="D443" t="s">
        <v>7</v>
      </c>
      <c r="E443" t="s">
        <v>15</v>
      </c>
      <c r="F443">
        <v>71</v>
      </c>
      <c r="G443" t="s">
        <v>861</v>
      </c>
    </row>
    <row r="444" spans="1:7" x14ac:dyDescent="0.25">
      <c r="A444">
        <v>980</v>
      </c>
      <c r="B444">
        <v>6318.9610940000002</v>
      </c>
      <c r="C444" t="s">
        <v>621</v>
      </c>
      <c r="D444" t="s">
        <v>7</v>
      </c>
      <c r="E444" t="s">
        <v>37</v>
      </c>
      <c r="F444">
        <v>64</v>
      </c>
      <c r="G444" t="s">
        <v>637</v>
      </c>
    </row>
    <row r="445" spans="1:7" x14ac:dyDescent="0.25">
      <c r="A445">
        <v>981</v>
      </c>
      <c r="B445">
        <v>6319.0215500000004</v>
      </c>
      <c r="C445" t="s">
        <v>456</v>
      </c>
      <c r="D445" t="s">
        <v>7</v>
      </c>
      <c r="E445" t="s">
        <v>37</v>
      </c>
      <c r="F445">
        <v>64</v>
      </c>
      <c r="G445" t="s">
        <v>468</v>
      </c>
    </row>
    <row r="446" spans="1:7" x14ac:dyDescent="0.25">
      <c r="A446">
        <v>982</v>
      </c>
      <c r="B446">
        <v>6319.0215500000004</v>
      </c>
      <c r="C446" t="s">
        <v>852</v>
      </c>
      <c r="D446" t="s">
        <v>7</v>
      </c>
      <c r="E446" t="s">
        <v>37</v>
      </c>
      <c r="F446">
        <v>545</v>
      </c>
      <c r="G446" t="s">
        <v>863</v>
      </c>
    </row>
    <row r="447" spans="1:7" x14ac:dyDescent="0.25">
      <c r="A447">
        <v>983</v>
      </c>
      <c r="B447">
        <v>6319.0812420000002</v>
      </c>
      <c r="C447" t="s">
        <v>27</v>
      </c>
      <c r="D447" t="s">
        <v>7</v>
      </c>
      <c r="E447" t="s">
        <v>15</v>
      </c>
      <c r="F447">
        <v>113</v>
      </c>
      <c r="G447" t="s">
        <v>864</v>
      </c>
    </row>
    <row r="448" spans="1:7" x14ac:dyDescent="0.25">
      <c r="A448">
        <v>986</v>
      </c>
      <c r="B448">
        <v>6319.1410260000002</v>
      </c>
      <c r="C448" t="s">
        <v>87</v>
      </c>
      <c r="D448" t="s">
        <v>7</v>
      </c>
      <c r="E448" t="s">
        <v>37</v>
      </c>
      <c r="F448">
        <v>64</v>
      </c>
      <c r="G448" t="s">
        <v>109</v>
      </c>
    </row>
    <row r="449" spans="1:7" x14ac:dyDescent="0.25">
      <c r="A449">
        <v>987</v>
      </c>
      <c r="B449">
        <v>6319.3633159999999</v>
      </c>
      <c r="C449" t="s">
        <v>866</v>
      </c>
      <c r="D449" t="s">
        <v>7</v>
      </c>
      <c r="E449" t="s">
        <v>37</v>
      </c>
      <c r="F449">
        <v>74</v>
      </c>
      <c r="G449" t="s">
        <v>868</v>
      </c>
    </row>
    <row r="450" spans="1:7" x14ac:dyDescent="0.25">
      <c r="A450">
        <v>990</v>
      </c>
      <c r="B450">
        <v>6320.2162209999997</v>
      </c>
      <c r="C450" t="s">
        <v>107</v>
      </c>
      <c r="D450" t="s">
        <v>7</v>
      </c>
      <c r="E450" t="s">
        <v>37</v>
      </c>
      <c r="F450">
        <v>86</v>
      </c>
      <c r="G450" t="s">
        <v>114</v>
      </c>
    </row>
    <row r="451" spans="1:7" x14ac:dyDescent="0.25">
      <c r="A451">
        <v>994</v>
      </c>
      <c r="B451">
        <v>6322.1022990000001</v>
      </c>
      <c r="C451" t="s">
        <v>118</v>
      </c>
      <c r="D451" t="s">
        <v>7</v>
      </c>
      <c r="E451" t="s">
        <v>120</v>
      </c>
      <c r="F451">
        <v>181</v>
      </c>
      <c r="G451" t="s">
        <v>121</v>
      </c>
    </row>
    <row r="452" spans="1:7" x14ac:dyDescent="0.25">
      <c r="A452">
        <v>995</v>
      </c>
      <c r="B452">
        <v>6322.1023299999997</v>
      </c>
      <c r="C452" t="s">
        <v>118</v>
      </c>
      <c r="D452" t="s">
        <v>7</v>
      </c>
      <c r="E452" t="s">
        <v>120</v>
      </c>
      <c r="F452">
        <v>182</v>
      </c>
      <c r="G452" t="s">
        <v>121</v>
      </c>
    </row>
    <row r="453" spans="1:7" x14ac:dyDescent="0.25">
      <c r="A453">
        <v>999</v>
      </c>
      <c r="B453">
        <v>6328.0794720000004</v>
      </c>
      <c r="C453" t="s">
        <v>118</v>
      </c>
      <c r="D453" t="s">
        <v>7</v>
      </c>
      <c r="E453" t="s">
        <v>120</v>
      </c>
      <c r="F453">
        <v>181</v>
      </c>
      <c r="G453" t="s">
        <v>121</v>
      </c>
    </row>
    <row r="454" spans="1:7" x14ac:dyDescent="0.25">
      <c r="A454">
        <v>1000</v>
      </c>
      <c r="B454">
        <v>6328.0795029999999</v>
      </c>
      <c r="C454" t="s">
        <v>118</v>
      </c>
      <c r="D454" t="s">
        <v>7</v>
      </c>
      <c r="E454" t="s">
        <v>120</v>
      </c>
      <c r="F454">
        <v>182</v>
      </c>
      <c r="G454" t="s">
        <v>121</v>
      </c>
    </row>
    <row r="455" spans="1:7" x14ac:dyDescent="0.25">
      <c r="A455">
        <v>1002</v>
      </c>
      <c r="B455">
        <v>6342.1563459999998</v>
      </c>
      <c r="C455" t="s">
        <v>27</v>
      </c>
      <c r="D455" t="s">
        <v>7</v>
      </c>
      <c r="E455" t="s">
        <v>15</v>
      </c>
      <c r="F455">
        <v>68</v>
      </c>
      <c r="G455" t="s">
        <v>870</v>
      </c>
    </row>
    <row r="456" spans="1:7" x14ac:dyDescent="0.25">
      <c r="A456">
        <v>1004</v>
      </c>
      <c r="B456">
        <v>6342.3804060000002</v>
      </c>
      <c r="C456" t="s">
        <v>27</v>
      </c>
      <c r="D456" t="s">
        <v>7</v>
      </c>
      <c r="E456" t="s">
        <v>15</v>
      </c>
      <c r="F456">
        <v>72</v>
      </c>
      <c r="G456" t="s">
        <v>872</v>
      </c>
    </row>
    <row r="457" spans="1:7" x14ac:dyDescent="0.25">
      <c r="A457">
        <v>1007</v>
      </c>
      <c r="B457">
        <v>6348.7187540000004</v>
      </c>
      <c r="C457" t="s">
        <v>27</v>
      </c>
      <c r="D457" t="s">
        <v>7</v>
      </c>
      <c r="E457" t="s">
        <v>15</v>
      </c>
      <c r="F457">
        <v>68</v>
      </c>
      <c r="G457" t="s">
        <v>875</v>
      </c>
    </row>
    <row r="458" spans="1:7" x14ac:dyDescent="0.25">
      <c r="A458">
        <v>1009</v>
      </c>
      <c r="B458">
        <v>6348.9043320000001</v>
      </c>
      <c r="C458" t="s">
        <v>27</v>
      </c>
      <c r="D458" t="s">
        <v>7</v>
      </c>
      <c r="E458" t="s">
        <v>15</v>
      </c>
      <c r="F458">
        <v>72</v>
      </c>
      <c r="G458" t="s">
        <v>877</v>
      </c>
    </row>
    <row r="459" spans="1:7" x14ac:dyDescent="0.25">
      <c r="A459">
        <v>1012</v>
      </c>
      <c r="B459">
        <v>6399.3567240000002</v>
      </c>
      <c r="C459" t="s">
        <v>27</v>
      </c>
      <c r="D459" t="s">
        <v>7</v>
      </c>
      <c r="E459" t="s">
        <v>15</v>
      </c>
      <c r="F459">
        <v>68</v>
      </c>
      <c r="G459" t="s">
        <v>880</v>
      </c>
    </row>
    <row r="460" spans="1:7" x14ac:dyDescent="0.25">
      <c r="A460">
        <v>1014</v>
      </c>
      <c r="B460">
        <v>6399.6873210000003</v>
      </c>
      <c r="C460" t="s">
        <v>27</v>
      </c>
      <c r="D460" t="s">
        <v>7</v>
      </c>
      <c r="E460" t="s">
        <v>15</v>
      </c>
      <c r="F460">
        <v>68</v>
      </c>
      <c r="G460" t="s">
        <v>882</v>
      </c>
    </row>
    <row r="461" spans="1:7" x14ac:dyDescent="0.25">
      <c r="A461">
        <v>1015</v>
      </c>
      <c r="B461">
        <v>6400.233647</v>
      </c>
      <c r="C461" t="s">
        <v>27</v>
      </c>
      <c r="D461" t="s">
        <v>7</v>
      </c>
      <c r="E461" t="s">
        <v>15</v>
      </c>
      <c r="F461">
        <v>71</v>
      </c>
      <c r="G461" t="s">
        <v>883</v>
      </c>
    </row>
    <row r="462" spans="1:7" x14ac:dyDescent="0.25">
      <c r="A462">
        <v>1017</v>
      </c>
      <c r="B462">
        <v>6400.4129990000001</v>
      </c>
      <c r="C462" t="s">
        <v>27</v>
      </c>
      <c r="D462" t="s">
        <v>7</v>
      </c>
      <c r="E462" t="s">
        <v>15</v>
      </c>
      <c r="F462">
        <v>85</v>
      </c>
      <c r="G462" t="s">
        <v>885</v>
      </c>
    </row>
    <row r="463" spans="1:7" x14ac:dyDescent="0.25">
      <c r="A463">
        <v>1020</v>
      </c>
      <c r="B463">
        <v>6419.4442790000003</v>
      </c>
      <c r="C463" t="s">
        <v>887</v>
      </c>
      <c r="D463" t="s">
        <v>7</v>
      </c>
      <c r="E463" t="s">
        <v>37</v>
      </c>
      <c r="F463">
        <v>70</v>
      </c>
      <c r="G463" t="s">
        <v>889</v>
      </c>
    </row>
    <row r="464" spans="1:7" x14ac:dyDescent="0.25">
      <c r="A464">
        <v>1022</v>
      </c>
      <c r="B464">
        <v>6438.0770000000002</v>
      </c>
      <c r="C464" t="s">
        <v>27</v>
      </c>
      <c r="D464" t="s">
        <v>7</v>
      </c>
      <c r="E464" t="s">
        <v>15</v>
      </c>
      <c r="F464">
        <v>68</v>
      </c>
      <c r="G464" t="s">
        <v>891</v>
      </c>
    </row>
    <row r="465" spans="1:7" x14ac:dyDescent="0.25">
      <c r="A465">
        <v>1024</v>
      </c>
      <c r="B465">
        <v>6438.2629440000001</v>
      </c>
      <c r="C465" t="s">
        <v>27</v>
      </c>
      <c r="D465" t="s">
        <v>7</v>
      </c>
      <c r="E465" t="s">
        <v>15</v>
      </c>
      <c r="F465">
        <v>72</v>
      </c>
      <c r="G465" t="s">
        <v>893</v>
      </c>
    </row>
    <row r="466" spans="1:7" x14ac:dyDescent="0.25">
      <c r="A466">
        <v>1027</v>
      </c>
      <c r="B466">
        <v>6702.2081840000001</v>
      </c>
      <c r="C466" t="s">
        <v>27</v>
      </c>
      <c r="D466" t="s">
        <v>7</v>
      </c>
      <c r="E466" t="s">
        <v>15</v>
      </c>
      <c r="F466">
        <v>68</v>
      </c>
      <c r="G466" t="s">
        <v>896</v>
      </c>
    </row>
    <row r="467" spans="1:7" x14ac:dyDescent="0.25">
      <c r="A467">
        <v>1029</v>
      </c>
      <c r="B467">
        <v>6702.4240650000002</v>
      </c>
      <c r="C467" t="s">
        <v>27</v>
      </c>
      <c r="D467" t="s">
        <v>7</v>
      </c>
      <c r="E467" t="s">
        <v>15</v>
      </c>
      <c r="F467">
        <v>72</v>
      </c>
      <c r="G467" t="s">
        <v>898</v>
      </c>
    </row>
    <row r="468" spans="1:7" x14ac:dyDescent="0.25">
      <c r="A468">
        <v>1032</v>
      </c>
      <c r="B468">
        <v>6839.5777820000003</v>
      </c>
      <c r="C468" t="s">
        <v>900</v>
      </c>
      <c r="D468" t="s">
        <v>7</v>
      </c>
      <c r="E468" t="s">
        <v>37</v>
      </c>
      <c r="F468">
        <v>64</v>
      </c>
      <c r="G468" t="s">
        <v>902</v>
      </c>
    </row>
    <row r="469" spans="1:7" x14ac:dyDescent="0.25">
      <c r="A469">
        <v>1033</v>
      </c>
      <c r="B469">
        <v>6867.6870959999997</v>
      </c>
      <c r="C469" t="s">
        <v>27</v>
      </c>
      <c r="D469" t="s">
        <v>7</v>
      </c>
      <c r="E469" t="s">
        <v>15</v>
      </c>
      <c r="F469">
        <v>71</v>
      </c>
      <c r="G469" t="s">
        <v>903</v>
      </c>
    </row>
    <row r="470" spans="1:7" x14ac:dyDescent="0.25">
      <c r="A470">
        <v>1035</v>
      </c>
      <c r="B470">
        <v>6867.8631820000001</v>
      </c>
      <c r="C470" t="s">
        <v>27</v>
      </c>
      <c r="D470" t="s">
        <v>7</v>
      </c>
      <c r="E470" t="s">
        <v>15</v>
      </c>
      <c r="F470">
        <v>77</v>
      </c>
      <c r="G470" t="s">
        <v>905</v>
      </c>
    </row>
    <row r="471" spans="1:7" x14ac:dyDescent="0.25">
      <c r="A471">
        <v>1038</v>
      </c>
      <c r="B471">
        <v>6868.2368399999996</v>
      </c>
      <c r="C471" t="s">
        <v>27</v>
      </c>
      <c r="D471" t="s">
        <v>7</v>
      </c>
      <c r="E471" t="s">
        <v>15</v>
      </c>
      <c r="F471">
        <v>68</v>
      </c>
      <c r="G471" t="s">
        <v>908</v>
      </c>
    </row>
    <row r="472" spans="1:7" x14ac:dyDescent="0.25">
      <c r="A472">
        <v>1040</v>
      </c>
      <c r="B472">
        <v>7338.2156299999997</v>
      </c>
      <c r="C472" t="s">
        <v>27</v>
      </c>
      <c r="D472" t="s">
        <v>7</v>
      </c>
      <c r="E472" t="s">
        <v>15</v>
      </c>
      <c r="F472">
        <v>68</v>
      </c>
      <c r="G472" t="s">
        <v>910</v>
      </c>
    </row>
    <row r="473" spans="1:7" x14ac:dyDescent="0.25">
      <c r="A473">
        <v>1042</v>
      </c>
      <c r="B473">
        <v>7338.3953170000004</v>
      </c>
      <c r="C473" t="s">
        <v>27</v>
      </c>
      <c r="D473" t="s">
        <v>7</v>
      </c>
      <c r="E473" t="s">
        <v>15</v>
      </c>
      <c r="F473">
        <v>72</v>
      </c>
      <c r="G473" t="s">
        <v>912</v>
      </c>
    </row>
    <row r="474" spans="1:7" x14ac:dyDescent="0.25">
      <c r="A474">
        <v>1044</v>
      </c>
      <c r="B474">
        <v>7338.6241380000001</v>
      </c>
      <c r="C474" t="s">
        <v>27</v>
      </c>
      <c r="D474" t="s">
        <v>7</v>
      </c>
      <c r="E474" t="s">
        <v>15</v>
      </c>
      <c r="F474">
        <v>87</v>
      </c>
      <c r="G474" t="s">
        <v>914</v>
      </c>
    </row>
    <row r="475" spans="1:7" x14ac:dyDescent="0.25">
      <c r="A475">
        <v>1067</v>
      </c>
      <c r="B475">
        <v>7338.7350999999999</v>
      </c>
      <c r="C475" t="s">
        <v>41</v>
      </c>
      <c r="D475" t="s">
        <v>7</v>
      </c>
      <c r="E475" t="s">
        <v>37</v>
      </c>
      <c r="F475">
        <v>64</v>
      </c>
      <c r="G475" t="s">
        <v>75</v>
      </c>
    </row>
    <row r="476" spans="1:7" x14ac:dyDescent="0.25">
      <c r="A476">
        <v>1068</v>
      </c>
      <c r="B476">
        <v>7338.7652209999997</v>
      </c>
      <c r="C476" t="s">
        <v>244</v>
      </c>
      <c r="D476" t="s">
        <v>7</v>
      </c>
      <c r="E476" t="s">
        <v>37</v>
      </c>
      <c r="F476">
        <v>76</v>
      </c>
      <c r="G476" t="s">
        <v>255</v>
      </c>
    </row>
    <row r="477" spans="1:7" x14ac:dyDescent="0.25">
      <c r="A477">
        <v>1069</v>
      </c>
      <c r="B477">
        <v>7338.8252190000003</v>
      </c>
      <c r="C477" t="s">
        <v>85</v>
      </c>
      <c r="D477" t="s">
        <v>7</v>
      </c>
      <c r="E477" t="s">
        <v>37</v>
      </c>
      <c r="F477">
        <v>64</v>
      </c>
      <c r="G477" t="s">
        <v>104</v>
      </c>
    </row>
    <row r="478" spans="1:7" x14ac:dyDescent="0.25">
      <c r="A478">
        <v>1070</v>
      </c>
      <c r="B478">
        <v>7338.8552479999998</v>
      </c>
      <c r="C478" t="s">
        <v>593</v>
      </c>
      <c r="D478" t="s">
        <v>7</v>
      </c>
      <c r="E478" t="s">
        <v>37</v>
      </c>
      <c r="F478">
        <v>75</v>
      </c>
      <c r="G478" t="s">
        <v>615</v>
      </c>
    </row>
    <row r="479" spans="1:7" x14ac:dyDescent="0.25">
      <c r="A479">
        <v>1071</v>
      </c>
      <c r="B479">
        <v>7338.8853079999999</v>
      </c>
      <c r="C479" t="s">
        <v>107</v>
      </c>
      <c r="D479" t="s">
        <v>7</v>
      </c>
      <c r="E479" t="s">
        <v>37</v>
      </c>
      <c r="F479">
        <v>84</v>
      </c>
      <c r="G479" t="s">
        <v>114</v>
      </c>
    </row>
    <row r="480" spans="1:7" x14ac:dyDescent="0.25">
      <c r="A480">
        <v>1072</v>
      </c>
      <c r="B480">
        <v>7338.8853079999999</v>
      </c>
      <c r="C480" t="s">
        <v>481</v>
      </c>
      <c r="D480" t="s">
        <v>7</v>
      </c>
      <c r="E480" t="s">
        <v>37</v>
      </c>
      <c r="F480">
        <v>64</v>
      </c>
      <c r="G480" t="s">
        <v>483</v>
      </c>
    </row>
    <row r="481" spans="1:7" x14ac:dyDescent="0.25">
      <c r="A481">
        <v>1073</v>
      </c>
      <c r="B481">
        <v>7338.9153070000002</v>
      </c>
      <c r="C481" t="s">
        <v>100</v>
      </c>
      <c r="D481" t="s">
        <v>7</v>
      </c>
      <c r="E481" t="s">
        <v>37</v>
      </c>
      <c r="F481">
        <v>64</v>
      </c>
      <c r="G481" t="s">
        <v>110</v>
      </c>
    </row>
    <row r="482" spans="1:7" x14ac:dyDescent="0.25">
      <c r="A482">
        <v>1074</v>
      </c>
      <c r="B482">
        <v>7338.9450310000002</v>
      </c>
      <c r="C482" t="s">
        <v>852</v>
      </c>
      <c r="D482" t="s">
        <v>7</v>
      </c>
      <c r="E482" t="s">
        <v>37</v>
      </c>
      <c r="F482">
        <v>134</v>
      </c>
      <c r="G482" t="s">
        <v>863</v>
      </c>
    </row>
    <row r="483" spans="1:7" x14ac:dyDescent="0.25">
      <c r="A483">
        <v>1075</v>
      </c>
      <c r="B483">
        <v>7338.9450310000002</v>
      </c>
      <c r="C483" t="s">
        <v>917</v>
      </c>
      <c r="D483" t="s">
        <v>7</v>
      </c>
      <c r="E483" t="s">
        <v>37</v>
      </c>
      <c r="F483">
        <v>63</v>
      </c>
      <c r="G483" t="s">
        <v>919</v>
      </c>
    </row>
    <row r="484" spans="1:7" x14ac:dyDescent="0.25">
      <c r="A484">
        <v>1076</v>
      </c>
      <c r="B484">
        <v>7338.9750290000002</v>
      </c>
      <c r="C484" t="s">
        <v>87</v>
      </c>
      <c r="D484" t="s">
        <v>7</v>
      </c>
      <c r="E484" t="s">
        <v>37</v>
      </c>
      <c r="F484">
        <v>64</v>
      </c>
      <c r="G484" t="s">
        <v>109</v>
      </c>
    </row>
    <row r="485" spans="1:7" x14ac:dyDescent="0.25">
      <c r="A485">
        <v>1077</v>
      </c>
      <c r="B485">
        <v>7339.0049980000003</v>
      </c>
      <c r="C485" t="s">
        <v>27</v>
      </c>
      <c r="D485" t="s">
        <v>7</v>
      </c>
      <c r="E485" t="s">
        <v>15</v>
      </c>
      <c r="F485">
        <v>68</v>
      </c>
      <c r="G485" t="s">
        <v>920</v>
      </c>
    </row>
    <row r="486" spans="1:7" x14ac:dyDescent="0.25">
      <c r="A486">
        <v>1078</v>
      </c>
      <c r="B486">
        <v>7339.0354850000003</v>
      </c>
      <c r="C486" t="s">
        <v>387</v>
      </c>
      <c r="D486" t="s">
        <v>7</v>
      </c>
      <c r="E486" t="s">
        <v>37</v>
      </c>
      <c r="F486">
        <v>62</v>
      </c>
      <c r="G486" t="s">
        <v>406</v>
      </c>
    </row>
    <row r="487" spans="1:7" x14ac:dyDescent="0.25">
      <c r="A487">
        <v>1079</v>
      </c>
      <c r="B487">
        <v>7339.0354850000003</v>
      </c>
      <c r="C487" t="s">
        <v>385</v>
      </c>
      <c r="D487" t="s">
        <v>7</v>
      </c>
      <c r="E487" t="s">
        <v>37</v>
      </c>
      <c r="F487">
        <v>62</v>
      </c>
      <c r="G487" t="s">
        <v>405</v>
      </c>
    </row>
    <row r="488" spans="1:7" x14ac:dyDescent="0.25">
      <c r="A488">
        <v>1080</v>
      </c>
      <c r="B488">
        <v>7339.0354850000003</v>
      </c>
      <c r="C488" t="s">
        <v>61</v>
      </c>
      <c r="D488" t="s">
        <v>7</v>
      </c>
      <c r="E488" t="s">
        <v>37</v>
      </c>
      <c r="F488">
        <v>62</v>
      </c>
      <c r="G488" t="s">
        <v>91</v>
      </c>
    </row>
    <row r="489" spans="1:7" x14ac:dyDescent="0.25">
      <c r="A489">
        <v>1081</v>
      </c>
      <c r="B489">
        <v>7339.0355149999996</v>
      </c>
      <c r="C489" t="s">
        <v>381</v>
      </c>
      <c r="D489" t="s">
        <v>7</v>
      </c>
      <c r="E489" t="s">
        <v>37</v>
      </c>
      <c r="F489">
        <v>62</v>
      </c>
      <c r="G489" t="s">
        <v>407</v>
      </c>
    </row>
    <row r="490" spans="1:7" x14ac:dyDescent="0.25">
      <c r="A490">
        <v>1082</v>
      </c>
      <c r="B490">
        <v>7339.0651779999998</v>
      </c>
      <c r="C490" t="s">
        <v>489</v>
      </c>
      <c r="D490" t="s">
        <v>7</v>
      </c>
      <c r="E490" t="s">
        <v>37</v>
      </c>
      <c r="F490">
        <v>62</v>
      </c>
      <c r="G490" t="s">
        <v>491</v>
      </c>
    </row>
    <row r="491" spans="1:7" x14ac:dyDescent="0.25">
      <c r="A491">
        <v>1083</v>
      </c>
      <c r="B491">
        <v>7339.0651779999998</v>
      </c>
      <c r="C491" t="s">
        <v>395</v>
      </c>
      <c r="D491" t="s">
        <v>7</v>
      </c>
      <c r="E491" t="s">
        <v>37</v>
      </c>
      <c r="F491">
        <v>62</v>
      </c>
      <c r="G491" t="s">
        <v>409</v>
      </c>
    </row>
    <row r="492" spans="1:7" x14ac:dyDescent="0.25">
      <c r="A492">
        <v>1084</v>
      </c>
      <c r="B492">
        <v>7339.1555410000001</v>
      </c>
      <c r="C492" t="s">
        <v>105</v>
      </c>
      <c r="D492" t="s">
        <v>7</v>
      </c>
      <c r="E492" t="s">
        <v>37</v>
      </c>
      <c r="F492">
        <v>87</v>
      </c>
      <c r="G492" t="s">
        <v>113</v>
      </c>
    </row>
    <row r="493" spans="1:7" x14ac:dyDescent="0.25">
      <c r="A493">
        <v>1088</v>
      </c>
      <c r="B493">
        <v>7340.9629750000004</v>
      </c>
      <c r="C493" t="s">
        <v>96</v>
      </c>
      <c r="D493" t="s">
        <v>7</v>
      </c>
      <c r="E493" t="s">
        <v>37</v>
      </c>
      <c r="F493">
        <v>64</v>
      </c>
      <c r="G493" t="s">
        <v>112</v>
      </c>
    </row>
    <row r="494" spans="1:7" x14ac:dyDescent="0.25">
      <c r="A494">
        <v>1089</v>
      </c>
      <c r="B494">
        <v>7342.0050279999996</v>
      </c>
      <c r="C494" t="s">
        <v>118</v>
      </c>
      <c r="D494" t="s">
        <v>7</v>
      </c>
      <c r="E494" t="s">
        <v>120</v>
      </c>
      <c r="F494">
        <v>175</v>
      </c>
      <c r="G494" t="s">
        <v>121</v>
      </c>
    </row>
    <row r="495" spans="1:7" x14ac:dyDescent="0.25">
      <c r="A495">
        <v>1090</v>
      </c>
      <c r="B495">
        <v>7342.0252920000003</v>
      </c>
      <c r="C495" t="s">
        <v>118</v>
      </c>
      <c r="D495" t="s">
        <v>7</v>
      </c>
      <c r="E495" t="s">
        <v>120</v>
      </c>
      <c r="F495">
        <v>174</v>
      </c>
      <c r="G495" t="s">
        <v>121</v>
      </c>
    </row>
    <row r="496" spans="1:7" x14ac:dyDescent="0.25">
      <c r="A496">
        <v>1093</v>
      </c>
      <c r="B496">
        <v>7345.1214529999997</v>
      </c>
      <c r="C496" t="s">
        <v>118</v>
      </c>
      <c r="D496" t="s">
        <v>7</v>
      </c>
      <c r="E496" t="s">
        <v>120</v>
      </c>
      <c r="F496">
        <v>174</v>
      </c>
      <c r="G496" t="s">
        <v>121</v>
      </c>
    </row>
    <row r="497" spans="1:7" x14ac:dyDescent="0.25">
      <c r="A497">
        <v>1094</v>
      </c>
      <c r="B497">
        <v>7345.1451649999999</v>
      </c>
      <c r="C497" t="s">
        <v>118</v>
      </c>
      <c r="D497" t="s">
        <v>7</v>
      </c>
      <c r="E497" t="s">
        <v>120</v>
      </c>
      <c r="F497">
        <v>175</v>
      </c>
      <c r="G497" t="s">
        <v>121</v>
      </c>
    </row>
    <row r="498" spans="1:7" x14ac:dyDescent="0.25">
      <c r="A498">
        <v>1096</v>
      </c>
      <c r="B498">
        <v>7369.2773980000002</v>
      </c>
      <c r="C498" t="s">
        <v>27</v>
      </c>
      <c r="D498" t="s">
        <v>7</v>
      </c>
      <c r="E498" t="s">
        <v>15</v>
      </c>
      <c r="F498">
        <v>68</v>
      </c>
      <c r="G498" t="s">
        <v>922</v>
      </c>
    </row>
    <row r="499" spans="1:7" x14ac:dyDescent="0.25">
      <c r="A499">
        <v>1098</v>
      </c>
      <c r="B499">
        <v>7369.4629439999999</v>
      </c>
      <c r="C499" t="s">
        <v>27</v>
      </c>
      <c r="D499" t="s">
        <v>7</v>
      </c>
      <c r="E499" t="s">
        <v>15</v>
      </c>
      <c r="F499">
        <v>72</v>
      </c>
      <c r="G499" t="s">
        <v>924</v>
      </c>
    </row>
    <row r="500" spans="1:7" x14ac:dyDescent="0.25">
      <c r="A500">
        <v>1100</v>
      </c>
      <c r="B500">
        <v>7376.8803029999999</v>
      </c>
      <c r="C500" t="s">
        <v>27</v>
      </c>
      <c r="D500" t="s">
        <v>7</v>
      </c>
      <c r="E500" t="s">
        <v>15</v>
      </c>
      <c r="F500">
        <v>72</v>
      </c>
      <c r="G500" t="s">
        <v>926</v>
      </c>
    </row>
    <row r="501" spans="1:7" x14ac:dyDescent="0.25">
      <c r="A501">
        <v>1102</v>
      </c>
      <c r="B501">
        <v>7377.0514149999999</v>
      </c>
      <c r="C501" t="s">
        <v>27</v>
      </c>
      <c r="D501" t="s">
        <v>7</v>
      </c>
      <c r="E501" t="s">
        <v>15</v>
      </c>
      <c r="F501">
        <v>166</v>
      </c>
      <c r="G501" t="s">
        <v>928</v>
      </c>
    </row>
    <row r="502" spans="1:7" x14ac:dyDescent="0.25">
      <c r="A502">
        <v>1105</v>
      </c>
      <c r="B502">
        <v>7377.3711780000003</v>
      </c>
      <c r="C502" t="s">
        <v>27</v>
      </c>
      <c r="D502" t="s">
        <v>7</v>
      </c>
      <c r="E502" t="s">
        <v>15</v>
      </c>
      <c r="F502">
        <v>68</v>
      </c>
      <c r="G502" t="s">
        <v>931</v>
      </c>
    </row>
    <row r="503" spans="1:7" x14ac:dyDescent="0.25">
      <c r="A503">
        <v>1107</v>
      </c>
      <c r="B503">
        <v>7377.6989370000001</v>
      </c>
      <c r="C503" t="s">
        <v>27</v>
      </c>
      <c r="D503" t="s">
        <v>7</v>
      </c>
      <c r="E503" t="s">
        <v>15</v>
      </c>
      <c r="F503">
        <v>68</v>
      </c>
      <c r="G503" t="s">
        <v>933</v>
      </c>
    </row>
    <row r="504" spans="1:7" x14ac:dyDescent="0.25">
      <c r="A504">
        <v>1108</v>
      </c>
      <c r="B504">
        <v>7378.1478809999999</v>
      </c>
      <c r="C504" t="s">
        <v>27</v>
      </c>
      <c r="D504" t="s">
        <v>7</v>
      </c>
      <c r="E504" t="s">
        <v>15</v>
      </c>
      <c r="F504">
        <v>72</v>
      </c>
      <c r="G504" t="s">
        <v>934</v>
      </c>
    </row>
    <row r="505" spans="1:7" x14ac:dyDescent="0.25">
      <c r="A505">
        <v>1110</v>
      </c>
      <c r="B505">
        <v>7378.372155</v>
      </c>
      <c r="C505" t="s">
        <v>27</v>
      </c>
      <c r="D505" t="s">
        <v>7</v>
      </c>
      <c r="E505" t="s">
        <v>15</v>
      </c>
      <c r="F505">
        <v>510</v>
      </c>
      <c r="G505" t="s">
        <v>936</v>
      </c>
    </row>
    <row r="506" spans="1:7" x14ac:dyDescent="0.25">
      <c r="A506">
        <v>1113</v>
      </c>
      <c r="B506">
        <v>7378.6827020000001</v>
      </c>
      <c r="C506" t="s">
        <v>27</v>
      </c>
      <c r="D506" t="s">
        <v>7</v>
      </c>
      <c r="E506" t="s">
        <v>15</v>
      </c>
      <c r="F506">
        <v>68</v>
      </c>
      <c r="G506" t="s">
        <v>939</v>
      </c>
    </row>
    <row r="507" spans="1:7" x14ac:dyDescent="0.25">
      <c r="A507">
        <v>1115</v>
      </c>
      <c r="B507">
        <v>7407.6656119999998</v>
      </c>
      <c r="C507" t="s">
        <v>27</v>
      </c>
      <c r="D507" t="s">
        <v>7</v>
      </c>
      <c r="E507" t="s">
        <v>15</v>
      </c>
      <c r="F507">
        <v>68</v>
      </c>
      <c r="G507" t="s">
        <v>941</v>
      </c>
    </row>
    <row r="508" spans="1:7" x14ac:dyDescent="0.25">
      <c r="A508">
        <v>1117</v>
      </c>
      <c r="B508">
        <v>7407.8499380000003</v>
      </c>
      <c r="C508" t="s">
        <v>27</v>
      </c>
      <c r="D508" t="s">
        <v>7</v>
      </c>
      <c r="E508" t="s">
        <v>15</v>
      </c>
      <c r="F508">
        <v>72</v>
      </c>
      <c r="G508" t="s">
        <v>943</v>
      </c>
    </row>
    <row r="509" spans="1:7" x14ac:dyDescent="0.25">
      <c r="A509">
        <v>1120</v>
      </c>
      <c r="B509">
        <v>7439.4995349999999</v>
      </c>
      <c r="C509" t="s">
        <v>684</v>
      </c>
      <c r="D509" t="s">
        <v>7</v>
      </c>
      <c r="E509" t="s">
        <v>37</v>
      </c>
      <c r="F509">
        <v>62</v>
      </c>
      <c r="G509" t="s">
        <v>686</v>
      </c>
    </row>
    <row r="510" spans="1:7" x14ac:dyDescent="0.25">
      <c r="A510">
        <v>1122</v>
      </c>
      <c r="B510">
        <v>7458.3075490000001</v>
      </c>
      <c r="C510" t="s">
        <v>27</v>
      </c>
      <c r="D510" t="s">
        <v>7</v>
      </c>
      <c r="E510" t="s">
        <v>15</v>
      </c>
      <c r="F510">
        <v>68</v>
      </c>
      <c r="G510" t="s">
        <v>946</v>
      </c>
    </row>
    <row r="511" spans="1:7" x14ac:dyDescent="0.25">
      <c r="A511">
        <v>1124</v>
      </c>
      <c r="B511">
        <v>7458.4843369999999</v>
      </c>
      <c r="C511" t="s">
        <v>27</v>
      </c>
      <c r="D511" t="s">
        <v>7</v>
      </c>
      <c r="E511" t="s">
        <v>15</v>
      </c>
      <c r="F511">
        <v>72</v>
      </c>
      <c r="G511" t="s">
        <v>948</v>
      </c>
    </row>
    <row r="512" spans="1:7" x14ac:dyDescent="0.25">
      <c r="A512">
        <v>1128</v>
      </c>
      <c r="B512">
        <v>7599.8230519999997</v>
      </c>
      <c r="C512" t="s">
        <v>143</v>
      </c>
      <c r="D512" t="s">
        <v>7</v>
      </c>
      <c r="E512" t="s">
        <v>15</v>
      </c>
      <c r="F512">
        <v>76</v>
      </c>
      <c r="G512" t="s">
        <v>952</v>
      </c>
    </row>
    <row r="513" spans="1:7" x14ac:dyDescent="0.25">
      <c r="A513">
        <v>1131</v>
      </c>
      <c r="B513">
        <v>7599.8449629999996</v>
      </c>
      <c r="C513" t="s">
        <v>145</v>
      </c>
      <c r="D513" t="s">
        <v>7</v>
      </c>
      <c r="E513" t="s">
        <v>15</v>
      </c>
      <c r="F513">
        <v>80</v>
      </c>
      <c r="G513" t="s">
        <v>955</v>
      </c>
    </row>
    <row r="514" spans="1:7" x14ac:dyDescent="0.25">
      <c r="A514">
        <v>1134</v>
      </c>
      <c r="B514">
        <v>7599.9775929999996</v>
      </c>
      <c r="C514" t="s">
        <v>143</v>
      </c>
      <c r="D514" t="s">
        <v>7</v>
      </c>
      <c r="E514" t="s">
        <v>15</v>
      </c>
      <c r="F514">
        <v>138</v>
      </c>
      <c r="G514" t="s">
        <v>958</v>
      </c>
    </row>
    <row r="515" spans="1:7" x14ac:dyDescent="0.25">
      <c r="A515">
        <v>1137</v>
      </c>
      <c r="B515">
        <v>7600.0051810000004</v>
      </c>
      <c r="C515" t="s">
        <v>145</v>
      </c>
      <c r="D515" t="s">
        <v>7</v>
      </c>
      <c r="E515" t="s">
        <v>15</v>
      </c>
      <c r="F515">
        <v>124</v>
      </c>
      <c r="G515" t="s">
        <v>961</v>
      </c>
    </row>
    <row r="516" spans="1:7" x14ac:dyDescent="0.25">
      <c r="A516">
        <v>1140</v>
      </c>
      <c r="B516">
        <v>7600.1251149999998</v>
      </c>
      <c r="C516" t="s">
        <v>143</v>
      </c>
      <c r="D516" t="s">
        <v>7</v>
      </c>
      <c r="E516" t="s">
        <v>15</v>
      </c>
      <c r="F516">
        <v>76</v>
      </c>
      <c r="G516" t="s">
        <v>964</v>
      </c>
    </row>
    <row r="517" spans="1:7" x14ac:dyDescent="0.25">
      <c r="A517">
        <v>1141</v>
      </c>
      <c r="B517">
        <v>7600.1551440000003</v>
      </c>
      <c r="C517" t="s">
        <v>145</v>
      </c>
      <c r="D517" t="s">
        <v>7</v>
      </c>
      <c r="E517" t="s">
        <v>15</v>
      </c>
      <c r="F517">
        <v>76</v>
      </c>
      <c r="G517" t="s">
        <v>965</v>
      </c>
    </row>
    <row r="518" spans="1:7" x14ac:dyDescent="0.25">
      <c r="A518">
        <v>1144</v>
      </c>
      <c r="B518">
        <v>7600.2750779999997</v>
      </c>
      <c r="C518" t="s">
        <v>145</v>
      </c>
      <c r="D518" t="s">
        <v>7</v>
      </c>
      <c r="E518" t="s">
        <v>15</v>
      </c>
      <c r="F518">
        <v>68</v>
      </c>
      <c r="G518" t="s">
        <v>968</v>
      </c>
    </row>
    <row r="519" spans="1:7" x14ac:dyDescent="0.25">
      <c r="A519">
        <v>1146</v>
      </c>
      <c r="B519">
        <v>7600.3051379999997</v>
      </c>
      <c r="C519" t="s">
        <v>143</v>
      </c>
      <c r="D519" t="s">
        <v>7</v>
      </c>
      <c r="E519" t="s">
        <v>15</v>
      </c>
      <c r="F519">
        <v>109</v>
      </c>
      <c r="G519" t="s">
        <v>970</v>
      </c>
    </row>
    <row r="520" spans="1:7" x14ac:dyDescent="0.25">
      <c r="A520">
        <v>1148</v>
      </c>
      <c r="B520">
        <v>7600.3351979999998</v>
      </c>
      <c r="C520" t="s">
        <v>145</v>
      </c>
      <c r="D520" t="s">
        <v>7</v>
      </c>
      <c r="E520" t="s">
        <v>15</v>
      </c>
      <c r="F520">
        <v>139</v>
      </c>
      <c r="G520" t="s">
        <v>972</v>
      </c>
    </row>
    <row r="521" spans="1:7" x14ac:dyDescent="0.25">
      <c r="A521">
        <v>1150</v>
      </c>
      <c r="B521">
        <v>7600.6022270000003</v>
      </c>
      <c r="C521" t="s">
        <v>145</v>
      </c>
      <c r="D521" t="s">
        <v>7</v>
      </c>
      <c r="E521" t="s">
        <v>15</v>
      </c>
      <c r="F521">
        <v>68</v>
      </c>
      <c r="G521" t="s">
        <v>974</v>
      </c>
    </row>
    <row r="522" spans="1:7" x14ac:dyDescent="0.25">
      <c r="A522">
        <v>1152</v>
      </c>
      <c r="B522">
        <v>7600.655205</v>
      </c>
      <c r="C522" t="s">
        <v>143</v>
      </c>
      <c r="D522" t="s">
        <v>7</v>
      </c>
      <c r="E522" t="s">
        <v>15</v>
      </c>
      <c r="F522">
        <v>68</v>
      </c>
      <c r="G522" t="s">
        <v>976</v>
      </c>
    </row>
    <row r="523" spans="1:7" x14ac:dyDescent="0.25">
      <c r="A523">
        <v>1154</v>
      </c>
      <c r="B523">
        <v>7600.7451099999998</v>
      </c>
      <c r="C523" t="s">
        <v>145</v>
      </c>
      <c r="D523" t="s">
        <v>7</v>
      </c>
      <c r="E523" t="s">
        <v>15</v>
      </c>
      <c r="F523">
        <v>71</v>
      </c>
      <c r="G523" t="s">
        <v>978</v>
      </c>
    </row>
    <row r="524" spans="1:7" x14ac:dyDescent="0.25">
      <c r="A524">
        <v>1156</v>
      </c>
      <c r="B524">
        <v>7600.8051690000002</v>
      </c>
      <c r="C524" t="s">
        <v>143</v>
      </c>
      <c r="D524" t="s">
        <v>7</v>
      </c>
      <c r="E524" t="s">
        <v>15</v>
      </c>
      <c r="F524">
        <v>86</v>
      </c>
      <c r="G524" t="s">
        <v>980</v>
      </c>
    </row>
    <row r="525" spans="1:7" x14ac:dyDescent="0.25">
      <c r="A525">
        <v>1158</v>
      </c>
      <c r="B525">
        <v>7600.895501</v>
      </c>
      <c r="C525" t="s">
        <v>145</v>
      </c>
      <c r="D525" t="s">
        <v>7</v>
      </c>
      <c r="E525" t="s">
        <v>15</v>
      </c>
      <c r="F525">
        <v>83</v>
      </c>
      <c r="G525" t="s">
        <v>982</v>
      </c>
    </row>
    <row r="526" spans="1:7" x14ac:dyDescent="0.25">
      <c r="A526">
        <v>1162</v>
      </c>
      <c r="B526">
        <v>7601.7751699999999</v>
      </c>
      <c r="C526" t="s">
        <v>177</v>
      </c>
      <c r="D526" t="s">
        <v>7</v>
      </c>
      <c r="E526" t="s">
        <v>37</v>
      </c>
      <c r="F526">
        <v>64</v>
      </c>
      <c r="G526" t="s">
        <v>180</v>
      </c>
    </row>
    <row r="527" spans="1:7" x14ac:dyDescent="0.25">
      <c r="A527">
        <v>1163</v>
      </c>
      <c r="B527">
        <v>7602.0237660000003</v>
      </c>
      <c r="C527" t="s">
        <v>27</v>
      </c>
      <c r="D527" t="s">
        <v>7</v>
      </c>
      <c r="E527" t="s">
        <v>15</v>
      </c>
      <c r="F527">
        <v>68</v>
      </c>
      <c r="G527" t="s">
        <v>985</v>
      </c>
    </row>
    <row r="528" spans="1:7" x14ac:dyDescent="0.25">
      <c r="A528">
        <v>1165</v>
      </c>
      <c r="B528">
        <v>7602.2239920000002</v>
      </c>
      <c r="C528" t="s">
        <v>27</v>
      </c>
      <c r="D528" t="s">
        <v>7</v>
      </c>
      <c r="E528" t="s">
        <v>15</v>
      </c>
      <c r="F528">
        <v>72</v>
      </c>
      <c r="G528" t="s">
        <v>987</v>
      </c>
    </row>
    <row r="529" spans="1:7" x14ac:dyDescent="0.25">
      <c r="A529">
        <v>1169</v>
      </c>
      <c r="B529">
        <v>7602.8253409999998</v>
      </c>
      <c r="C529" t="s">
        <v>143</v>
      </c>
      <c r="D529" t="s">
        <v>7</v>
      </c>
      <c r="E529" t="s">
        <v>15</v>
      </c>
      <c r="F529">
        <v>68</v>
      </c>
      <c r="G529" t="s">
        <v>991</v>
      </c>
    </row>
    <row r="530" spans="1:7" x14ac:dyDescent="0.25">
      <c r="A530">
        <v>1170</v>
      </c>
      <c r="B530">
        <v>7602.8452379999999</v>
      </c>
      <c r="C530" t="s">
        <v>145</v>
      </c>
      <c r="D530" t="s">
        <v>7</v>
      </c>
      <c r="E530" t="s">
        <v>15</v>
      </c>
      <c r="F530">
        <v>68</v>
      </c>
      <c r="G530" t="s">
        <v>992</v>
      </c>
    </row>
    <row r="531" spans="1:7" x14ac:dyDescent="0.25">
      <c r="A531">
        <v>1171</v>
      </c>
      <c r="B531">
        <v>7602.8452379999999</v>
      </c>
      <c r="C531" t="s">
        <v>143</v>
      </c>
      <c r="D531" t="s">
        <v>7</v>
      </c>
      <c r="E531" t="s">
        <v>15</v>
      </c>
      <c r="F531">
        <v>68</v>
      </c>
      <c r="G531" t="s">
        <v>993</v>
      </c>
    </row>
    <row r="532" spans="1:7" x14ac:dyDescent="0.25">
      <c r="A532">
        <v>1173</v>
      </c>
      <c r="B532">
        <v>7602.8452379999999</v>
      </c>
      <c r="C532" t="s">
        <v>145</v>
      </c>
      <c r="D532" t="s">
        <v>7</v>
      </c>
      <c r="E532" t="s">
        <v>15</v>
      </c>
      <c r="F532">
        <v>68</v>
      </c>
      <c r="G532" t="s">
        <v>995</v>
      </c>
    </row>
    <row r="533" spans="1:7" x14ac:dyDescent="0.25">
      <c r="A533">
        <v>1175</v>
      </c>
      <c r="B533">
        <v>7682.3355030000002</v>
      </c>
      <c r="C533" t="s">
        <v>27</v>
      </c>
      <c r="D533" t="s">
        <v>7</v>
      </c>
      <c r="E533" t="s">
        <v>15</v>
      </c>
      <c r="F533">
        <v>71</v>
      </c>
      <c r="G533" t="s">
        <v>997</v>
      </c>
    </row>
    <row r="534" spans="1:7" x14ac:dyDescent="0.25">
      <c r="A534">
        <v>1177</v>
      </c>
      <c r="B534">
        <v>7682.3355030000002</v>
      </c>
      <c r="C534" t="s">
        <v>27</v>
      </c>
      <c r="D534" t="s">
        <v>7</v>
      </c>
      <c r="E534" t="s">
        <v>15</v>
      </c>
      <c r="F534">
        <v>80</v>
      </c>
      <c r="G534" t="s">
        <v>999</v>
      </c>
    </row>
    <row r="535" spans="1:7" x14ac:dyDescent="0.25">
      <c r="A535">
        <v>1180</v>
      </c>
      <c r="B535">
        <v>7682.5222100000001</v>
      </c>
      <c r="C535" t="s">
        <v>27</v>
      </c>
      <c r="D535" t="s">
        <v>7</v>
      </c>
      <c r="E535" t="s">
        <v>15</v>
      </c>
      <c r="F535">
        <v>68</v>
      </c>
      <c r="G535" t="s">
        <v>1002</v>
      </c>
    </row>
    <row r="536" spans="1:7" x14ac:dyDescent="0.25">
      <c r="A536">
        <v>1182</v>
      </c>
      <c r="B536">
        <v>8039.64959</v>
      </c>
      <c r="C536" t="s">
        <v>1003</v>
      </c>
      <c r="D536" t="s">
        <v>7</v>
      </c>
      <c r="E536" t="s">
        <v>37</v>
      </c>
      <c r="F536">
        <v>62</v>
      </c>
      <c r="G536" t="s">
        <v>1005</v>
      </c>
    </row>
    <row r="537" spans="1:7" x14ac:dyDescent="0.25">
      <c r="A537">
        <v>1184</v>
      </c>
      <c r="B537">
        <v>8277.7504200000003</v>
      </c>
      <c r="C537" t="s">
        <v>27</v>
      </c>
      <c r="D537" t="s">
        <v>7</v>
      </c>
      <c r="E537" t="s">
        <v>15</v>
      </c>
      <c r="F537">
        <v>70</v>
      </c>
      <c r="G537" t="s">
        <v>1007</v>
      </c>
    </row>
    <row r="538" spans="1:7" x14ac:dyDescent="0.25">
      <c r="A538">
        <v>1187</v>
      </c>
      <c r="B538">
        <v>8358.3416070000003</v>
      </c>
      <c r="C538" t="s">
        <v>27</v>
      </c>
      <c r="D538" t="s">
        <v>7</v>
      </c>
      <c r="E538" t="s">
        <v>15</v>
      </c>
      <c r="F538">
        <v>68</v>
      </c>
      <c r="G538" t="s">
        <v>1010</v>
      </c>
    </row>
    <row r="539" spans="1:7" x14ac:dyDescent="0.25">
      <c r="A539">
        <v>1189</v>
      </c>
      <c r="B539">
        <v>8358.5205619999997</v>
      </c>
      <c r="C539" t="s">
        <v>27</v>
      </c>
      <c r="D539" t="s">
        <v>7</v>
      </c>
      <c r="E539" t="s">
        <v>15</v>
      </c>
      <c r="F539">
        <v>72</v>
      </c>
      <c r="G539" t="s">
        <v>1012</v>
      </c>
    </row>
    <row r="540" spans="1:7" x14ac:dyDescent="0.25">
      <c r="A540">
        <v>1191</v>
      </c>
      <c r="B540">
        <v>8358.7017140000007</v>
      </c>
      <c r="C540" t="s">
        <v>27</v>
      </c>
      <c r="D540" t="s">
        <v>7</v>
      </c>
      <c r="E540" t="s">
        <v>15</v>
      </c>
      <c r="F540">
        <v>518</v>
      </c>
      <c r="G540" t="s">
        <v>1014</v>
      </c>
    </row>
    <row r="541" spans="1:7" x14ac:dyDescent="0.25">
      <c r="A541">
        <v>1207</v>
      </c>
      <c r="B541">
        <v>8358.9263539999993</v>
      </c>
      <c r="C541" t="s">
        <v>227</v>
      </c>
      <c r="D541" t="s">
        <v>7</v>
      </c>
      <c r="E541" t="s">
        <v>37</v>
      </c>
      <c r="F541">
        <v>62</v>
      </c>
      <c r="G541" t="s">
        <v>237</v>
      </c>
    </row>
    <row r="542" spans="1:7" x14ac:dyDescent="0.25">
      <c r="A542">
        <v>1208</v>
      </c>
      <c r="B542">
        <v>8358.9549490000009</v>
      </c>
      <c r="C542" t="s">
        <v>1021</v>
      </c>
      <c r="D542" t="s">
        <v>7</v>
      </c>
      <c r="E542" t="s">
        <v>37</v>
      </c>
      <c r="F542">
        <v>71</v>
      </c>
      <c r="G542" t="s">
        <v>1029</v>
      </c>
    </row>
    <row r="543" spans="1:7" x14ac:dyDescent="0.25">
      <c r="A543">
        <v>1210</v>
      </c>
      <c r="B543">
        <v>8358.9854049999994</v>
      </c>
      <c r="C543" t="s">
        <v>1017</v>
      </c>
      <c r="D543" t="s">
        <v>7</v>
      </c>
      <c r="E543" t="s">
        <v>37</v>
      </c>
      <c r="F543">
        <v>62</v>
      </c>
      <c r="G543" t="s">
        <v>1030</v>
      </c>
    </row>
    <row r="544" spans="1:7" x14ac:dyDescent="0.25">
      <c r="A544">
        <v>1211</v>
      </c>
      <c r="B544">
        <v>8359.0151600000008</v>
      </c>
      <c r="C544" t="s">
        <v>27</v>
      </c>
      <c r="D544" t="s">
        <v>7</v>
      </c>
      <c r="E544" t="s">
        <v>15</v>
      </c>
      <c r="F544">
        <v>68</v>
      </c>
      <c r="G544" t="s">
        <v>1031</v>
      </c>
    </row>
    <row r="545" spans="1:7" x14ac:dyDescent="0.25">
      <c r="A545">
        <v>1212</v>
      </c>
      <c r="B545">
        <v>8359.0151600000008</v>
      </c>
      <c r="C545" t="s">
        <v>1027</v>
      </c>
      <c r="D545" t="s">
        <v>7</v>
      </c>
      <c r="E545" t="s">
        <v>37</v>
      </c>
      <c r="F545">
        <v>74</v>
      </c>
      <c r="G545" t="s">
        <v>1032</v>
      </c>
    </row>
    <row r="546" spans="1:7" x14ac:dyDescent="0.25">
      <c r="A546">
        <v>1215</v>
      </c>
      <c r="B546">
        <v>8359.0454030000001</v>
      </c>
      <c r="C546" t="s">
        <v>1019</v>
      </c>
      <c r="D546" t="s">
        <v>7</v>
      </c>
      <c r="E546" t="s">
        <v>37</v>
      </c>
      <c r="F546">
        <v>64</v>
      </c>
      <c r="G546" t="s">
        <v>1035</v>
      </c>
    </row>
    <row r="547" spans="1:7" x14ac:dyDescent="0.25">
      <c r="A547">
        <v>1216</v>
      </c>
      <c r="B547">
        <v>8359.0454030000001</v>
      </c>
      <c r="C547" t="s">
        <v>462</v>
      </c>
      <c r="D547" t="s">
        <v>7</v>
      </c>
      <c r="E547" t="s">
        <v>37</v>
      </c>
      <c r="F547">
        <v>64</v>
      </c>
      <c r="G547" t="s">
        <v>324</v>
      </c>
    </row>
    <row r="548" spans="1:7" x14ac:dyDescent="0.25">
      <c r="A548">
        <v>1217</v>
      </c>
      <c r="B548">
        <v>8359.0454030000001</v>
      </c>
      <c r="C548" t="s">
        <v>460</v>
      </c>
      <c r="D548" t="s">
        <v>7</v>
      </c>
      <c r="E548" t="s">
        <v>37</v>
      </c>
      <c r="F548">
        <v>62</v>
      </c>
      <c r="G548" t="s">
        <v>471</v>
      </c>
    </row>
    <row r="549" spans="1:7" x14ac:dyDescent="0.25">
      <c r="A549">
        <v>1218</v>
      </c>
      <c r="B549">
        <v>8359.0454030000001</v>
      </c>
      <c r="C549" t="s">
        <v>1023</v>
      </c>
      <c r="D549" t="s">
        <v>7</v>
      </c>
      <c r="E549" t="s">
        <v>37</v>
      </c>
      <c r="F549">
        <v>69</v>
      </c>
      <c r="G549" t="s">
        <v>1036</v>
      </c>
    </row>
    <row r="550" spans="1:7" x14ac:dyDescent="0.25">
      <c r="A550">
        <v>1219</v>
      </c>
      <c r="B550">
        <v>8359.0752489999995</v>
      </c>
      <c r="C550" t="s">
        <v>619</v>
      </c>
      <c r="D550" t="s">
        <v>7</v>
      </c>
      <c r="E550" t="s">
        <v>37</v>
      </c>
      <c r="F550">
        <v>64</v>
      </c>
      <c r="G550" t="s">
        <v>633</v>
      </c>
    </row>
    <row r="551" spans="1:7" x14ac:dyDescent="0.25">
      <c r="A551">
        <v>1220</v>
      </c>
      <c r="B551">
        <v>8359.0752489999995</v>
      </c>
      <c r="C551" t="s">
        <v>1025</v>
      </c>
      <c r="D551" t="s">
        <v>7</v>
      </c>
      <c r="E551" t="s">
        <v>37</v>
      </c>
      <c r="F551">
        <v>70</v>
      </c>
      <c r="G551" t="s">
        <v>1037</v>
      </c>
    </row>
    <row r="552" spans="1:7" x14ac:dyDescent="0.25">
      <c r="A552">
        <v>1221</v>
      </c>
      <c r="B552">
        <v>8359.0752489999995</v>
      </c>
      <c r="C552" t="s">
        <v>465</v>
      </c>
      <c r="D552" t="s">
        <v>7</v>
      </c>
      <c r="E552" t="s">
        <v>37</v>
      </c>
      <c r="F552">
        <v>62</v>
      </c>
      <c r="G552" t="s">
        <v>470</v>
      </c>
    </row>
    <row r="553" spans="1:7" x14ac:dyDescent="0.25">
      <c r="A553">
        <v>1222</v>
      </c>
      <c r="B553">
        <v>8359.0752489999995</v>
      </c>
      <c r="C553" t="s">
        <v>65</v>
      </c>
      <c r="D553" t="s">
        <v>7</v>
      </c>
      <c r="E553" t="s">
        <v>37</v>
      </c>
      <c r="F553">
        <v>62</v>
      </c>
      <c r="G553" t="s">
        <v>93</v>
      </c>
    </row>
    <row r="554" spans="1:7" x14ac:dyDescent="0.25">
      <c r="A554">
        <v>1223</v>
      </c>
      <c r="B554">
        <v>8359.1054920000006</v>
      </c>
      <c r="C554" t="s">
        <v>489</v>
      </c>
      <c r="D554" t="s">
        <v>7</v>
      </c>
      <c r="E554" t="s">
        <v>37</v>
      </c>
      <c r="F554">
        <v>62</v>
      </c>
      <c r="G554" t="s">
        <v>491</v>
      </c>
    </row>
    <row r="555" spans="1:7" x14ac:dyDescent="0.25">
      <c r="A555">
        <v>1224</v>
      </c>
      <c r="B555">
        <v>8359.1054920000006</v>
      </c>
      <c r="C555" t="s">
        <v>844</v>
      </c>
      <c r="D555" t="s">
        <v>7</v>
      </c>
      <c r="E555" t="s">
        <v>37</v>
      </c>
      <c r="F555">
        <v>69</v>
      </c>
      <c r="G555" t="s">
        <v>860</v>
      </c>
    </row>
    <row r="556" spans="1:7" x14ac:dyDescent="0.25">
      <c r="A556">
        <v>1229</v>
      </c>
      <c r="B556">
        <v>8359.2843859999994</v>
      </c>
      <c r="C556" t="s">
        <v>456</v>
      </c>
      <c r="D556" t="s">
        <v>7</v>
      </c>
      <c r="E556" t="s">
        <v>37</v>
      </c>
      <c r="F556">
        <v>64</v>
      </c>
      <c r="G556" t="s">
        <v>468</v>
      </c>
    </row>
    <row r="557" spans="1:7" x14ac:dyDescent="0.25">
      <c r="A557">
        <v>1230</v>
      </c>
      <c r="B557">
        <v>8359.3651659999996</v>
      </c>
      <c r="C557" t="s">
        <v>621</v>
      </c>
      <c r="D557" t="s">
        <v>7</v>
      </c>
      <c r="E557" t="s">
        <v>37</v>
      </c>
      <c r="F557">
        <v>64</v>
      </c>
      <c r="G557" t="s">
        <v>637</v>
      </c>
    </row>
    <row r="558" spans="1:7" x14ac:dyDescent="0.25">
      <c r="A558">
        <v>1231</v>
      </c>
      <c r="B558">
        <v>8359.3951949999991</v>
      </c>
      <c r="C558" t="s">
        <v>87</v>
      </c>
      <c r="D558" t="s">
        <v>7</v>
      </c>
      <c r="E558" t="s">
        <v>37</v>
      </c>
      <c r="F558">
        <v>64</v>
      </c>
      <c r="G558" t="s">
        <v>109</v>
      </c>
    </row>
    <row r="559" spans="1:7" x14ac:dyDescent="0.25">
      <c r="A559">
        <v>1232</v>
      </c>
      <c r="B559">
        <v>8359.5829699999995</v>
      </c>
      <c r="C559" t="s">
        <v>1033</v>
      </c>
      <c r="D559" t="s">
        <v>7</v>
      </c>
      <c r="E559" t="s">
        <v>37</v>
      </c>
      <c r="F559">
        <v>90</v>
      </c>
      <c r="G559" t="s">
        <v>1038</v>
      </c>
    </row>
    <row r="560" spans="1:7" x14ac:dyDescent="0.25">
      <c r="A560">
        <v>1233</v>
      </c>
      <c r="B560">
        <v>8359.8037949999998</v>
      </c>
      <c r="C560" t="s">
        <v>39</v>
      </c>
      <c r="D560" t="s">
        <v>7</v>
      </c>
      <c r="E560" t="s">
        <v>37</v>
      </c>
      <c r="F560">
        <v>75</v>
      </c>
      <c r="G560" t="s">
        <v>76</v>
      </c>
    </row>
    <row r="561" spans="1:7" x14ac:dyDescent="0.25">
      <c r="A561">
        <v>1235</v>
      </c>
      <c r="B561">
        <v>8362.1207809999996</v>
      </c>
      <c r="C561" t="s">
        <v>593</v>
      </c>
      <c r="D561" t="s">
        <v>7</v>
      </c>
      <c r="E561" t="s">
        <v>37</v>
      </c>
      <c r="F561">
        <v>74</v>
      </c>
      <c r="G561" t="s">
        <v>615</v>
      </c>
    </row>
    <row r="562" spans="1:7" x14ac:dyDescent="0.25">
      <c r="A562">
        <v>1237</v>
      </c>
      <c r="B562">
        <v>8389.2947929999991</v>
      </c>
      <c r="C562" t="s">
        <v>27</v>
      </c>
      <c r="D562" t="s">
        <v>7</v>
      </c>
      <c r="E562" t="s">
        <v>15</v>
      </c>
      <c r="F562">
        <v>68</v>
      </c>
      <c r="G562" t="s">
        <v>1040</v>
      </c>
    </row>
    <row r="563" spans="1:7" x14ac:dyDescent="0.25">
      <c r="A563">
        <v>1239</v>
      </c>
      <c r="B563">
        <v>8389.4844900000007</v>
      </c>
      <c r="C563" t="s">
        <v>27</v>
      </c>
      <c r="D563" t="s">
        <v>7</v>
      </c>
      <c r="E563" t="s">
        <v>15</v>
      </c>
      <c r="F563">
        <v>72</v>
      </c>
      <c r="G563" t="s">
        <v>1042</v>
      </c>
    </row>
    <row r="564" spans="1:7" x14ac:dyDescent="0.25">
      <c r="A564">
        <v>1242</v>
      </c>
      <c r="B564">
        <v>8478.2152640000004</v>
      </c>
      <c r="C564" t="s">
        <v>27</v>
      </c>
      <c r="D564" t="s">
        <v>7</v>
      </c>
      <c r="E564" t="s">
        <v>15</v>
      </c>
      <c r="F564">
        <v>68</v>
      </c>
      <c r="G564" t="s">
        <v>1045</v>
      </c>
    </row>
    <row r="565" spans="1:7" x14ac:dyDescent="0.25">
      <c r="A565">
        <v>1244</v>
      </c>
      <c r="B565">
        <v>8478.3974839999992</v>
      </c>
      <c r="C565" t="s">
        <v>27</v>
      </c>
      <c r="D565" t="s">
        <v>7</v>
      </c>
      <c r="E565" t="s">
        <v>15</v>
      </c>
      <c r="F565">
        <v>72</v>
      </c>
      <c r="G565" t="s">
        <v>1047</v>
      </c>
    </row>
    <row r="566" spans="1:7" x14ac:dyDescent="0.25">
      <c r="A566">
        <v>1246</v>
      </c>
      <c r="B566">
        <v>8492.4952319999993</v>
      </c>
      <c r="C566" t="s">
        <v>27</v>
      </c>
      <c r="D566" t="s">
        <v>7</v>
      </c>
      <c r="E566" t="s">
        <v>15</v>
      </c>
      <c r="F566">
        <v>71</v>
      </c>
      <c r="G566" t="s">
        <v>1049</v>
      </c>
    </row>
    <row r="567" spans="1:7" x14ac:dyDescent="0.25">
      <c r="A567">
        <v>1248</v>
      </c>
      <c r="B567">
        <v>8492.5551990000004</v>
      </c>
      <c r="C567" t="s">
        <v>27</v>
      </c>
      <c r="D567" t="s">
        <v>7</v>
      </c>
      <c r="E567" t="s">
        <v>15</v>
      </c>
      <c r="F567">
        <v>80</v>
      </c>
      <c r="G567" t="s">
        <v>1051</v>
      </c>
    </row>
    <row r="568" spans="1:7" x14ac:dyDescent="0.25">
      <c r="A568">
        <v>1251</v>
      </c>
      <c r="B568">
        <v>8492.8708729999998</v>
      </c>
      <c r="C568" t="s">
        <v>27</v>
      </c>
      <c r="D568" t="s">
        <v>7</v>
      </c>
      <c r="E568" t="s">
        <v>15</v>
      </c>
      <c r="F568">
        <v>68</v>
      </c>
      <c r="G568" t="s">
        <v>1054</v>
      </c>
    </row>
    <row r="569" spans="1:7" x14ac:dyDescent="0.25">
      <c r="A569">
        <v>1253</v>
      </c>
      <c r="B569">
        <v>8502.0597159999998</v>
      </c>
      <c r="C569" t="s">
        <v>27</v>
      </c>
      <c r="D569" t="s">
        <v>7</v>
      </c>
      <c r="E569" t="s">
        <v>15</v>
      </c>
      <c r="F569">
        <v>68</v>
      </c>
      <c r="G569" t="s">
        <v>1056</v>
      </c>
    </row>
    <row r="570" spans="1:7" x14ac:dyDescent="0.25">
      <c r="A570">
        <v>1255</v>
      </c>
      <c r="B570">
        <v>8502.2676620000002</v>
      </c>
      <c r="C570" t="s">
        <v>27</v>
      </c>
      <c r="D570" t="s">
        <v>7</v>
      </c>
      <c r="E570" t="s">
        <v>15</v>
      </c>
      <c r="F570">
        <v>72</v>
      </c>
      <c r="G570" t="s">
        <v>1058</v>
      </c>
    </row>
    <row r="571" spans="1:7" x14ac:dyDescent="0.25">
      <c r="A571">
        <v>1259</v>
      </c>
      <c r="B571">
        <v>8560.2724539999999</v>
      </c>
      <c r="C571" t="s">
        <v>1060</v>
      </c>
      <c r="D571" t="s">
        <v>7</v>
      </c>
      <c r="E571" t="s">
        <v>37</v>
      </c>
      <c r="F571">
        <v>265</v>
      </c>
      <c r="G571" t="s">
        <v>1062</v>
      </c>
    </row>
    <row r="572" spans="1:7" x14ac:dyDescent="0.25">
      <c r="A572">
        <v>1261</v>
      </c>
      <c r="B572">
        <v>8560.2951589999993</v>
      </c>
      <c r="C572" t="s">
        <v>1060</v>
      </c>
      <c r="D572" t="s">
        <v>7</v>
      </c>
      <c r="E572" t="s">
        <v>37</v>
      </c>
      <c r="F572">
        <v>112</v>
      </c>
      <c r="G572" t="s">
        <v>1062</v>
      </c>
    </row>
    <row r="573" spans="1:7" x14ac:dyDescent="0.25">
      <c r="A573">
        <v>1263</v>
      </c>
      <c r="B573">
        <v>8560.4976729999998</v>
      </c>
      <c r="C573" t="s">
        <v>1065</v>
      </c>
      <c r="D573" t="s">
        <v>7</v>
      </c>
      <c r="E573" t="s">
        <v>37</v>
      </c>
      <c r="F573">
        <v>61</v>
      </c>
      <c r="G573" t="s">
        <v>1067</v>
      </c>
    </row>
    <row r="574" spans="1:7" x14ac:dyDescent="0.25">
      <c r="A574">
        <v>1267</v>
      </c>
      <c r="B574">
        <v>8639.5527270000002</v>
      </c>
      <c r="C574" t="s">
        <v>1068</v>
      </c>
      <c r="D574" t="s">
        <v>7</v>
      </c>
      <c r="E574" t="s">
        <v>37</v>
      </c>
      <c r="F574">
        <v>64</v>
      </c>
      <c r="G574" t="s">
        <v>1029</v>
      </c>
    </row>
    <row r="575" spans="1:7" x14ac:dyDescent="0.25">
      <c r="A575">
        <v>1269</v>
      </c>
      <c r="B575">
        <v>9097.0588609999995</v>
      </c>
      <c r="C575" t="s">
        <v>27</v>
      </c>
      <c r="D575" t="s">
        <v>7</v>
      </c>
      <c r="E575" t="s">
        <v>15</v>
      </c>
      <c r="F575">
        <v>70</v>
      </c>
      <c r="G575" t="s">
        <v>1070</v>
      </c>
    </row>
    <row r="576" spans="1:7" x14ac:dyDescent="0.25">
      <c r="A576">
        <v>1272</v>
      </c>
      <c r="B576">
        <v>9239.7546920000004</v>
      </c>
      <c r="C576" t="s">
        <v>1072</v>
      </c>
      <c r="D576" t="s">
        <v>7</v>
      </c>
      <c r="E576" t="s">
        <v>120</v>
      </c>
      <c r="F576">
        <v>109</v>
      </c>
      <c r="G576" t="s">
        <v>1074</v>
      </c>
    </row>
    <row r="577" spans="1:7" x14ac:dyDescent="0.25">
      <c r="A577">
        <v>1274</v>
      </c>
      <c r="B577">
        <v>9241.5525440000001</v>
      </c>
      <c r="C577" t="s">
        <v>1072</v>
      </c>
      <c r="D577" t="s">
        <v>7</v>
      </c>
      <c r="E577" t="s">
        <v>120</v>
      </c>
      <c r="F577">
        <v>109</v>
      </c>
      <c r="G577" t="s">
        <v>1074</v>
      </c>
    </row>
    <row r="578" spans="1:7" x14ac:dyDescent="0.25">
      <c r="A578">
        <v>1276</v>
      </c>
      <c r="B578">
        <v>9245.5619430000006</v>
      </c>
      <c r="C578" t="s">
        <v>1072</v>
      </c>
      <c r="D578" t="s">
        <v>7</v>
      </c>
      <c r="E578" t="s">
        <v>120</v>
      </c>
      <c r="F578">
        <v>109</v>
      </c>
      <c r="G578" t="s">
        <v>1074</v>
      </c>
    </row>
    <row r="579" spans="1:7" x14ac:dyDescent="0.25">
      <c r="A579">
        <v>1281</v>
      </c>
      <c r="B579">
        <v>9259.5051500000009</v>
      </c>
      <c r="C579" t="s">
        <v>659</v>
      </c>
      <c r="D579" t="s">
        <v>7</v>
      </c>
      <c r="E579" t="s">
        <v>37</v>
      </c>
      <c r="F579">
        <v>62</v>
      </c>
      <c r="G579" t="s">
        <v>661</v>
      </c>
    </row>
    <row r="580" spans="1:7" x14ac:dyDescent="0.25">
      <c r="A580">
        <v>1282</v>
      </c>
      <c r="B580">
        <v>9304.0449759999992</v>
      </c>
      <c r="C580" t="s">
        <v>27</v>
      </c>
      <c r="D580" t="s">
        <v>7</v>
      </c>
      <c r="E580" t="s">
        <v>15</v>
      </c>
      <c r="F580">
        <v>71</v>
      </c>
      <c r="G580" t="s">
        <v>1075</v>
      </c>
    </row>
    <row r="581" spans="1:7" x14ac:dyDescent="0.25">
      <c r="A581">
        <v>1284</v>
      </c>
      <c r="B581">
        <v>9304.2198719999997</v>
      </c>
      <c r="C581" t="s">
        <v>27</v>
      </c>
      <c r="D581" t="s">
        <v>7</v>
      </c>
      <c r="E581" t="s">
        <v>15</v>
      </c>
      <c r="F581">
        <v>77</v>
      </c>
      <c r="G581" t="s">
        <v>1077</v>
      </c>
    </row>
    <row r="582" spans="1:7" x14ac:dyDescent="0.25">
      <c r="A582">
        <v>1287</v>
      </c>
      <c r="B582">
        <v>9304.5336229999994</v>
      </c>
      <c r="C582" t="s">
        <v>27</v>
      </c>
      <c r="D582" t="s">
        <v>7</v>
      </c>
      <c r="E582" t="s">
        <v>15</v>
      </c>
      <c r="F582">
        <v>68</v>
      </c>
      <c r="G582" t="s">
        <v>1080</v>
      </c>
    </row>
    <row r="583" spans="1:7" x14ac:dyDescent="0.25">
      <c r="A583">
        <v>1290</v>
      </c>
      <c r="B583">
        <v>9344.8381279999994</v>
      </c>
      <c r="C583" t="s">
        <v>838</v>
      </c>
      <c r="D583" t="s">
        <v>7</v>
      </c>
      <c r="E583" t="s">
        <v>37</v>
      </c>
      <c r="F583">
        <v>247</v>
      </c>
      <c r="G583" t="s">
        <v>858</v>
      </c>
    </row>
    <row r="584" spans="1:7" x14ac:dyDescent="0.25">
      <c r="A584">
        <v>1295</v>
      </c>
      <c r="B584">
        <v>9344.8657149999999</v>
      </c>
      <c r="C584" t="s">
        <v>1081</v>
      </c>
      <c r="D584" t="s">
        <v>7</v>
      </c>
      <c r="E584" t="s">
        <v>37</v>
      </c>
      <c r="F584">
        <v>250</v>
      </c>
      <c r="G584" t="s">
        <v>1091</v>
      </c>
    </row>
    <row r="585" spans="1:7" x14ac:dyDescent="0.25">
      <c r="A585">
        <v>1298</v>
      </c>
      <c r="B585">
        <v>9345.1072619999995</v>
      </c>
      <c r="C585" t="s">
        <v>1087</v>
      </c>
      <c r="D585" t="s">
        <v>7</v>
      </c>
      <c r="E585" t="s">
        <v>37</v>
      </c>
      <c r="F585">
        <v>70</v>
      </c>
      <c r="G585" t="s">
        <v>1094</v>
      </c>
    </row>
    <row r="586" spans="1:7" x14ac:dyDescent="0.25">
      <c r="A586">
        <v>1299</v>
      </c>
      <c r="B586">
        <v>9345.1351549999999</v>
      </c>
      <c r="C586" t="s">
        <v>1089</v>
      </c>
      <c r="D586" t="s">
        <v>7</v>
      </c>
      <c r="E586" t="s">
        <v>37</v>
      </c>
      <c r="F586">
        <v>70</v>
      </c>
      <c r="G586" t="s">
        <v>1095</v>
      </c>
    </row>
    <row r="587" spans="1:7" x14ac:dyDescent="0.25">
      <c r="A587">
        <v>1300</v>
      </c>
      <c r="B587">
        <v>9345.1351859999995</v>
      </c>
      <c r="C587" t="s">
        <v>1083</v>
      </c>
      <c r="D587" t="s">
        <v>7</v>
      </c>
      <c r="E587" t="s">
        <v>37</v>
      </c>
      <c r="F587">
        <v>70</v>
      </c>
      <c r="G587" t="s">
        <v>1096</v>
      </c>
    </row>
    <row r="588" spans="1:7" x14ac:dyDescent="0.25">
      <c r="A588">
        <v>1301</v>
      </c>
      <c r="B588">
        <v>9345.1351859999995</v>
      </c>
      <c r="C588" t="s">
        <v>1085</v>
      </c>
      <c r="D588" t="s">
        <v>7</v>
      </c>
      <c r="E588" t="s">
        <v>37</v>
      </c>
      <c r="F588">
        <v>70</v>
      </c>
      <c r="G588" t="s">
        <v>1097</v>
      </c>
    </row>
    <row r="589" spans="1:7" x14ac:dyDescent="0.25">
      <c r="A589">
        <v>1304</v>
      </c>
      <c r="B589">
        <v>9345.1652450000001</v>
      </c>
      <c r="C589" t="s">
        <v>1092</v>
      </c>
      <c r="D589" t="s">
        <v>7</v>
      </c>
      <c r="E589" t="s">
        <v>37</v>
      </c>
      <c r="F589">
        <v>70</v>
      </c>
      <c r="G589" t="s">
        <v>324</v>
      </c>
    </row>
    <row r="590" spans="1:7" x14ac:dyDescent="0.25">
      <c r="A590">
        <v>1305</v>
      </c>
      <c r="B590">
        <v>9345.1951829999998</v>
      </c>
      <c r="C590" t="s">
        <v>1093</v>
      </c>
      <c r="D590" t="s">
        <v>7</v>
      </c>
      <c r="E590" t="s">
        <v>37</v>
      </c>
      <c r="F590">
        <v>70</v>
      </c>
      <c r="G590" t="s">
        <v>324</v>
      </c>
    </row>
    <row r="591" spans="1:7" x14ac:dyDescent="0.25">
      <c r="A591">
        <v>1306</v>
      </c>
      <c r="B591">
        <v>9345.4355400000004</v>
      </c>
      <c r="C591" t="s">
        <v>1083</v>
      </c>
      <c r="D591" t="s">
        <v>7</v>
      </c>
      <c r="E591" t="s">
        <v>37</v>
      </c>
      <c r="F591">
        <v>70</v>
      </c>
      <c r="G591" t="s">
        <v>1096</v>
      </c>
    </row>
    <row r="592" spans="1:7" x14ac:dyDescent="0.25">
      <c r="A592">
        <v>1308</v>
      </c>
      <c r="B592">
        <v>9345.4551620000002</v>
      </c>
      <c r="C592" t="s">
        <v>1085</v>
      </c>
      <c r="D592" t="s">
        <v>7</v>
      </c>
      <c r="E592" t="s">
        <v>37</v>
      </c>
      <c r="F592">
        <v>70</v>
      </c>
      <c r="G592" t="s">
        <v>1097</v>
      </c>
    </row>
    <row r="593" spans="1:7" x14ac:dyDescent="0.25">
      <c r="A593">
        <v>1310</v>
      </c>
      <c r="B593">
        <v>9345.7440110000007</v>
      </c>
      <c r="C593" t="s">
        <v>1083</v>
      </c>
      <c r="D593" t="s">
        <v>7</v>
      </c>
      <c r="E593" t="s">
        <v>37</v>
      </c>
      <c r="F593">
        <v>70</v>
      </c>
      <c r="G593" t="s">
        <v>1096</v>
      </c>
    </row>
    <row r="594" spans="1:7" x14ac:dyDescent="0.25">
      <c r="A594">
        <v>1312</v>
      </c>
      <c r="B594">
        <v>9345.7651910000004</v>
      </c>
      <c r="C594" t="s">
        <v>1085</v>
      </c>
      <c r="D594" t="s">
        <v>7</v>
      </c>
      <c r="E594" t="s">
        <v>37</v>
      </c>
      <c r="F594">
        <v>70</v>
      </c>
      <c r="G594" t="s">
        <v>1097</v>
      </c>
    </row>
    <row r="595" spans="1:7" x14ac:dyDescent="0.25">
      <c r="A595">
        <v>1314</v>
      </c>
      <c r="B595">
        <v>9346.0383230000007</v>
      </c>
      <c r="C595" t="s">
        <v>1083</v>
      </c>
      <c r="D595" t="s">
        <v>7</v>
      </c>
      <c r="E595" t="s">
        <v>37</v>
      </c>
      <c r="F595">
        <v>70</v>
      </c>
      <c r="G595" t="s">
        <v>1096</v>
      </c>
    </row>
    <row r="596" spans="1:7" x14ac:dyDescent="0.25">
      <c r="A596">
        <v>1316</v>
      </c>
      <c r="B596">
        <v>9346.0652389999996</v>
      </c>
      <c r="C596" t="s">
        <v>1085</v>
      </c>
      <c r="D596" t="s">
        <v>7</v>
      </c>
      <c r="E596" t="s">
        <v>37</v>
      </c>
      <c r="F596">
        <v>70</v>
      </c>
      <c r="G596" t="s">
        <v>1097</v>
      </c>
    </row>
    <row r="597" spans="1:7" x14ac:dyDescent="0.25">
      <c r="A597">
        <v>1318</v>
      </c>
      <c r="B597">
        <v>9346.3359909999999</v>
      </c>
      <c r="C597" t="s">
        <v>1083</v>
      </c>
      <c r="D597" t="s">
        <v>7</v>
      </c>
      <c r="E597" t="s">
        <v>37</v>
      </c>
      <c r="F597">
        <v>70</v>
      </c>
      <c r="G597" t="s">
        <v>1096</v>
      </c>
    </row>
    <row r="598" spans="1:7" x14ac:dyDescent="0.25">
      <c r="A598">
        <v>1319</v>
      </c>
      <c r="B598">
        <v>9346.3853689999996</v>
      </c>
      <c r="C598" t="s">
        <v>1085</v>
      </c>
      <c r="D598" t="s">
        <v>7</v>
      </c>
      <c r="E598" t="s">
        <v>37</v>
      </c>
      <c r="F598">
        <v>70</v>
      </c>
      <c r="G598" t="s">
        <v>1097</v>
      </c>
    </row>
    <row r="599" spans="1:7" x14ac:dyDescent="0.25">
      <c r="A599">
        <v>1321</v>
      </c>
      <c r="B599">
        <v>9361.8354729999992</v>
      </c>
      <c r="C599" t="s">
        <v>8</v>
      </c>
      <c r="D599" t="s">
        <v>7</v>
      </c>
      <c r="E599" t="s">
        <v>9</v>
      </c>
      <c r="F599">
        <v>129</v>
      </c>
      <c r="G599" t="s">
        <v>11</v>
      </c>
    </row>
    <row r="600" spans="1:7" x14ac:dyDescent="0.25">
      <c r="A600">
        <v>1323</v>
      </c>
      <c r="B600">
        <v>9361.8953170000004</v>
      </c>
      <c r="C600" t="s">
        <v>8</v>
      </c>
      <c r="D600" t="s">
        <v>7</v>
      </c>
      <c r="E600" t="s">
        <v>9</v>
      </c>
      <c r="F600">
        <v>248</v>
      </c>
      <c r="G600" t="s">
        <v>1100</v>
      </c>
    </row>
    <row r="601" spans="1:7" x14ac:dyDescent="0.25">
      <c r="A601">
        <v>1325</v>
      </c>
      <c r="B601">
        <v>9362.0326769999992</v>
      </c>
      <c r="C601" t="s">
        <v>1101</v>
      </c>
      <c r="D601" t="s">
        <v>7</v>
      </c>
      <c r="E601" t="s">
        <v>15</v>
      </c>
      <c r="F601">
        <v>80</v>
      </c>
      <c r="G601" t="s">
        <v>1103</v>
      </c>
    </row>
    <row r="602" spans="1:7" x14ac:dyDescent="0.25">
      <c r="A602">
        <v>1327</v>
      </c>
      <c r="B602">
        <v>9362.1792530000002</v>
      </c>
      <c r="C602" t="s">
        <v>1101</v>
      </c>
      <c r="D602" t="s">
        <v>7</v>
      </c>
      <c r="E602" t="s">
        <v>15</v>
      </c>
      <c r="F602">
        <v>68</v>
      </c>
      <c r="G602" t="s">
        <v>1105</v>
      </c>
    </row>
    <row r="603" spans="1:7" x14ac:dyDescent="0.25">
      <c r="A603">
        <v>1329</v>
      </c>
      <c r="B603">
        <v>9362.3194509999994</v>
      </c>
      <c r="C603" t="s">
        <v>1101</v>
      </c>
      <c r="D603" t="s">
        <v>7</v>
      </c>
      <c r="E603" t="s">
        <v>15</v>
      </c>
      <c r="F603">
        <v>68</v>
      </c>
      <c r="G603" t="s">
        <v>1107</v>
      </c>
    </row>
    <row r="604" spans="1:7" x14ac:dyDescent="0.25">
      <c r="A604">
        <v>1334</v>
      </c>
      <c r="B604">
        <v>9374.6787650000006</v>
      </c>
      <c r="C604" t="s">
        <v>1060</v>
      </c>
      <c r="D604" t="s">
        <v>7</v>
      </c>
      <c r="E604" t="s">
        <v>37</v>
      </c>
      <c r="F604">
        <v>65</v>
      </c>
      <c r="G604" t="s">
        <v>1062</v>
      </c>
    </row>
    <row r="605" spans="1:7" x14ac:dyDescent="0.25">
      <c r="A605">
        <v>1336</v>
      </c>
      <c r="B605">
        <v>9374.8252190000003</v>
      </c>
      <c r="C605" t="s">
        <v>1109</v>
      </c>
      <c r="D605" t="s">
        <v>7</v>
      </c>
      <c r="E605" t="s">
        <v>37</v>
      </c>
      <c r="F605">
        <v>63</v>
      </c>
      <c r="G605" t="s">
        <v>1115</v>
      </c>
    </row>
    <row r="606" spans="1:7" x14ac:dyDescent="0.25">
      <c r="A606">
        <v>1337</v>
      </c>
      <c r="B606">
        <v>9374.8551559999996</v>
      </c>
      <c r="C606" t="s">
        <v>27</v>
      </c>
      <c r="D606" t="s">
        <v>7</v>
      </c>
      <c r="E606" t="s">
        <v>15</v>
      </c>
      <c r="F606">
        <v>68</v>
      </c>
      <c r="G606" t="s">
        <v>1116</v>
      </c>
    </row>
    <row r="607" spans="1:7" x14ac:dyDescent="0.25">
      <c r="A607">
        <v>1340</v>
      </c>
      <c r="B607">
        <v>9374.9151230000007</v>
      </c>
      <c r="C607" t="s">
        <v>1111</v>
      </c>
      <c r="D607" t="s">
        <v>7</v>
      </c>
      <c r="E607" t="s">
        <v>37</v>
      </c>
      <c r="F607">
        <v>63</v>
      </c>
      <c r="G607" t="s">
        <v>1120</v>
      </c>
    </row>
    <row r="608" spans="1:7" x14ac:dyDescent="0.25">
      <c r="A608">
        <v>1342</v>
      </c>
      <c r="B608">
        <v>9375.0051199999998</v>
      </c>
      <c r="C608" t="s">
        <v>1113</v>
      </c>
      <c r="D608" t="s">
        <v>7</v>
      </c>
      <c r="E608" t="s">
        <v>37</v>
      </c>
      <c r="F608">
        <v>63</v>
      </c>
      <c r="G608" t="s">
        <v>1123</v>
      </c>
    </row>
    <row r="609" spans="1:7" x14ac:dyDescent="0.25">
      <c r="A609">
        <v>1343</v>
      </c>
      <c r="B609">
        <v>9375.03521</v>
      </c>
      <c r="C609" t="s">
        <v>27</v>
      </c>
      <c r="D609" t="s">
        <v>7</v>
      </c>
      <c r="E609" t="s">
        <v>15</v>
      </c>
      <c r="F609">
        <v>72</v>
      </c>
      <c r="G609" t="s">
        <v>1124</v>
      </c>
    </row>
    <row r="610" spans="1:7" x14ac:dyDescent="0.25">
      <c r="A610">
        <v>1345</v>
      </c>
      <c r="B610">
        <v>9375.1550829999996</v>
      </c>
      <c r="C610" t="s">
        <v>1121</v>
      </c>
      <c r="D610" t="s">
        <v>7</v>
      </c>
      <c r="E610" t="s">
        <v>37</v>
      </c>
      <c r="F610">
        <v>63</v>
      </c>
      <c r="G610" t="s">
        <v>1126</v>
      </c>
    </row>
    <row r="611" spans="1:7" x14ac:dyDescent="0.25">
      <c r="A611">
        <v>1346</v>
      </c>
      <c r="B611">
        <v>9375.1852039999994</v>
      </c>
      <c r="C611" t="s">
        <v>1118</v>
      </c>
      <c r="D611" t="s">
        <v>7</v>
      </c>
      <c r="E611" t="s">
        <v>37</v>
      </c>
      <c r="F611">
        <v>63</v>
      </c>
      <c r="G611" t="s">
        <v>1127</v>
      </c>
    </row>
    <row r="612" spans="1:7" x14ac:dyDescent="0.25">
      <c r="A612">
        <v>1347</v>
      </c>
      <c r="B612">
        <v>9375.2751700000008</v>
      </c>
      <c r="C612" t="s">
        <v>27</v>
      </c>
      <c r="D612" t="s">
        <v>7</v>
      </c>
      <c r="E612" t="s">
        <v>15</v>
      </c>
      <c r="F612">
        <v>722</v>
      </c>
      <c r="G612" t="s">
        <v>1128</v>
      </c>
    </row>
    <row r="613" spans="1:7" x14ac:dyDescent="0.25">
      <c r="A613">
        <v>1350</v>
      </c>
      <c r="B613">
        <v>9378.2497179999991</v>
      </c>
      <c r="C613" t="s">
        <v>27</v>
      </c>
      <c r="D613" t="s">
        <v>7</v>
      </c>
      <c r="E613" t="s">
        <v>15</v>
      </c>
      <c r="F613">
        <v>68</v>
      </c>
      <c r="G613" t="s">
        <v>1131</v>
      </c>
    </row>
    <row r="614" spans="1:7" x14ac:dyDescent="0.25">
      <c r="A614">
        <v>1352</v>
      </c>
      <c r="B614">
        <v>9378.4358749999992</v>
      </c>
      <c r="C614" t="s">
        <v>27</v>
      </c>
      <c r="D614" t="s">
        <v>7</v>
      </c>
      <c r="E614" t="s">
        <v>15</v>
      </c>
      <c r="F614">
        <v>72</v>
      </c>
      <c r="G614" t="s">
        <v>1133</v>
      </c>
    </row>
    <row r="615" spans="1:7" x14ac:dyDescent="0.25">
      <c r="A615">
        <v>1354</v>
      </c>
      <c r="B615">
        <v>9378.6041189999996</v>
      </c>
      <c r="C615" t="s">
        <v>27</v>
      </c>
      <c r="D615" t="s">
        <v>7</v>
      </c>
      <c r="E615" t="s">
        <v>15</v>
      </c>
      <c r="F615">
        <v>346</v>
      </c>
      <c r="G615" t="s">
        <v>1135</v>
      </c>
    </row>
    <row r="616" spans="1:7" x14ac:dyDescent="0.25">
      <c r="A616">
        <v>1367</v>
      </c>
      <c r="B616">
        <v>9378.7867970000007</v>
      </c>
      <c r="C616" t="s">
        <v>39</v>
      </c>
      <c r="D616" t="s">
        <v>7</v>
      </c>
      <c r="E616" t="s">
        <v>37</v>
      </c>
      <c r="F616">
        <v>76</v>
      </c>
      <c r="G616" t="s">
        <v>76</v>
      </c>
    </row>
    <row r="617" spans="1:7" x14ac:dyDescent="0.25">
      <c r="A617">
        <v>1368</v>
      </c>
      <c r="B617">
        <v>9378.8152090000003</v>
      </c>
      <c r="C617" t="s">
        <v>27</v>
      </c>
      <c r="D617" t="s">
        <v>7</v>
      </c>
      <c r="E617" t="s">
        <v>15</v>
      </c>
      <c r="F617">
        <v>68</v>
      </c>
      <c r="G617" t="s">
        <v>1144</v>
      </c>
    </row>
    <row r="618" spans="1:7" x14ac:dyDescent="0.25">
      <c r="A618">
        <v>1370</v>
      </c>
      <c r="B618">
        <v>9378.8152090000003</v>
      </c>
      <c r="C618" t="s">
        <v>85</v>
      </c>
      <c r="D618" t="s">
        <v>7</v>
      </c>
      <c r="E618" t="s">
        <v>37</v>
      </c>
      <c r="F618">
        <v>64</v>
      </c>
      <c r="G618" t="s">
        <v>104</v>
      </c>
    </row>
    <row r="619" spans="1:7" x14ac:dyDescent="0.25">
      <c r="A619">
        <v>1371</v>
      </c>
      <c r="B619">
        <v>9378.8753589999997</v>
      </c>
      <c r="C619" t="s">
        <v>1142</v>
      </c>
      <c r="D619" t="s">
        <v>7</v>
      </c>
      <c r="E619" t="s">
        <v>37</v>
      </c>
      <c r="F619">
        <v>543</v>
      </c>
      <c r="G619" t="s">
        <v>1146</v>
      </c>
    </row>
    <row r="620" spans="1:7" x14ac:dyDescent="0.25">
      <c r="A620">
        <v>1372</v>
      </c>
      <c r="B620">
        <v>9378.8753589999997</v>
      </c>
      <c r="C620" t="s">
        <v>1138</v>
      </c>
      <c r="D620" t="s">
        <v>7</v>
      </c>
      <c r="E620" t="s">
        <v>37</v>
      </c>
      <c r="F620">
        <v>523</v>
      </c>
      <c r="G620" t="s">
        <v>1147</v>
      </c>
    </row>
    <row r="621" spans="1:7" x14ac:dyDescent="0.25">
      <c r="A621">
        <v>1373</v>
      </c>
      <c r="B621">
        <v>9378.9052049999991</v>
      </c>
      <c r="C621" t="s">
        <v>635</v>
      </c>
      <c r="D621" t="s">
        <v>7</v>
      </c>
      <c r="E621" t="s">
        <v>37</v>
      </c>
      <c r="F621">
        <v>64</v>
      </c>
      <c r="G621" t="s">
        <v>639</v>
      </c>
    </row>
    <row r="622" spans="1:7" x14ac:dyDescent="0.25">
      <c r="A622">
        <v>1374</v>
      </c>
      <c r="B622">
        <v>9378.935082</v>
      </c>
      <c r="C622" t="s">
        <v>100</v>
      </c>
      <c r="D622" t="s">
        <v>7</v>
      </c>
      <c r="E622" t="s">
        <v>37</v>
      </c>
      <c r="F622">
        <v>64</v>
      </c>
      <c r="G622" t="s">
        <v>110</v>
      </c>
    </row>
    <row r="623" spans="1:7" x14ac:dyDescent="0.25">
      <c r="A623">
        <v>1375</v>
      </c>
      <c r="B623">
        <v>9378.935082</v>
      </c>
      <c r="C623" t="s">
        <v>1033</v>
      </c>
      <c r="D623" t="s">
        <v>7</v>
      </c>
      <c r="E623" t="s">
        <v>37</v>
      </c>
      <c r="F623">
        <v>76</v>
      </c>
      <c r="G623" t="s">
        <v>1038</v>
      </c>
    </row>
    <row r="624" spans="1:7" x14ac:dyDescent="0.25">
      <c r="A624">
        <v>1376</v>
      </c>
      <c r="B624">
        <v>9378.935082</v>
      </c>
      <c r="C624" t="s">
        <v>87</v>
      </c>
      <c r="D624" t="s">
        <v>7</v>
      </c>
      <c r="E624" t="s">
        <v>37</v>
      </c>
      <c r="F624">
        <v>64</v>
      </c>
      <c r="G624" t="s">
        <v>109</v>
      </c>
    </row>
    <row r="625" spans="1:7" x14ac:dyDescent="0.25">
      <c r="A625">
        <v>1377</v>
      </c>
      <c r="B625">
        <v>9378.9651419999991</v>
      </c>
      <c r="C625" t="s">
        <v>1140</v>
      </c>
      <c r="D625" t="s">
        <v>7</v>
      </c>
      <c r="E625" t="s">
        <v>37</v>
      </c>
      <c r="F625">
        <v>62</v>
      </c>
      <c r="G625" t="s">
        <v>1148</v>
      </c>
    </row>
    <row r="626" spans="1:7" x14ac:dyDescent="0.25">
      <c r="A626">
        <v>1378</v>
      </c>
      <c r="B626">
        <v>9378.9949570000008</v>
      </c>
      <c r="C626" t="s">
        <v>27</v>
      </c>
      <c r="D626" t="s">
        <v>7</v>
      </c>
      <c r="E626" t="s">
        <v>15</v>
      </c>
      <c r="F626">
        <v>71</v>
      </c>
      <c r="G626" t="s">
        <v>1149</v>
      </c>
    </row>
    <row r="627" spans="1:7" x14ac:dyDescent="0.25">
      <c r="A627">
        <v>1386</v>
      </c>
      <c r="B627">
        <v>9379.2152939999996</v>
      </c>
      <c r="C627" t="s">
        <v>27</v>
      </c>
      <c r="D627" t="s">
        <v>7</v>
      </c>
      <c r="E627" t="s">
        <v>15</v>
      </c>
      <c r="F627">
        <v>257</v>
      </c>
      <c r="G627" t="s">
        <v>1153</v>
      </c>
    </row>
    <row r="628" spans="1:7" x14ac:dyDescent="0.25">
      <c r="A628">
        <v>1388</v>
      </c>
      <c r="B628">
        <v>9379.2269520000009</v>
      </c>
      <c r="C628" t="s">
        <v>105</v>
      </c>
      <c r="D628" t="s">
        <v>7</v>
      </c>
      <c r="E628" t="s">
        <v>37</v>
      </c>
      <c r="F628">
        <v>80</v>
      </c>
      <c r="G628" t="s">
        <v>113</v>
      </c>
    </row>
    <row r="629" spans="1:7" x14ac:dyDescent="0.25">
      <c r="A629">
        <v>1394</v>
      </c>
      <c r="B629">
        <v>9379.2950369999999</v>
      </c>
      <c r="C629" t="s">
        <v>118</v>
      </c>
      <c r="D629" t="s">
        <v>7</v>
      </c>
      <c r="E629" t="s">
        <v>37</v>
      </c>
      <c r="F629">
        <v>105</v>
      </c>
      <c r="G629" t="s">
        <v>1163</v>
      </c>
    </row>
    <row r="630" spans="1:7" x14ac:dyDescent="0.25">
      <c r="A630">
        <v>1395</v>
      </c>
      <c r="B630">
        <v>9379.2950369999999</v>
      </c>
      <c r="C630" t="s">
        <v>1151</v>
      </c>
      <c r="D630" t="s">
        <v>7</v>
      </c>
      <c r="E630" t="s">
        <v>37</v>
      </c>
      <c r="F630">
        <v>64</v>
      </c>
      <c r="G630" t="s">
        <v>1164</v>
      </c>
    </row>
    <row r="631" spans="1:7" x14ac:dyDescent="0.25">
      <c r="A631">
        <v>1396</v>
      </c>
      <c r="B631">
        <v>9379.4779290000006</v>
      </c>
      <c r="C631" t="s">
        <v>1159</v>
      </c>
      <c r="D631" t="s">
        <v>7</v>
      </c>
      <c r="E631" t="s">
        <v>37</v>
      </c>
      <c r="F631">
        <v>62</v>
      </c>
      <c r="G631" t="s">
        <v>1165</v>
      </c>
    </row>
    <row r="632" spans="1:7" x14ac:dyDescent="0.25">
      <c r="A632">
        <v>1397</v>
      </c>
      <c r="B632">
        <v>9379.5051199999998</v>
      </c>
      <c r="C632" t="s">
        <v>385</v>
      </c>
      <c r="D632" t="s">
        <v>7</v>
      </c>
      <c r="E632" t="s">
        <v>37</v>
      </c>
      <c r="F632">
        <v>62</v>
      </c>
      <c r="G632" t="s">
        <v>405</v>
      </c>
    </row>
    <row r="633" spans="1:7" x14ac:dyDescent="0.25">
      <c r="A633">
        <v>1398</v>
      </c>
      <c r="B633">
        <v>9379.5051500000009</v>
      </c>
      <c r="C633" t="s">
        <v>1155</v>
      </c>
      <c r="D633" t="s">
        <v>7</v>
      </c>
      <c r="E633" t="s">
        <v>37</v>
      </c>
      <c r="F633">
        <v>62</v>
      </c>
      <c r="G633" t="s">
        <v>1166</v>
      </c>
    </row>
    <row r="634" spans="1:7" x14ac:dyDescent="0.25">
      <c r="A634">
        <v>1399</v>
      </c>
      <c r="B634">
        <v>9379.5352409999996</v>
      </c>
      <c r="C634" t="s">
        <v>1161</v>
      </c>
      <c r="D634" t="s">
        <v>7</v>
      </c>
      <c r="E634" t="s">
        <v>37</v>
      </c>
      <c r="F634">
        <v>62</v>
      </c>
      <c r="G634" t="s">
        <v>1167</v>
      </c>
    </row>
    <row r="635" spans="1:7" x14ac:dyDescent="0.25">
      <c r="A635">
        <v>1400</v>
      </c>
      <c r="B635">
        <v>9380.5572740000007</v>
      </c>
      <c r="C635" t="s">
        <v>107</v>
      </c>
      <c r="D635" t="s">
        <v>7</v>
      </c>
      <c r="E635" t="s">
        <v>37</v>
      </c>
      <c r="F635">
        <v>86</v>
      </c>
      <c r="G635" t="s">
        <v>114</v>
      </c>
    </row>
    <row r="636" spans="1:7" x14ac:dyDescent="0.25">
      <c r="A636">
        <v>1404</v>
      </c>
      <c r="B636">
        <v>9381.0995409999996</v>
      </c>
      <c r="C636" t="s">
        <v>118</v>
      </c>
      <c r="D636" t="s">
        <v>7</v>
      </c>
      <c r="E636" t="s">
        <v>120</v>
      </c>
      <c r="F636">
        <v>181</v>
      </c>
      <c r="G636" t="s">
        <v>121</v>
      </c>
    </row>
    <row r="637" spans="1:7" x14ac:dyDescent="0.25">
      <c r="A637">
        <v>1406</v>
      </c>
      <c r="B637">
        <v>9381.4205860000002</v>
      </c>
      <c r="C637" t="s">
        <v>1157</v>
      </c>
      <c r="D637" t="s">
        <v>7</v>
      </c>
      <c r="E637" t="s">
        <v>37</v>
      </c>
      <c r="F637">
        <v>62</v>
      </c>
      <c r="G637" t="s">
        <v>1168</v>
      </c>
    </row>
    <row r="638" spans="1:7" x14ac:dyDescent="0.25">
      <c r="A638">
        <v>1407</v>
      </c>
      <c r="B638">
        <v>9384.3105699999996</v>
      </c>
      <c r="C638" t="s">
        <v>118</v>
      </c>
      <c r="D638" t="s">
        <v>7</v>
      </c>
      <c r="E638" t="s">
        <v>120</v>
      </c>
      <c r="F638">
        <v>181</v>
      </c>
      <c r="G638" t="s">
        <v>121</v>
      </c>
    </row>
    <row r="639" spans="1:7" x14ac:dyDescent="0.25">
      <c r="A639">
        <v>1411</v>
      </c>
      <c r="B639">
        <v>9387.8474659999993</v>
      </c>
      <c r="C639" t="s">
        <v>118</v>
      </c>
      <c r="D639" t="s">
        <v>7</v>
      </c>
      <c r="E639" t="s">
        <v>120</v>
      </c>
      <c r="F639">
        <v>181</v>
      </c>
      <c r="G639" t="s">
        <v>121</v>
      </c>
    </row>
    <row r="640" spans="1:7" x14ac:dyDescent="0.25">
      <c r="A640">
        <v>1413</v>
      </c>
      <c r="B640">
        <v>9388.956322</v>
      </c>
      <c r="C640" t="s">
        <v>63</v>
      </c>
      <c r="D640" t="s">
        <v>7</v>
      </c>
      <c r="E640" t="s">
        <v>37</v>
      </c>
      <c r="F640">
        <v>62</v>
      </c>
      <c r="G640" t="s">
        <v>92</v>
      </c>
    </row>
    <row r="641" spans="1:7" x14ac:dyDescent="0.25">
      <c r="A641">
        <v>1416</v>
      </c>
      <c r="B641">
        <v>9389.04522</v>
      </c>
      <c r="C641" t="s">
        <v>8</v>
      </c>
      <c r="D641" t="s">
        <v>7</v>
      </c>
      <c r="E641" t="s">
        <v>9</v>
      </c>
      <c r="F641">
        <v>146</v>
      </c>
      <c r="G641" t="s">
        <v>1171</v>
      </c>
    </row>
    <row r="642" spans="1:7" x14ac:dyDescent="0.25">
      <c r="A642">
        <v>1418</v>
      </c>
      <c r="B642">
        <v>9389.1051869999992</v>
      </c>
      <c r="C642" t="s">
        <v>8</v>
      </c>
      <c r="D642" t="s">
        <v>7</v>
      </c>
      <c r="E642" t="s">
        <v>9</v>
      </c>
      <c r="F642">
        <v>312</v>
      </c>
      <c r="G642" t="s">
        <v>1173</v>
      </c>
    </row>
    <row r="643" spans="1:7" x14ac:dyDescent="0.25">
      <c r="A643">
        <v>1419</v>
      </c>
      <c r="B643">
        <v>9389.1052170000003</v>
      </c>
      <c r="C643" t="s">
        <v>1101</v>
      </c>
      <c r="D643" t="s">
        <v>7</v>
      </c>
      <c r="E643" t="s">
        <v>15</v>
      </c>
      <c r="F643">
        <v>80</v>
      </c>
      <c r="G643" t="s">
        <v>1174</v>
      </c>
    </row>
    <row r="644" spans="1:7" x14ac:dyDescent="0.25">
      <c r="A644">
        <v>1424</v>
      </c>
      <c r="B644">
        <v>9389.1951530000006</v>
      </c>
      <c r="C644" t="s">
        <v>1176</v>
      </c>
      <c r="D644" t="s">
        <v>7</v>
      </c>
      <c r="E644" t="s">
        <v>15</v>
      </c>
      <c r="F644">
        <v>76</v>
      </c>
      <c r="G644" t="s">
        <v>1180</v>
      </c>
    </row>
    <row r="645" spans="1:7" x14ac:dyDescent="0.25">
      <c r="A645">
        <v>1427</v>
      </c>
      <c r="B645">
        <v>9389.2856979999997</v>
      </c>
      <c r="C645" t="s">
        <v>1101</v>
      </c>
      <c r="D645" t="s">
        <v>7</v>
      </c>
      <c r="E645" t="s">
        <v>15</v>
      </c>
      <c r="F645">
        <v>68</v>
      </c>
      <c r="G645" t="s">
        <v>1184</v>
      </c>
    </row>
    <row r="646" spans="1:7" x14ac:dyDescent="0.25">
      <c r="A646">
        <v>1429</v>
      </c>
      <c r="B646">
        <v>9389.3153610000008</v>
      </c>
      <c r="C646" t="s">
        <v>1176</v>
      </c>
      <c r="D646" t="s">
        <v>7</v>
      </c>
      <c r="E646" t="s">
        <v>15</v>
      </c>
      <c r="F646">
        <v>68</v>
      </c>
      <c r="G646" t="s">
        <v>1186</v>
      </c>
    </row>
    <row r="647" spans="1:7" x14ac:dyDescent="0.25">
      <c r="A647">
        <v>1430</v>
      </c>
      <c r="B647">
        <v>9389.3153610000008</v>
      </c>
      <c r="C647" t="s">
        <v>1176</v>
      </c>
      <c r="D647" t="s">
        <v>7</v>
      </c>
      <c r="E647" t="s">
        <v>1182</v>
      </c>
      <c r="F647">
        <v>1444</v>
      </c>
      <c r="G647" t="s">
        <v>1187</v>
      </c>
    </row>
    <row r="648" spans="1:7" x14ac:dyDescent="0.25">
      <c r="A648">
        <v>1432</v>
      </c>
      <c r="B648">
        <v>9389.3153610000008</v>
      </c>
      <c r="C648" t="s">
        <v>1176</v>
      </c>
      <c r="D648" t="s">
        <v>7</v>
      </c>
      <c r="E648" t="s">
        <v>1182</v>
      </c>
      <c r="F648">
        <v>417</v>
      </c>
      <c r="G648" t="s">
        <v>1189</v>
      </c>
    </row>
    <row r="649" spans="1:7" x14ac:dyDescent="0.25">
      <c r="A649">
        <v>1435</v>
      </c>
      <c r="B649">
        <v>9389.3449939999991</v>
      </c>
      <c r="C649" t="s">
        <v>1178</v>
      </c>
      <c r="D649" t="s">
        <v>7</v>
      </c>
      <c r="E649" t="s">
        <v>37</v>
      </c>
      <c r="F649">
        <v>64</v>
      </c>
      <c r="G649" t="s">
        <v>1192</v>
      </c>
    </row>
    <row r="650" spans="1:7" x14ac:dyDescent="0.25">
      <c r="A650">
        <v>1436</v>
      </c>
      <c r="B650">
        <v>9389.4058160000004</v>
      </c>
      <c r="C650" t="s">
        <v>591</v>
      </c>
      <c r="D650" t="s">
        <v>7</v>
      </c>
      <c r="E650" t="s">
        <v>37</v>
      </c>
      <c r="F650">
        <v>64</v>
      </c>
      <c r="G650" t="s">
        <v>618</v>
      </c>
    </row>
    <row r="651" spans="1:7" x14ac:dyDescent="0.25">
      <c r="A651">
        <v>1437</v>
      </c>
      <c r="B651">
        <v>9389.4659350000002</v>
      </c>
      <c r="C651" t="s">
        <v>1101</v>
      </c>
      <c r="D651" t="s">
        <v>7</v>
      </c>
      <c r="E651" t="s">
        <v>15</v>
      </c>
      <c r="F651">
        <v>68</v>
      </c>
      <c r="G651" t="s">
        <v>1193</v>
      </c>
    </row>
    <row r="652" spans="1:7" x14ac:dyDescent="0.25">
      <c r="A652">
        <v>1438</v>
      </c>
      <c r="B652">
        <v>9389.4659350000002</v>
      </c>
      <c r="C652" t="s">
        <v>1176</v>
      </c>
      <c r="D652" t="s">
        <v>7</v>
      </c>
      <c r="E652" t="s">
        <v>1182</v>
      </c>
      <c r="F652">
        <v>115</v>
      </c>
      <c r="G652" t="s">
        <v>1194</v>
      </c>
    </row>
    <row r="653" spans="1:7" x14ac:dyDescent="0.25">
      <c r="A653">
        <v>1441</v>
      </c>
      <c r="B653">
        <v>9389.5551379999997</v>
      </c>
      <c r="C653" t="s">
        <v>8</v>
      </c>
      <c r="D653" t="s">
        <v>7</v>
      </c>
      <c r="E653" t="s">
        <v>9</v>
      </c>
      <c r="F653">
        <v>149</v>
      </c>
      <c r="G653" t="s">
        <v>1197</v>
      </c>
    </row>
    <row r="654" spans="1:7" x14ac:dyDescent="0.25">
      <c r="A654">
        <v>1444</v>
      </c>
      <c r="B654">
        <v>9389.7697989999997</v>
      </c>
      <c r="C654" t="s">
        <v>1176</v>
      </c>
      <c r="D654" t="s">
        <v>7</v>
      </c>
      <c r="E654" t="s">
        <v>15</v>
      </c>
      <c r="F654">
        <v>68</v>
      </c>
      <c r="G654" t="s">
        <v>1199</v>
      </c>
    </row>
    <row r="655" spans="1:7" x14ac:dyDescent="0.25">
      <c r="A655">
        <v>1445</v>
      </c>
      <c r="B655">
        <v>9389.7697989999997</v>
      </c>
      <c r="C655" t="s">
        <v>1176</v>
      </c>
      <c r="D655" t="s">
        <v>7</v>
      </c>
      <c r="E655" t="s">
        <v>15</v>
      </c>
      <c r="F655">
        <v>68</v>
      </c>
      <c r="G655" t="s">
        <v>1200</v>
      </c>
    </row>
    <row r="656" spans="1:7" x14ac:dyDescent="0.25">
      <c r="A656">
        <v>1446</v>
      </c>
      <c r="B656">
        <v>9389.7953419999994</v>
      </c>
      <c r="C656" t="s">
        <v>1176</v>
      </c>
      <c r="D656" t="s">
        <v>7</v>
      </c>
      <c r="E656" t="s">
        <v>1182</v>
      </c>
      <c r="F656">
        <v>597</v>
      </c>
      <c r="G656" t="s">
        <v>1201</v>
      </c>
    </row>
    <row r="657" spans="1:7" x14ac:dyDescent="0.25">
      <c r="A657">
        <v>1448</v>
      </c>
      <c r="B657">
        <v>9389.7953419999994</v>
      </c>
      <c r="C657" t="s">
        <v>1176</v>
      </c>
      <c r="D657" t="s">
        <v>7</v>
      </c>
      <c r="E657" t="s">
        <v>15</v>
      </c>
      <c r="F657">
        <v>68</v>
      </c>
      <c r="G657" t="s">
        <v>1203</v>
      </c>
    </row>
    <row r="658" spans="1:7" x14ac:dyDescent="0.25">
      <c r="A658">
        <v>1451</v>
      </c>
      <c r="B658">
        <v>9389.9152759999997</v>
      </c>
      <c r="C658" t="s">
        <v>1176</v>
      </c>
      <c r="D658" t="s">
        <v>7</v>
      </c>
      <c r="E658" t="s">
        <v>15</v>
      </c>
      <c r="F658">
        <v>68</v>
      </c>
      <c r="G658" t="s">
        <v>1206</v>
      </c>
    </row>
    <row r="659" spans="1:7" x14ac:dyDescent="0.25">
      <c r="A659">
        <v>1454</v>
      </c>
      <c r="B659">
        <v>9399.6195910000006</v>
      </c>
      <c r="C659" t="s">
        <v>143</v>
      </c>
      <c r="D659" t="s">
        <v>7</v>
      </c>
      <c r="E659" t="s">
        <v>15</v>
      </c>
      <c r="F659">
        <v>76</v>
      </c>
      <c r="G659" t="s">
        <v>1209</v>
      </c>
    </row>
    <row r="660" spans="1:7" x14ac:dyDescent="0.25">
      <c r="A660">
        <v>1457</v>
      </c>
      <c r="B660">
        <v>9399.6451649999999</v>
      </c>
      <c r="C660" t="s">
        <v>145</v>
      </c>
      <c r="D660" t="s">
        <v>7</v>
      </c>
      <c r="E660" t="s">
        <v>15</v>
      </c>
      <c r="F660">
        <v>80</v>
      </c>
      <c r="G660" t="s">
        <v>1212</v>
      </c>
    </row>
    <row r="661" spans="1:7" x14ac:dyDescent="0.25">
      <c r="A661">
        <v>1460</v>
      </c>
      <c r="B661">
        <v>9399.7730950000005</v>
      </c>
      <c r="C661" t="s">
        <v>143</v>
      </c>
      <c r="D661" t="s">
        <v>7</v>
      </c>
      <c r="E661" t="s">
        <v>15</v>
      </c>
      <c r="F661">
        <v>127</v>
      </c>
      <c r="G661" t="s">
        <v>1215</v>
      </c>
    </row>
    <row r="662" spans="1:7" x14ac:dyDescent="0.25">
      <c r="A662">
        <v>1463</v>
      </c>
      <c r="B662">
        <v>9399.8252799999991</v>
      </c>
      <c r="C662" t="s">
        <v>145</v>
      </c>
      <c r="D662" t="s">
        <v>7</v>
      </c>
      <c r="E662" t="s">
        <v>15</v>
      </c>
      <c r="F662">
        <v>177</v>
      </c>
      <c r="G662" t="s">
        <v>1218</v>
      </c>
    </row>
    <row r="663" spans="1:7" x14ac:dyDescent="0.25">
      <c r="A663">
        <v>1466</v>
      </c>
      <c r="B663">
        <v>9399.9153370000004</v>
      </c>
      <c r="C663" t="s">
        <v>143</v>
      </c>
      <c r="D663" t="s">
        <v>7</v>
      </c>
      <c r="E663" t="s">
        <v>15</v>
      </c>
      <c r="F663">
        <v>76</v>
      </c>
      <c r="G663" t="s">
        <v>1221</v>
      </c>
    </row>
    <row r="664" spans="1:7" x14ac:dyDescent="0.25">
      <c r="A664">
        <v>1468</v>
      </c>
      <c r="B664">
        <v>9399.9751820000001</v>
      </c>
      <c r="C664" t="s">
        <v>145</v>
      </c>
      <c r="D664" t="s">
        <v>7</v>
      </c>
      <c r="E664" t="s">
        <v>15</v>
      </c>
      <c r="F664">
        <v>76</v>
      </c>
      <c r="G664" t="s">
        <v>1223</v>
      </c>
    </row>
    <row r="665" spans="1:7" x14ac:dyDescent="0.25">
      <c r="A665">
        <v>1470</v>
      </c>
      <c r="B665">
        <v>9400.0954519999996</v>
      </c>
      <c r="C665" t="s">
        <v>143</v>
      </c>
      <c r="D665" t="s">
        <v>7</v>
      </c>
      <c r="E665" t="s">
        <v>15</v>
      </c>
      <c r="F665">
        <v>132</v>
      </c>
      <c r="G665" t="s">
        <v>1225</v>
      </c>
    </row>
    <row r="666" spans="1:7" x14ac:dyDescent="0.25">
      <c r="A666">
        <v>1472</v>
      </c>
      <c r="B666">
        <v>9400.185082</v>
      </c>
      <c r="C666" t="s">
        <v>145</v>
      </c>
      <c r="D666" t="s">
        <v>7</v>
      </c>
      <c r="E666" t="s">
        <v>15</v>
      </c>
      <c r="F666">
        <v>100</v>
      </c>
      <c r="G666" t="s">
        <v>1227</v>
      </c>
    </row>
    <row r="667" spans="1:7" x14ac:dyDescent="0.25">
      <c r="A667">
        <v>1474</v>
      </c>
      <c r="B667">
        <v>9400.3806079999995</v>
      </c>
      <c r="C667" t="s">
        <v>145</v>
      </c>
      <c r="D667" t="s">
        <v>7</v>
      </c>
      <c r="E667" t="s">
        <v>15</v>
      </c>
      <c r="F667">
        <v>68</v>
      </c>
      <c r="G667" t="s">
        <v>1229</v>
      </c>
    </row>
    <row r="668" spans="1:7" x14ac:dyDescent="0.25">
      <c r="A668">
        <v>1476</v>
      </c>
      <c r="B668">
        <v>9400.4357230000005</v>
      </c>
      <c r="C668" t="s">
        <v>143</v>
      </c>
      <c r="D668" t="s">
        <v>7</v>
      </c>
      <c r="E668" t="s">
        <v>15</v>
      </c>
      <c r="F668">
        <v>68</v>
      </c>
      <c r="G668" t="s">
        <v>1231</v>
      </c>
    </row>
    <row r="669" spans="1:7" x14ac:dyDescent="0.25">
      <c r="A669">
        <v>1478</v>
      </c>
      <c r="B669">
        <v>9400.5251389999994</v>
      </c>
      <c r="C669" t="s">
        <v>145</v>
      </c>
      <c r="D669" t="s">
        <v>7</v>
      </c>
      <c r="E669" t="s">
        <v>15</v>
      </c>
      <c r="F669">
        <v>71</v>
      </c>
      <c r="G669" t="s">
        <v>1233</v>
      </c>
    </row>
    <row r="670" spans="1:7" x14ac:dyDescent="0.25">
      <c r="A670">
        <v>1480</v>
      </c>
      <c r="B670">
        <v>9400.5850759999994</v>
      </c>
      <c r="C670" t="s">
        <v>143</v>
      </c>
      <c r="D670" t="s">
        <v>7</v>
      </c>
      <c r="E670" t="s">
        <v>15</v>
      </c>
      <c r="F670">
        <v>86</v>
      </c>
      <c r="G670" t="s">
        <v>1235</v>
      </c>
    </row>
    <row r="671" spans="1:7" x14ac:dyDescent="0.25">
      <c r="A671">
        <v>1482</v>
      </c>
      <c r="B671">
        <v>9400.7359849999993</v>
      </c>
      <c r="C671" t="s">
        <v>145</v>
      </c>
      <c r="D671" t="s">
        <v>7</v>
      </c>
      <c r="E671" t="s">
        <v>15</v>
      </c>
      <c r="F671">
        <v>83</v>
      </c>
      <c r="G671" t="s">
        <v>1237</v>
      </c>
    </row>
    <row r="672" spans="1:7" x14ac:dyDescent="0.25">
      <c r="A672">
        <v>1485</v>
      </c>
      <c r="B672">
        <v>9401.8653190000005</v>
      </c>
      <c r="C672" t="s">
        <v>177</v>
      </c>
      <c r="D672" t="s">
        <v>7</v>
      </c>
      <c r="E672" t="s">
        <v>37</v>
      </c>
      <c r="F672">
        <v>64</v>
      </c>
      <c r="G672" t="s">
        <v>180</v>
      </c>
    </row>
    <row r="673" spans="1:7" x14ac:dyDescent="0.25">
      <c r="A673">
        <v>1488</v>
      </c>
      <c r="B673">
        <v>9402.9378589999997</v>
      </c>
      <c r="C673" t="s">
        <v>145</v>
      </c>
      <c r="D673" t="s">
        <v>7</v>
      </c>
      <c r="E673" t="s">
        <v>15</v>
      </c>
      <c r="F673">
        <v>68</v>
      </c>
      <c r="G673" t="s">
        <v>1241</v>
      </c>
    </row>
    <row r="674" spans="1:7" x14ac:dyDescent="0.25">
      <c r="A674">
        <v>1489</v>
      </c>
      <c r="B674">
        <v>9402.9652029999997</v>
      </c>
      <c r="C674" t="s">
        <v>145</v>
      </c>
      <c r="D674" t="s">
        <v>7</v>
      </c>
      <c r="E674" t="s">
        <v>15</v>
      </c>
      <c r="F674">
        <v>68</v>
      </c>
      <c r="G674" t="s">
        <v>1242</v>
      </c>
    </row>
    <row r="675" spans="1:7" x14ac:dyDescent="0.25">
      <c r="A675">
        <v>1491</v>
      </c>
      <c r="B675">
        <v>9402.9652029999997</v>
      </c>
      <c r="C675" t="s">
        <v>143</v>
      </c>
      <c r="D675" t="s">
        <v>7</v>
      </c>
      <c r="E675" t="s">
        <v>15</v>
      </c>
      <c r="F675">
        <v>68</v>
      </c>
      <c r="G675" t="s">
        <v>1244</v>
      </c>
    </row>
    <row r="676" spans="1:7" x14ac:dyDescent="0.25">
      <c r="A676">
        <v>1492</v>
      </c>
      <c r="B676">
        <v>9402.9652029999997</v>
      </c>
      <c r="C676" t="s">
        <v>143</v>
      </c>
      <c r="D676" t="s">
        <v>7</v>
      </c>
      <c r="E676" t="s">
        <v>15</v>
      </c>
      <c r="F676">
        <v>68</v>
      </c>
      <c r="G676" t="s">
        <v>1245</v>
      </c>
    </row>
    <row r="677" spans="1:7" x14ac:dyDescent="0.25">
      <c r="A677">
        <v>1494</v>
      </c>
      <c r="B677">
        <v>9428.1854480000002</v>
      </c>
      <c r="C677" t="s">
        <v>27</v>
      </c>
      <c r="D677" t="s">
        <v>7</v>
      </c>
      <c r="E677" t="s">
        <v>15</v>
      </c>
      <c r="F677">
        <v>71</v>
      </c>
      <c r="G677" t="s">
        <v>1247</v>
      </c>
    </row>
    <row r="678" spans="1:7" x14ac:dyDescent="0.25">
      <c r="A678">
        <v>1496</v>
      </c>
      <c r="B678">
        <v>9428.3559499999992</v>
      </c>
      <c r="C678" t="s">
        <v>27</v>
      </c>
      <c r="D678" t="s">
        <v>7</v>
      </c>
      <c r="E678" t="s">
        <v>15</v>
      </c>
      <c r="F678">
        <v>84</v>
      </c>
      <c r="G678" t="s">
        <v>1249</v>
      </c>
    </row>
    <row r="679" spans="1:7" x14ac:dyDescent="0.25">
      <c r="A679">
        <v>1500</v>
      </c>
      <c r="B679">
        <v>9428.5250780000006</v>
      </c>
      <c r="C679" t="s">
        <v>244</v>
      </c>
      <c r="D679" t="s">
        <v>7</v>
      </c>
      <c r="E679" t="s">
        <v>37</v>
      </c>
      <c r="F679">
        <v>64</v>
      </c>
      <c r="G679" t="s">
        <v>255</v>
      </c>
    </row>
    <row r="680" spans="1:7" x14ac:dyDescent="0.25">
      <c r="A680">
        <v>1501</v>
      </c>
      <c r="B680">
        <v>9428.6711350000005</v>
      </c>
      <c r="C680" t="s">
        <v>27</v>
      </c>
      <c r="D680" t="s">
        <v>7</v>
      </c>
      <c r="E680" t="s">
        <v>15</v>
      </c>
      <c r="F680">
        <v>68</v>
      </c>
      <c r="G680" t="s">
        <v>1252</v>
      </c>
    </row>
    <row r="681" spans="1:7" x14ac:dyDescent="0.25">
      <c r="A681">
        <v>1502</v>
      </c>
      <c r="B681">
        <v>9434.2712329999995</v>
      </c>
      <c r="C681" t="s">
        <v>27</v>
      </c>
      <c r="D681" t="s">
        <v>7</v>
      </c>
      <c r="E681" t="s">
        <v>15</v>
      </c>
      <c r="F681">
        <v>72</v>
      </c>
      <c r="G681" t="s">
        <v>1253</v>
      </c>
    </row>
    <row r="682" spans="1:7" x14ac:dyDescent="0.25">
      <c r="A682">
        <v>1504</v>
      </c>
      <c r="B682">
        <v>9434.4854049999994</v>
      </c>
      <c r="C682" t="s">
        <v>27</v>
      </c>
      <c r="D682" t="s">
        <v>7</v>
      </c>
      <c r="E682" t="s">
        <v>15</v>
      </c>
      <c r="F682">
        <v>155</v>
      </c>
      <c r="G682" t="s">
        <v>1255</v>
      </c>
    </row>
    <row r="683" spans="1:7" x14ac:dyDescent="0.25">
      <c r="A683">
        <v>1507</v>
      </c>
      <c r="B683">
        <v>9434.7968369999999</v>
      </c>
      <c r="C683" t="s">
        <v>27</v>
      </c>
      <c r="D683" t="s">
        <v>7</v>
      </c>
      <c r="E683" t="s">
        <v>15</v>
      </c>
      <c r="F683">
        <v>68</v>
      </c>
      <c r="G683" t="s">
        <v>1258</v>
      </c>
    </row>
    <row r="684" spans="1:7" x14ac:dyDescent="0.25">
      <c r="A684">
        <v>1509</v>
      </c>
      <c r="B684">
        <v>9435.1239860000005</v>
      </c>
      <c r="C684" t="s">
        <v>27</v>
      </c>
      <c r="D684" t="s">
        <v>7</v>
      </c>
      <c r="E684" t="s">
        <v>15</v>
      </c>
      <c r="F684">
        <v>68</v>
      </c>
      <c r="G684" t="s">
        <v>1260</v>
      </c>
    </row>
    <row r="685" spans="1:7" x14ac:dyDescent="0.25">
      <c r="A685">
        <v>1510</v>
      </c>
      <c r="B685">
        <v>9443.5555039999999</v>
      </c>
      <c r="C685" t="s">
        <v>27</v>
      </c>
      <c r="D685" t="s">
        <v>7</v>
      </c>
      <c r="E685" t="s">
        <v>15</v>
      </c>
      <c r="F685">
        <v>72</v>
      </c>
      <c r="G685" t="s">
        <v>1261</v>
      </c>
    </row>
    <row r="686" spans="1:7" x14ac:dyDescent="0.25">
      <c r="A686">
        <v>1512</v>
      </c>
      <c r="B686">
        <v>9443.7833790000004</v>
      </c>
      <c r="C686" t="s">
        <v>27</v>
      </c>
      <c r="D686" t="s">
        <v>7</v>
      </c>
      <c r="E686" t="s">
        <v>15</v>
      </c>
      <c r="F686">
        <v>157</v>
      </c>
      <c r="G686" t="s">
        <v>1263</v>
      </c>
    </row>
    <row r="687" spans="1:7" x14ac:dyDescent="0.25">
      <c r="A687">
        <v>1515</v>
      </c>
      <c r="B687">
        <v>9444.0930709999993</v>
      </c>
      <c r="C687" t="s">
        <v>27</v>
      </c>
      <c r="D687" t="s">
        <v>7</v>
      </c>
      <c r="E687" t="s">
        <v>15</v>
      </c>
      <c r="F687">
        <v>68</v>
      </c>
      <c r="G687" t="s">
        <v>1266</v>
      </c>
    </row>
    <row r="688" spans="1:7" x14ac:dyDescent="0.25">
      <c r="A688">
        <v>1517</v>
      </c>
      <c r="B688">
        <v>9444.4213490000002</v>
      </c>
      <c r="C688" t="s">
        <v>27</v>
      </c>
      <c r="D688" t="s">
        <v>7</v>
      </c>
      <c r="E688" t="s">
        <v>15</v>
      </c>
      <c r="F688">
        <v>68</v>
      </c>
      <c r="G688" t="s">
        <v>1268</v>
      </c>
    </row>
    <row r="689" spans="1:7" x14ac:dyDescent="0.25">
      <c r="A689">
        <v>1519</v>
      </c>
      <c r="B689">
        <v>9498.4529039999998</v>
      </c>
      <c r="C689" t="s">
        <v>27</v>
      </c>
      <c r="D689" t="s">
        <v>7</v>
      </c>
      <c r="E689" t="s">
        <v>15</v>
      </c>
      <c r="F689">
        <v>68</v>
      </c>
      <c r="G689" t="s">
        <v>1270</v>
      </c>
    </row>
    <row r="690" spans="1:7" x14ac:dyDescent="0.25">
      <c r="A690">
        <v>1521</v>
      </c>
      <c r="B690">
        <v>9498.6343620000007</v>
      </c>
      <c r="C690" t="s">
        <v>27</v>
      </c>
      <c r="D690" t="s">
        <v>7</v>
      </c>
      <c r="E690" t="s">
        <v>15</v>
      </c>
      <c r="F690">
        <v>72</v>
      </c>
      <c r="G690" t="s">
        <v>1272</v>
      </c>
    </row>
    <row r="691" spans="1:7" x14ac:dyDescent="0.25">
      <c r="A691">
        <v>1523</v>
      </c>
      <c r="B691">
        <v>9749.4557120000009</v>
      </c>
      <c r="C691" t="s">
        <v>27</v>
      </c>
      <c r="D691" t="s">
        <v>7</v>
      </c>
      <c r="E691" t="s">
        <v>15</v>
      </c>
      <c r="F691">
        <v>72</v>
      </c>
      <c r="G691" t="s">
        <v>1274</v>
      </c>
    </row>
    <row r="692" spans="1:7" x14ac:dyDescent="0.25">
      <c r="A692">
        <v>1525</v>
      </c>
      <c r="B692">
        <v>9749.5754319999996</v>
      </c>
      <c r="C692" t="s">
        <v>27</v>
      </c>
      <c r="D692" t="s">
        <v>7</v>
      </c>
      <c r="E692" t="s">
        <v>15</v>
      </c>
      <c r="F692">
        <v>488</v>
      </c>
      <c r="G692" t="s">
        <v>1276</v>
      </c>
    </row>
    <row r="693" spans="1:7" x14ac:dyDescent="0.25">
      <c r="A693">
        <v>1528</v>
      </c>
      <c r="B693">
        <v>9749.7918630000004</v>
      </c>
      <c r="C693" t="s">
        <v>27</v>
      </c>
      <c r="D693" t="s">
        <v>7</v>
      </c>
      <c r="E693" t="s">
        <v>15</v>
      </c>
      <c r="F693">
        <v>68</v>
      </c>
      <c r="G693" t="s">
        <v>1279</v>
      </c>
    </row>
    <row r="694" spans="1:7" x14ac:dyDescent="0.25">
      <c r="A694">
        <v>1530</v>
      </c>
      <c r="B694">
        <v>9839.7579879999994</v>
      </c>
      <c r="C694" t="s">
        <v>1280</v>
      </c>
      <c r="D694" t="s">
        <v>7</v>
      </c>
      <c r="E694" t="s">
        <v>37</v>
      </c>
      <c r="F694">
        <v>62</v>
      </c>
      <c r="G694" t="s">
        <v>825</v>
      </c>
    </row>
    <row r="695" spans="1:7" x14ac:dyDescent="0.25">
      <c r="A695">
        <v>1531</v>
      </c>
      <c r="B695">
        <v>10111.625512000001</v>
      </c>
      <c r="C695" t="s">
        <v>27</v>
      </c>
      <c r="D695" t="s">
        <v>7</v>
      </c>
      <c r="E695" t="s">
        <v>15</v>
      </c>
      <c r="F695">
        <v>71</v>
      </c>
      <c r="G695" t="s">
        <v>1281</v>
      </c>
    </row>
    <row r="696" spans="1:7" x14ac:dyDescent="0.25">
      <c r="A696">
        <v>1533</v>
      </c>
      <c r="B696">
        <v>10111.854058000001</v>
      </c>
      <c r="C696" t="s">
        <v>27</v>
      </c>
      <c r="D696" t="s">
        <v>7</v>
      </c>
      <c r="E696" t="s">
        <v>15</v>
      </c>
      <c r="F696">
        <v>117</v>
      </c>
      <c r="G696" t="s">
        <v>1283</v>
      </c>
    </row>
    <row r="697" spans="1:7" x14ac:dyDescent="0.25">
      <c r="A697">
        <v>1536</v>
      </c>
      <c r="B697">
        <v>10112.145806</v>
      </c>
      <c r="C697" t="s">
        <v>27</v>
      </c>
      <c r="D697" t="s">
        <v>7</v>
      </c>
      <c r="E697" t="s">
        <v>15</v>
      </c>
      <c r="F697">
        <v>68</v>
      </c>
      <c r="G697" t="s">
        <v>1286</v>
      </c>
    </row>
    <row r="698" spans="1:7" x14ac:dyDescent="0.25">
      <c r="A698">
        <v>1538</v>
      </c>
      <c r="B698">
        <v>10112.324395</v>
      </c>
      <c r="C698" t="s">
        <v>27</v>
      </c>
      <c r="D698" t="s">
        <v>7</v>
      </c>
      <c r="E698" t="s">
        <v>15</v>
      </c>
      <c r="F698">
        <v>72</v>
      </c>
      <c r="G698" t="s">
        <v>1288</v>
      </c>
    </row>
    <row r="699" spans="1:7" x14ac:dyDescent="0.25">
      <c r="A699">
        <v>1540</v>
      </c>
      <c r="B699">
        <v>10112.535728999999</v>
      </c>
      <c r="C699" t="s">
        <v>27</v>
      </c>
      <c r="D699" t="s">
        <v>7</v>
      </c>
      <c r="E699" t="s">
        <v>15</v>
      </c>
      <c r="F699">
        <v>338</v>
      </c>
      <c r="G699" t="s">
        <v>1290</v>
      </c>
    </row>
    <row r="700" spans="1:7" x14ac:dyDescent="0.25">
      <c r="A700">
        <v>1543</v>
      </c>
      <c r="B700">
        <v>10302.237907999999</v>
      </c>
      <c r="C700" t="s">
        <v>27</v>
      </c>
      <c r="D700" t="s">
        <v>7</v>
      </c>
      <c r="E700" t="s">
        <v>15</v>
      </c>
      <c r="F700">
        <v>68</v>
      </c>
      <c r="G700" t="s">
        <v>1293</v>
      </c>
    </row>
    <row r="701" spans="1:7" x14ac:dyDescent="0.25">
      <c r="A701">
        <v>1545</v>
      </c>
      <c r="B701">
        <v>10302.439506999999</v>
      </c>
      <c r="C701" t="s">
        <v>27</v>
      </c>
      <c r="D701" t="s">
        <v>7</v>
      </c>
      <c r="E701" t="s">
        <v>15</v>
      </c>
      <c r="F701">
        <v>72</v>
      </c>
      <c r="G701" t="s">
        <v>1295</v>
      </c>
    </row>
    <row r="702" spans="1:7" x14ac:dyDescent="0.25">
      <c r="A702">
        <v>1548</v>
      </c>
      <c r="B702">
        <v>10398.48684</v>
      </c>
      <c r="C702" t="s">
        <v>27</v>
      </c>
      <c r="D702" t="s">
        <v>7</v>
      </c>
      <c r="E702" t="s">
        <v>15</v>
      </c>
      <c r="F702">
        <v>68</v>
      </c>
      <c r="G702" t="s">
        <v>1298</v>
      </c>
    </row>
    <row r="703" spans="1:7" x14ac:dyDescent="0.25">
      <c r="A703">
        <v>1550</v>
      </c>
      <c r="B703">
        <v>10398.661765999999</v>
      </c>
      <c r="C703" t="s">
        <v>27</v>
      </c>
      <c r="D703" t="s">
        <v>7</v>
      </c>
      <c r="E703" t="s">
        <v>15</v>
      </c>
      <c r="F703">
        <v>72</v>
      </c>
      <c r="G703" t="s">
        <v>1300</v>
      </c>
    </row>
    <row r="704" spans="1:7" x14ac:dyDescent="0.25">
      <c r="A704">
        <v>1552</v>
      </c>
      <c r="B704">
        <v>10398.835746999999</v>
      </c>
      <c r="C704" t="s">
        <v>27</v>
      </c>
      <c r="D704" t="s">
        <v>7</v>
      </c>
      <c r="E704" t="s">
        <v>15</v>
      </c>
      <c r="F704">
        <v>245</v>
      </c>
      <c r="G704" t="s">
        <v>1302</v>
      </c>
    </row>
    <row r="705" spans="1:7" x14ac:dyDescent="0.25">
      <c r="A705">
        <v>1555</v>
      </c>
      <c r="B705">
        <v>10399.143425</v>
      </c>
      <c r="C705" t="s">
        <v>27</v>
      </c>
      <c r="D705" t="s">
        <v>7</v>
      </c>
      <c r="E705" t="s">
        <v>15</v>
      </c>
      <c r="F705">
        <v>68</v>
      </c>
      <c r="G705" t="s">
        <v>1305</v>
      </c>
    </row>
    <row r="706" spans="1:7" x14ac:dyDescent="0.25">
      <c r="A706">
        <v>1574</v>
      </c>
      <c r="B706">
        <v>10408.159264</v>
      </c>
      <c r="C706" t="s">
        <v>227</v>
      </c>
      <c r="D706" t="s">
        <v>7</v>
      </c>
      <c r="E706" t="s">
        <v>37</v>
      </c>
      <c r="F706">
        <v>62</v>
      </c>
      <c r="G706" t="s">
        <v>237</v>
      </c>
    </row>
    <row r="707" spans="1:7" x14ac:dyDescent="0.25">
      <c r="A707">
        <v>1575</v>
      </c>
      <c r="B707">
        <v>10408.185173</v>
      </c>
      <c r="C707" t="s">
        <v>418</v>
      </c>
      <c r="D707" t="s">
        <v>7</v>
      </c>
      <c r="E707" t="s">
        <v>37</v>
      </c>
      <c r="F707">
        <v>64</v>
      </c>
      <c r="G707" t="s">
        <v>420</v>
      </c>
    </row>
    <row r="708" spans="1:7" x14ac:dyDescent="0.25">
      <c r="A708">
        <v>1576</v>
      </c>
      <c r="B708">
        <v>10408.185173</v>
      </c>
      <c r="C708" t="s">
        <v>55</v>
      </c>
      <c r="D708" t="s">
        <v>7</v>
      </c>
      <c r="E708" t="s">
        <v>37</v>
      </c>
      <c r="F708">
        <v>62</v>
      </c>
      <c r="G708" t="s">
        <v>82</v>
      </c>
    </row>
    <row r="709" spans="1:7" x14ac:dyDescent="0.25">
      <c r="A709">
        <v>1577</v>
      </c>
      <c r="B709">
        <v>10408.215233000001</v>
      </c>
      <c r="C709" t="s">
        <v>1178</v>
      </c>
      <c r="D709" t="s">
        <v>7</v>
      </c>
      <c r="E709" t="s">
        <v>37</v>
      </c>
      <c r="F709">
        <v>64</v>
      </c>
      <c r="G709" t="s">
        <v>1192</v>
      </c>
    </row>
    <row r="710" spans="1:7" x14ac:dyDescent="0.25">
      <c r="A710">
        <v>1578</v>
      </c>
      <c r="B710">
        <v>10408.215233000001</v>
      </c>
      <c r="C710" t="s">
        <v>1306</v>
      </c>
      <c r="D710" t="s">
        <v>7</v>
      </c>
      <c r="E710" t="s">
        <v>37</v>
      </c>
      <c r="F710">
        <v>62</v>
      </c>
      <c r="G710" t="s">
        <v>1313</v>
      </c>
    </row>
    <row r="711" spans="1:7" x14ac:dyDescent="0.25">
      <c r="A711">
        <v>1579</v>
      </c>
      <c r="B711">
        <v>10408.215233000001</v>
      </c>
      <c r="C711" t="s">
        <v>1310</v>
      </c>
      <c r="D711" t="s">
        <v>7</v>
      </c>
      <c r="E711" t="s">
        <v>37</v>
      </c>
      <c r="F711">
        <v>69</v>
      </c>
      <c r="G711" t="s">
        <v>1314</v>
      </c>
    </row>
    <row r="712" spans="1:7" x14ac:dyDescent="0.25">
      <c r="A712">
        <v>1583</v>
      </c>
      <c r="B712">
        <v>10408.245171</v>
      </c>
      <c r="C712" t="s">
        <v>118</v>
      </c>
      <c r="D712" t="s">
        <v>7</v>
      </c>
      <c r="E712" t="s">
        <v>37</v>
      </c>
      <c r="F712">
        <v>92</v>
      </c>
      <c r="G712" t="s">
        <v>1163</v>
      </c>
    </row>
    <row r="713" spans="1:7" x14ac:dyDescent="0.25">
      <c r="A713">
        <v>1584</v>
      </c>
      <c r="B713">
        <v>10408.245171</v>
      </c>
      <c r="C713" t="s">
        <v>1151</v>
      </c>
      <c r="D713" t="s">
        <v>7</v>
      </c>
      <c r="E713" t="s">
        <v>37</v>
      </c>
      <c r="F713">
        <v>64</v>
      </c>
      <c r="G713" t="s">
        <v>1164</v>
      </c>
    </row>
    <row r="714" spans="1:7" x14ac:dyDescent="0.25">
      <c r="A714">
        <v>1585</v>
      </c>
      <c r="B714">
        <v>10408.245202</v>
      </c>
      <c r="C714" t="s">
        <v>229</v>
      </c>
      <c r="D714" t="s">
        <v>7</v>
      </c>
      <c r="E714" t="s">
        <v>37</v>
      </c>
      <c r="F714">
        <v>62</v>
      </c>
      <c r="G714" t="s">
        <v>243</v>
      </c>
    </row>
    <row r="715" spans="1:7" x14ac:dyDescent="0.25">
      <c r="A715">
        <v>1586</v>
      </c>
      <c r="B715">
        <v>10408.2752</v>
      </c>
      <c r="C715" t="s">
        <v>595</v>
      </c>
      <c r="D715" t="s">
        <v>7</v>
      </c>
      <c r="E715" t="s">
        <v>37</v>
      </c>
      <c r="F715">
        <v>64</v>
      </c>
      <c r="G715" t="s">
        <v>623</v>
      </c>
    </row>
    <row r="716" spans="1:7" x14ac:dyDescent="0.25">
      <c r="A716">
        <v>1587</v>
      </c>
      <c r="B716">
        <v>10408.275231</v>
      </c>
      <c r="C716" t="s">
        <v>1308</v>
      </c>
      <c r="D716" t="s">
        <v>7</v>
      </c>
      <c r="E716" t="s">
        <v>37</v>
      </c>
      <c r="F716">
        <v>62</v>
      </c>
      <c r="G716" t="s">
        <v>1315</v>
      </c>
    </row>
    <row r="717" spans="1:7" x14ac:dyDescent="0.25">
      <c r="A717">
        <v>1588</v>
      </c>
      <c r="B717">
        <v>10408.305168999999</v>
      </c>
      <c r="C717" t="s">
        <v>231</v>
      </c>
      <c r="D717" t="s">
        <v>7</v>
      </c>
      <c r="E717" t="s">
        <v>37</v>
      </c>
      <c r="F717">
        <v>62</v>
      </c>
      <c r="G717" t="s">
        <v>246</v>
      </c>
    </row>
    <row r="718" spans="1:7" x14ac:dyDescent="0.25">
      <c r="A718">
        <v>1589</v>
      </c>
      <c r="B718">
        <v>10408.335228</v>
      </c>
      <c r="C718" t="s">
        <v>395</v>
      </c>
      <c r="D718" t="s">
        <v>7</v>
      </c>
      <c r="E718" t="s">
        <v>37</v>
      </c>
      <c r="F718">
        <v>62</v>
      </c>
      <c r="G718" t="s">
        <v>409</v>
      </c>
    </row>
    <row r="719" spans="1:7" x14ac:dyDescent="0.25">
      <c r="A719">
        <v>1590</v>
      </c>
      <c r="B719">
        <v>10408.395194999999</v>
      </c>
      <c r="C719" t="s">
        <v>105</v>
      </c>
      <c r="D719" t="s">
        <v>7</v>
      </c>
      <c r="E719" t="s">
        <v>37</v>
      </c>
      <c r="F719">
        <v>87</v>
      </c>
      <c r="G719" t="s">
        <v>113</v>
      </c>
    </row>
    <row r="720" spans="1:7" x14ac:dyDescent="0.25">
      <c r="A720">
        <v>1591</v>
      </c>
      <c r="B720">
        <v>10408.395194999999</v>
      </c>
      <c r="C720" t="s">
        <v>709</v>
      </c>
      <c r="D720" t="s">
        <v>7</v>
      </c>
      <c r="E720" t="s">
        <v>37</v>
      </c>
      <c r="F720">
        <v>76</v>
      </c>
      <c r="G720" t="s">
        <v>714</v>
      </c>
    </row>
    <row r="721" spans="1:7" x14ac:dyDescent="0.25">
      <c r="A721">
        <v>1592</v>
      </c>
      <c r="B721">
        <v>10408.455285</v>
      </c>
      <c r="C721" t="s">
        <v>27</v>
      </c>
      <c r="D721" t="s">
        <v>7</v>
      </c>
      <c r="E721" t="s">
        <v>15</v>
      </c>
      <c r="F721">
        <v>68</v>
      </c>
      <c r="G721" t="s">
        <v>1316</v>
      </c>
    </row>
    <row r="722" spans="1:7" x14ac:dyDescent="0.25">
      <c r="A722">
        <v>1594</v>
      </c>
      <c r="B722">
        <v>10408.485283</v>
      </c>
      <c r="C722" t="s">
        <v>39</v>
      </c>
      <c r="D722" t="s">
        <v>7</v>
      </c>
      <c r="E722" t="s">
        <v>37</v>
      </c>
      <c r="F722">
        <v>75</v>
      </c>
      <c r="G722" t="s">
        <v>76</v>
      </c>
    </row>
    <row r="723" spans="1:7" x14ac:dyDescent="0.25">
      <c r="A723">
        <v>1595</v>
      </c>
      <c r="B723">
        <v>10408.485283</v>
      </c>
      <c r="C723" t="s">
        <v>421</v>
      </c>
      <c r="D723" t="s">
        <v>7</v>
      </c>
      <c r="E723" t="s">
        <v>37</v>
      </c>
      <c r="F723">
        <v>68</v>
      </c>
      <c r="G723" t="s">
        <v>423</v>
      </c>
    </row>
    <row r="724" spans="1:7" x14ac:dyDescent="0.25">
      <c r="A724">
        <v>1596</v>
      </c>
      <c r="B724">
        <v>10408.485283</v>
      </c>
      <c r="C724" t="s">
        <v>87</v>
      </c>
      <c r="D724" t="s">
        <v>7</v>
      </c>
      <c r="E724" t="s">
        <v>37</v>
      </c>
      <c r="F724">
        <v>64</v>
      </c>
      <c r="G724" t="s">
        <v>109</v>
      </c>
    </row>
    <row r="725" spans="1:7" x14ac:dyDescent="0.25">
      <c r="A725">
        <v>1598</v>
      </c>
      <c r="B725">
        <v>10408.605186999999</v>
      </c>
      <c r="C725" t="s">
        <v>1033</v>
      </c>
      <c r="D725" t="s">
        <v>7</v>
      </c>
      <c r="E725" t="s">
        <v>37</v>
      </c>
      <c r="F725">
        <v>75</v>
      </c>
      <c r="G725" t="s">
        <v>1038</v>
      </c>
    </row>
    <row r="726" spans="1:7" x14ac:dyDescent="0.25">
      <c r="A726">
        <v>1599</v>
      </c>
      <c r="B726">
        <v>10408.605186999999</v>
      </c>
      <c r="C726" t="s">
        <v>619</v>
      </c>
      <c r="D726" t="s">
        <v>7</v>
      </c>
      <c r="E726" t="s">
        <v>37</v>
      </c>
      <c r="F726">
        <v>64</v>
      </c>
      <c r="G726" t="s">
        <v>633</v>
      </c>
    </row>
    <row r="727" spans="1:7" x14ac:dyDescent="0.25">
      <c r="A727">
        <v>1600</v>
      </c>
      <c r="B727">
        <v>10408.635186</v>
      </c>
      <c r="C727" t="s">
        <v>27</v>
      </c>
      <c r="D727" t="s">
        <v>7</v>
      </c>
      <c r="E727" t="s">
        <v>15</v>
      </c>
      <c r="F727">
        <v>71</v>
      </c>
      <c r="G727" t="s">
        <v>1318</v>
      </c>
    </row>
    <row r="728" spans="1:7" x14ac:dyDescent="0.25">
      <c r="A728">
        <v>1602</v>
      </c>
      <c r="B728">
        <v>10408.861870000001</v>
      </c>
      <c r="C728" t="s">
        <v>27</v>
      </c>
      <c r="D728" t="s">
        <v>7</v>
      </c>
      <c r="E728" t="s">
        <v>15</v>
      </c>
      <c r="F728">
        <v>161</v>
      </c>
      <c r="G728" t="s">
        <v>1320</v>
      </c>
    </row>
    <row r="729" spans="1:7" x14ac:dyDescent="0.25">
      <c r="A729">
        <v>1606</v>
      </c>
      <c r="B729">
        <v>10409.061363999999</v>
      </c>
      <c r="C729" t="s">
        <v>1322</v>
      </c>
      <c r="D729" t="s">
        <v>7</v>
      </c>
      <c r="E729" t="s">
        <v>37</v>
      </c>
      <c r="F729">
        <v>511</v>
      </c>
      <c r="G729" t="s">
        <v>1324</v>
      </c>
    </row>
    <row r="730" spans="1:7" x14ac:dyDescent="0.25">
      <c r="A730">
        <v>1609</v>
      </c>
      <c r="B730">
        <v>10409.175438</v>
      </c>
      <c r="C730" t="s">
        <v>1033</v>
      </c>
      <c r="D730" t="s">
        <v>7</v>
      </c>
      <c r="E730" t="s">
        <v>37</v>
      </c>
      <c r="F730">
        <v>466</v>
      </c>
      <c r="G730" t="s">
        <v>1038</v>
      </c>
    </row>
    <row r="731" spans="1:7" x14ac:dyDescent="0.25">
      <c r="A731">
        <v>1612</v>
      </c>
      <c r="B731">
        <v>10409.339074</v>
      </c>
      <c r="C731" t="s">
        <v>621</v>
      </c>
      <c r="D731" t="s">
        <v>7</v>
      </c>
      <c r="E731" t="s">
        <v>37</v>
      </c>
      <c r="F731">
        <v>64</v>
      </c>
      <c r="G731" t="s">
        <v>637</v>
      </c>
    </row>
    <row r="732" spans="1:7" x14ac:dyDescent="0.25">
      <c r="A732">
        <v>1613</v>
      </c>
      <c r="B732">
        <v>10409.471154000001</v>
      </c>
      <c r="C732" t="s">
        <v>1327</v>
      </c>
      <c r="D732" t="s">
        <v>7</v>
      </c>
      <c r="E732" t="s">
        <v>37</v>
      </c>
      <c r="F732">
        <v>64</v>
      </c>
      <c r="G732" t="s">
        <v>1329</v>
      </c>
    </row>
    <row r="733" spans="1:7" x14ac:dyDescent="0.25">
      <c r="A733">
        <v>1614</v>
      </c>
      <c r="B733">
        <v>10409.5252</v>
      </c>
      <c r="C733" t="s">
        <v>96</v>
      </c>
      <c r="D733" t="s">
        <v>7</v>
      </c>
      <c r="E733" t="s">
        <v>37</v>
      </c>
      <c r="F733">
        <v>64</v>
      </c>
      <c r="G733" t="s">
        <v>112</v>
      </c>
    </row>
    <row r="734" spans="1:7" x14ac:dyDescent="0.25">
      <c r="A734">
        <v>1615</v>
      </c>
      <c r="B734">
        <v>10409.969567</v>
      </c>
      <c r="C734" t="s">
        <v>107</v>
      </c>
      <c r="D734" t="s">
        <v>7</v>
      </c>
      <c r="E734" t="s">
        <v>37</v>
      </c>
      <c r="F734">
        <v>76</v>
      </c>
      <c r="G734" t="s">
        <v>114</v>
      </c>
    </row>
    <row r="735" spans="1:7" x14ac:dyDescent="0.25">
      <c r="A735">
        <v>1619</v>
      </c>
      <c r="B735">
        <v>10422.111718</v>
      </c>
      <c r="C735" t="s">
        <v>27</v>
      </c>
      <c r="D735" t="s">
        <v>7</v>
      </c>
      <c r="E735" t="s">
        <v>15</v>
      </c>
      <c r="F735">
        <v>68</v>
      </c>
      <c r="G735" t="s">
        <v>1331</v>
      </c>
    </row>
    <row r="736" spans="1:7" x14ac:dyDescent="0.25">
      <c r="A736">
        <v>1621</v>
      </c>
      <c r="B736">
        <v>10422.324456</v>
      </c>
      <c r="C736" t="s">
        <v>27</v>
      </c>
      <c r="D736" t="s">
        <v>7</v>
      </c>
      <c r="E736" t="s">
        <v>15</v>
      </c>
      <c r="F736">
        <v>72</v>
      </c>
      <c r="G736" t="s">
        <v>1333</v>
      </c>
    </row>
    <row r="737" spans="1:7" x14ac:dyDescent="0.25">
      <c r="A737">
        <v>1627</v>
      </c>
      <c r="B737">
        <v>10439.585381000001</v>
      </c>
      <c r="C737" t="s">
        <v>1335</v>
      </c>
      <c r="D737" t="s">
        <v>7</v>
      </c>
      <c r="E737" t="s">
        <v>37</v>
      </c>
      <c r="F737">
        <v>62</v>
      </c>
      <c r="G737" t="s">
        <v>1337</v>
      </c>
    </row>
    <row r="738" spans="1:7" x14ac:dyDescent="0.25">
      <c r="A738">
        <v>1629</v>
      </c>
      <c r="B738">
        <v>10451.891228</v>
      </c>
      <c r="C738" t="s">
        <v>621</v>
      </c>
      <c r="D738" t="s">
        <v>7</v>
      </c>
      <c r="E738" t="s">
        <v>37</v>
      </c>
      <c r="F738">
        <v>64</v>
      </c>
      <c r="G738" t="s">
        <v>637</v>
      </c>
    </row>
    <row r="739" spans="1:7" x14ac:dyDescent="0.25">
      <c r="A739">
        <v>1631</v>
      </c>
      <c r="B739">
        <v>10482.048150000001</v>
      </c>
      <c r="C739" t="s">
        <v>27</v>
      </c>
      <c r="D739" t="s">
        <v>7</v>
      </c>
      <c r="E739" t="s">
        <v>15</v>
      </c>
      <c r="F739">
        <v>68</v>
      </c>
      <c r="G739" t="s">
        <v>1339</v>
      </c>
    </row>
    <row r="740" spans="1:7" x14ac:dyDescent="0.25">
      <c r="A740">
        <v>1633</v>
      </c>
      <c r="B740">
        <v>10482.253746</v>
      </c>
      <c r="C740" t="s">
        <v>27</v>
      </c>
      <c r="D740" t="s">
        <v>7</v>
      </c>
      <c r="E740" t="s">
        <v>15</v>
      </c>
      <c r="F740">
        <v>72</v>
      </c>
      <c r="G740" t="s">
        <v>1341</v>
      </c>
    </row>
    <row r="741" spans="1:7" x14ac:dyDescent="0.25">
      <c r="A741">
        <v>1636</v>
      </c>
      <c r="B741">
        <v>10518.688926999999</v>
      </c>
      <c r="C741" t="s">
        <v>27</v>
      </c>
      <c r="D741" t="s">
        <v>7</v>
      </c>
      <c r="E741" t="s">
        <v>15</v>
      </c>
      <c r="F741">
        <v>68</v>
      </c>
      <c r="G741" t="s">
        <v>1344</v>
      </c>
    </row>
    <row r="742" spans="1:7" x14ac:dyDescent="0.25">
      <c r="A742">
        <v>1638</v>
      </c>
      <c r="B742">
        <v>10518.875663999999</v>
      </c>
      <c r="C742" t="s">
        <v>27</v>
      </c>
      <c r="D742" t="s">
        <v>7</v>
      </c>
      <c r="E742" t="s">
        <v>15</v>
      </c>
      <c r="F742">
        <v>72</v>
      </c>
      <c r="G742" t="s">
        <v>1346</v>
      </c>
    </row>
    <row r="743" spans="1:7" x14ac:dyDescent="0.25">
      <c r="A743">
        <v>1640</v>
      </c>
      <c r="B743">
        <v>10929.555504</v>
      </c>
      <c r="C743" t="s">
        <v>27</v>
      </c>
      <c r="D743" t="s">
        <v>7</v>
      </c>
      <c r="E743" t="s">
        <v>15</v>
      </c>
      <c r="F743">
        <v>71</v>
      </c>
      <c r="G743" t="s">
        <v>1348</v>
      </c>
    </row>
    <row r="744" spans="1:7" x14ac:dyDescent="0.25">
      <c r="A744">
        <v>1642</v>
      </c>
      <c r="B744">
        <v>10929.555504</v>
      </c>
      <c r="C744" t="s">
        <v>27</v>
      </c>
      <c r="D744" t="s">
        <v>7</v>
      </c>
      <c r="E744" t="s">
        <v>15</v>
      </c>
      <c r="F744">
        <v>80</v>
      </c>
      <c r="G744" t="s">
        <v>1350</v>
      </c>
    </row>
    <row r="745" spans="1:7" x14ac:dyDescent="0.25">
      <c r="A745">
        <v>1645</v>
      </c>
      <c r="B745">
        <v>10929.936057999999</v>
      </c>
      <c r="C745" t="s">
        <v>27</v>
      </c>
      <c r="D745" t="s">
        <v>7</v>
      </c>
      <c r="E745" t="s">
        <v>15</v>
      </c>
      <c r="F745">
        <v>68</v>
      </c>
      <c r="G745" t="s">
        <v>1353</v>
      </c>
    </row>
    <row r="746" spans="1:7" x14ac:dyDescent="0.25">
      <c r="A746">
        <v>1650</v>
      </c>
      <c r="B746">
        <v>11049.625451</v>
      </c>
      <c r="C746" t="s">
        <v>291</v>
      </c>
      <c r="D746" t="s">
        <v>7</v>
      </c>
      <c r="E746" t="s">
        <v>37</v>
      </c>
      <c r="F746">
        <v>62</v>
      </c>
      <c r="G746" t="s">
        <v>293</v>
      </c>
    </row>
    <row r="747" spans="1:7" x14ac:dyDescent="0.25">
      <c r="A747">
        <v>1653</v>
      </c>
      <c r="B747">
        <v>11199.513513</v>
      </c>
      <c r="C747" t="s">
        <v>143</v>
      </c>
      <c r="D747" t="s">
        <v>7</v>
      </c>
      <c r="E747" t="s">
        <v>15</v>
      </c>
      <c r="F747">
        <v>76</v>
      </c>
      <c r="G747" t="s">
        <v>1358</v>
      </c>
    </row>
    <row r="748" spans="1:7" x14ac:dyDescent="0.25">
      <c r="A748">
        <v>1656</v>
      </c>
      <c r="B748">
        <v>11199.535303000001</v>
      </c>
      <c r="C748" t="s">
        <v>145</v>
      </c>
      <c r="D748" t="s">
        <v>7</v>
      </c>
      <c r="E748" t="s">
        <v>15</v>
      </c>
      <c r="F748">
        <v>80</v>
      </c>
      <c r="G748" t="s">
        <v>1361</v>
      </c>
    </row>
    <row r="749" spans="1:7" x14ac:dyDescent="0.25">
      <c r="A749">
        <v>1659</v>
      </c>
      <c r="B749">
        <v>11199.661583999999</v>
      </c>
      <c r="C749" t="s">
        <v>143</v>
      </c>
      <c r="D749" t="s">
        <v>7</v>
      </c>
      <c r="E749" t="s">
        <v>15</v>
      </c>
      <c r="F749">
        <v>150</v>
      </c>
      <c r="G749" t="s">
        <v>1364</v>
      </c>
    </row>
    <row r="750" spans="1:7" x14ac:dyDescent="0.25">
      <c r="A750">
        <v>1662</v>
      </c>
      <c r="B750">
        <v>11199.685632000001</v>
      </c>
      <c r="C750" t="s">
        <v>145</v>
      </c>
      <c r="D750" t="s">
        <v>7</v>
      </c>
      <c r="E750" t="s">
        <v>15</v>
      </c>
      <c r="F750">
        <v>128</v>
      </c>
      <c r="G750" t="s">
        <v>1367</v>
      </c>
    </row>
    <row r="751" spans="1:7" x14ac:dyDescent="0.25">
      <c r="A751">
        <v>1665</v>
      </c>
      <c r="B751">
        <v>11199.805505</v>
      </c>
      <c r="C751" t="s">
        <v>143</v>
      </c>
      <c r="D751" t="s">
        <v>7</v>
      </c>
      <c r="E751" t="s">
        <v>15</v>
      </c>
      <c r="F751">
        <v>76</v>
      </c>
      <c r="G751" t="s">
        <v>1370</v>
      </c>
    </row>
    <row r="752" spans="1:7" x14ac:dyDescent="0.25">
      <c r="A752">
        <v>1666</v>
      </c>
      <c r="B752">
        <v>11199.835504000001</v>
      </c>
      <c r="C752" t="s">
        <v>145</v>
      </c>
      <c r="D752" t="s">
        <v>7</v>
      </c>
      <c r="E752" t="s">
        <v>15</v>
      </c>
      <c r="F752">
        <v>76</v>
      </c>
      <c r="G752" t="s">
        <v>1371</v>
      </c>
    </row>
    <row r="753" spans="1:7" x14ac:dyDescent="0.25">
      <c r="A753">
        <v>1669</v>
      </c>
      <c r="B753">
        <v>11199.985498</v>
      </c>
      <c r="C753" t="s">
        <v>143</v>
      </c>
      <c r="D753" t="s">
        <v>7</v>
      </c>
      <c r="E753" t="s">
        <v>15</v>
      </c>
      <c r="F753">
        <v>141</v>
      </c>
      <c r="G753" t="s">
        <v>1374</v>
      </c>
    </row>
    <row r="754" spans="1:7" x14ac:dyDescent="0.25">
      <c r="A754">
        <v>1671</v>
      </c>
      <c r="B754">
        <v>11200.045495</v>
      </c>
      <c r="C754" t="s">
        <v>145</v>
      </c>
      <c r="D754" t="s">
        <v>7</v>
      </c>
      <c r="E754" t="s">
        <v>15</v>
      </c>
      <c r="F754">
        <v>117</v>
      </c>
      <c r="G754" t="s">
        <v>1376</v>
      </c>
    </row>
    <row r="755" spans="1:7" x14ac:dyDescent="0.25">
      <c r="A755">
        <v>1673</v>
      </c>
      <c r="B755">
        <v>11200.316736000001</v>
      </c>
      <c r="C755" t="s">
        <v>143</v>
      </c>
      <c r="D755" t="s">
        <v>7</v>
      </c>
      <c r="E755" t="s">
        <v>15</v>
      </c>
      <c r="F755">
        <v>68</v>
      </c>
      <c r="G755" t="s">
        <v>1378</v>
      </c>
    </row>
    <row r="756" spans="1:7" x14ac:dyDescent="0.25">
      <c r="A756">
        <v>1675</v>
      </c>
      <c r="B756">
        <v>11200.447412</v>
      </c>
      <c r="C756" t="s">
        <v>143</v>
      </c>
      <c r="D756" t="s">
        <v>7</v>
      </c>
      <c r="E756" t="s">
        <v>15</v>
      </c>
      <c r="F756">
        <v>86</v>
      </c>
      <c r="G756" t="s">
        <v>1380</v>
      </c>
    </row>
    <row r="757" spans="1:7" x14ac:dyDescent="0.25">
      <c r="A757">
        <v>1677</v>
      </c>
      <c r="B757">
        <v>11200.505456000001</v>
      </c>
      <c r="C757" t="s">
        <v>145</v>
      </c>
      <c r="D757" t="s">
        <v>7</v>
      </c>
      <c r="E757" t="s">
        <v>15</v>
      </c>
      <c r="F757">
        <v>68</v>
      </c>
      <c r="G757" t="s">
        <v>1382</v>
      </c>
    </row>
    <row r="758" spans="1:7" x14ac:dyDescent="0.25">
      <c r="A758">
        <v>1679</v>
      </c>
      <c r="B758">
        <v>11200.6466</v>
      </c>
      <c r="C758" t="s">
        <v>145</v>
      </c>
      <c r="D758" t="s">
        <v>7</v>
      </c>
      <c r="E758" t="s">
        <v>15</v>
      </c>
      <c r="F758">
        <v>71</v>
      </c>
      <c r="G758" t="s">
        <v>1384</v>
      </c>
    </row>
    <row r="759" spans="1:7" x14ac:dyDescent="0.25">
      <c r="A759">
        <v>1681</v>
      </c>
      <c r="B759">
        <v>11200.828638000001</v>
      </c>
      <c r="C759" t="s">
        <v>145</v>
      </c>
      <c r="D759" t="s">
        <v>7</v>
      </c>
      <c r="E759" t="s">
        <v>15</v>
      </c>
      <c r="F759">
        <v>83</v>
      </c>
      <c r="G759" t="s">
        <v>1386</v>
      </c>
    </row>
    <row r="760" spans="1:7" x14ac:dyDescent="0.25">
      <c r="A760">
        <v>1685</v>
      </c>
      <c r="B760">
        <v>11201.45556</v>
      </c>
      <c r="C760" t="s">
        <v>177</v>
      </c>
      <c r="D760" t="s">
        <v>7</v>
      </c>
      <c r="E760" t="s">
        <v>37</v>
      </c>
      <c r="F760">
        <v>64</v>
      </c>
      <c r="G760" t="s">
        <v>180</v>
      </c>
    </row>
    <row r="761" spans="1:7" x14ac:dyDescent="0.25">
      <c r="A761">
        <v>1686</v>
      </c>
      <c r="B761">
        <v>11201.704706</v>
      </c>
      <c r="C761" t="s">
        <v>27</v>
      </c>
      <c r="D761" t="s">
        <v>7</v>
      </c>
      <c r="E761" t="s">
        <v>15</v>
      </c>
      <c r="F761">
        <v>68</v>
      </c>
      <c r="G761" t="s">
        <v>1389</v>
      </c>
    </row>
    <row r="762" spans="1:7" x14ac:dyDescent="0.25">
      <c r="A762">
        <v>1688</v>
      </c>
      <c r="B762">
        <v>11201.90603</v>
      </c>
      <c r="C762" t="s">
        <v>27</v>
      </c>
      <c r="D762" t="s">
        <v>7</v>
      </c>
      <c r="E762" t="s">
        <v>15</v>
      </c>
      <c r="F762">
        <v>72</v>
      </c>
      <c r="G762" t="s">
        <v>1391</v>
      </c>
    </row>
    <row r="763" spans="1:7" x14ac:dyDescent="0.25">
      <c r="A763">
        <v>1692</v>
      </c>
      <c r="B763">
        <v>11202.519464000001</v>
      </c>
      <c r="C763" t="s">
        <v>143</v>
      </c>
      <c r="D763" t="s">
        <v>7</v>
      </c>
      <c r="E763" t="s">
        <v>15</v>
      </c>
      <c r="F763">
        <v>68</v>
      </c>
      <c r="G763" t="s">
        <v>1395</v>
      </c>
    </row>
    <row r="764" spans="1:7" x14ac:dyDescent="0.25">
      <c r="A764">
        <v>1693</v>
      </c>
      <c r="B764">
        <v>11202.545495</v>
      </c>
      <c r="C764" t="s">
        <v>143</v>
      </c>
      <c r="D764" t="s">
        <v>7</v>
      </c>
      <c r="E764" t="s">
        <v>15</v>
      </c>
      <c r="F764">
        <v>68</v>
      </c>
      <c r="G764" t="s">
        <v>1396</v>
      </c>
    </row>
    <row r="765" spans="1:7" x14ac:dyDescent="0.25">
      <c r="A765">
        <v>1695</v>
      </c>
      <c r="B765">
        <v>11202.545495</v>
      </c>
      <c r="C765" t="s">
        <v>145</v>
      </c>
      <c r="D765" t="s">
        <v>7</v>
      </c>
      <c r="E765" t="s">
        <v>15</v>
      </c>
      <c r="F765">
        <v>68</v>
      </c>
      <c r="G765" t="s">
        <v>1398</v>
      </c>
    </row>
    <row r="766" spans="1:7" x14ac:dyDescent="0.25">
      <c r="A766">
        <v>1696</v>
      </c>
      <c r="B766">
        <v>11202.545495</v>
      </c>
      <c r="C766" t="s">
        <v>145</v>
      </c>
      <c r="D766" t="s">
        <v>7</v>
      </c>
      <c r="E766" t="s">
        <v>15</v>
      </c>
      <c r="F766">
        <v>68</v>
      </c>
      <c r="G766" t="s">
        <v>1399</v>
      </c>
    </row>
    <row r="767" spans="1:7" x14ac:dyDescent="0.25">
      <c r="A767">
        <v>1699</v>
      </c>
      <c r="B767">
        <v>11418.265527</v>
      </c>
      <c r="C767" t="s">
        <v>27</v>
      </c>
      <c r="D767" t="s">
        <v>7</v>
      </c>
      <c r="E767" t="s">
        <v>15</v>
      </c>
      <c r="F767">
        <v>68</v>
      </c>
      <c r="G767" t="s">
        <v>1402</v>
      </c>
    </row>
    <row r="768" spans="1:7" x14ac:dyDescent="0.25">
      <c r="A768">
        <v>1701</v>
      </c>
      <c r="B768">
        <v>11418.442926</v>
      </c>
      <c r="C768" t="s">
        <v>27</v>
      </c>
      <c r="D768" t="s">
        <v>7</v>
      </c>
      <c r="E768" t="s">
        <v>15</v>
      </c>
      <c r="F768">
        <v>72</v>
      </c>
      <c r="G768" t="s">
        <v>1404</v>
      </c>
    </row>
    <row r="769" spans="1:7" x14ac:dyDescent="0.25">
      <c r="A769">
        <v>1703</v>
      </c>
      <c r="B769">
        <v>11418.635399999999</v>
      </c>
      <c r="C769" t="s">
        <v>27</v>
      </c>
      <c r="D769" t="s">
        <v>7</v>
      </c>
      <c r="E769" t="s">
        <v>15</v>
      </c>
      <c r="F769">
        <v>280</v>
      </c>
      <c r="G769" t="s">
        <v>1406</v>
      </c>
    </row>
    <row r="770" spans="1:7" x14ac:dyDescent="0.25">
      <c r="A770">
        <v>1725</v>
      </c>
      <c r="B770">
        <v>11418.835046</v>
      </c>
      <c r="C770" t="s">
        <v>709</v>
      </c>
      <c r="D770" t="s">
        <v>7</v>
      </c>
      <c r="E770" t="s">
        <v>37</v>
      </c>
      <c r="F770">
        <v>76</v>
      </c>
      <c r="G770" t="s">
        <v>714</v>
      </c>
    </row>
    <row r="771" spans="1:7" x14ac:dyDescent="0.25">
      <c r="A771">
        <v>1726</v>
      </c>
      <c r="B771">
        <v>11418.88537</v>
      </c>
      <c r="C771" t="s">
        <v>85</v>
      </c>
      <c r="D771" t="s">
        <v>7</v>
      </c>
      <c r="E771" t="s">
        <v>37</v>
      </c>
      <c r="F771">
        <v>64</v>
      </c>
      <c r="G771" t="s">
        <v>104</v>
      </c>
    </row>
    <row r="772" spans="1:7" x14ac:dyDescent="0.25">
      <c r="A772">
        <v>1727</v>
      </c>
      <c r="B772">
        <v>11418.88537</v>
      </c>
      <c r="C772" t="s">
        <v>105</v>
      </c>
      <c r="D772" t="s">
        <v>7</v>
      </c>
      <c r="E772" t="s">
        <v>37</v>
      </c>
      <c r="F772">
        <v>80</v>
      </c>
      <c r="G772" t="s">
        <v>113</v>
      </c>
    </row>
    <row r="773" spans="1:7" x14ac:dyDescent="0.25">
      <c r="A773">
        <v>1728</v>
      </c>
      <c r="B773">
        <v>11418.94555</v>
      </c>
      <c r="C773" t="s">
        <v>118</v>
      </c>
      <c r="D773" t="s">
        <v>7</v>
      </c>
      <c r="E773" t="s">
        <v>37</v>
      </c>
      <c r="F773">
        <v>92</v>
      </c>
      <c r="G773" t="s">
        <v>1163</v>
      </c>
    </row>
    <row r="774" spans="1:7" x14ac:dyDescent="0.25">
      <c r="A774">
        <v>1729</v>
      </c>
      <c r="B774">
        <v>11418.94555</v>
      </c>
      <c r="C774" t="s">
        <v>27</v>
      </c>
      <c r="D774" t="s">
        <v>7</v>
      </c>
      <c r="E774" t="s">
        <v>15</v>
      </c>
      <c r="F774">
        <v>68</v>
      </c>
      <c r="G774" t="s">
        <v>1419</v>
      </c>
    </row>
    <row r="775" spans="1:7" x14ac:dyDescent="0.25">
      <c r="A775">
        <v>1730</v>
      </c>
      <c r="B775">
        <v>11418.94555</v>
      </c>
      <c r="C775" t="s">
        <v>87</v>
      </c>
      <c r="D775" t="s">
        <v>7</v>
      </c>
      <c r="E775" t="s">
        <v>37</v>
      </c>
      <c r="F775">
        <v>64</v>
      </c>
      <c r="G775" t="s">
        <v>109</v>
      </c>
    </row>
    <row r="776" spans="1:7" x14ac:dyDescent="0.25">
      <c r="A776">
        <v>1731</v>
      </c>
      <c r="B776">
        <v>11419.00567</v>
      </c>
      <c r="C776" t="s">
        <v>1327</v>
      </c>
      <c r="D776" t="s">
        <v>7</v>
      </c>
      <c r="E776" t="s">
        <v>37</v>
      </c>
      <c r="F776">
        <v>64</v>
      </c>
      <c r="G776" t="s">
        <v>1329</v>
      </c>
    </row>
    <row r="777" spans="1:7" x14ac:dyDescent="0.25">
      <c r="A777">
        <v>1732</v>
      </c>
      <c r="B777">
        <v>11419.00567</v>
      </c>
      <c r="C777" t="s">
        <v>100</v>
      </c>
      <c r="D777" t="s">
        <v>7</v>
      </c>
      <c r="E777" t="s">
        <v>37</v>
      </c>
      <c r="F777">
        <v>64</v>
      </c>
      <c r="G777" t="s">
        <v>110</v>
      </c>
    </row>
    <row r="778" spans="1:7" x14ac:dyDescent="0.25">
      <c r="A778">
        <v>1733</v>
      </c>
      <c r="B778">
        <v>11419.035608</v>
      </c>
      <c r="C778" t="s">
        <v>387</v>
      </c>
      <c r="D778" t="s">
        <v>7</v>
      </c>
      <c r="E778" t="s">
        <v>37</v>
      </c>
      <c r="F778">
        <v>62</v>
      </c>
      <c r="G778" t="s">
        <v>406</v>
      </c>
    </row>
    <row r="779" spans="1:7" x14ac:dyDescent="0.25">
      <c r="A779">
        <v>1734</v>
      </c>
      <c r="B779">
        <v>11419.035608</v>
      </c>
      <c r="C779" t="s">
        <v>1411</v>
      </c>
      <c r="D779" t="s">
        <v>7</v>
      </c>
      <c r="E779" t="s">
        <v>37</v>
      </c>
      <c r="F779">
        <v>74</v>
      </c>
      <c r="G779" t="s">
        <v>1420</v>
      </c>
    </row>
    <row r="780" spans="1:7" x14ac:dyDescent="0.25">
      <c r="A780">
        <v>1735</v>
      </c>
      <c r="B780">
        <v>11419.035637999999</v>
      </c>
      <c r="C780" t="s">
        <v>460</v>
      </c>
      <c r="D780" t="s">
        <v>7</v>
      </c>
      <c r="E780" t="s">
        <v>37</v>
      </c>
      <c r="F780">
        <v>62</v>
      </c>
      <c r="G780" t="s">
        <v>471</v>
      </c>
    </row>
    <row r="781" spans="1:7" x14ac:dyDescent="0.25">
      <c r="A781">
        <v>1736</v>
      </c>
      <c r="B781">
        <v>11419.035637999999</v>
      </c>
      <c r="C781" t="s">
        <v>385</v>
      </c>
      <c r="D781" t="s">
        <v>7</v>
      </c>
      <c r="E781" t="s">
        <v>37</v>
      </c>
      <c r="F781">
        <v>62</v>
      </c>
      <c r="G781" t="s">
        <v>405</v>
      </c>
    </row>
    <row r="782" spans="1:7" x14ac:dyDescent="0.25">
      <c r="A782">
        <v>1737</v>
      </c>
      <c r="B782">
        <v>11419.065667999999</v>
      </c>
      <c r="C782" t="s">
        <v>1417</v>
      </c>
      <c r="D782" t="s">
        <v>7</v>
      </c>
      <c r="E782" t="s">
        <v>37</v>
      </c>
      <c r="F782">
        <v>62</v>
      </c>
      <c r="G782" t="s">
        <v>1421</v>
      </c>
    </row>
    <row r="783" spans="1:7" x14ac:dyDescent="0.25">
      <c r="A783">
        <v>1738</v>
      </c>
      <c r="B783">
        <v>11419.065667999999</v>
      </c>
      <c r="C783" t="s">
        <v>846</v>
      </c>
      <c r="D783" t="s">
        <v>7</v>
      </c>
      <c r="E783" t="s">
        <v>37</v>
      </c>
      <c r="F783">
        <v>62</v>
      </c>
      <c r="G783" t="s">
        <v>859</v>
      </c>
    </row>
    <row r="784" spans="1:7" x14ac:dyDescent="0.25">
      <c r="A784">
        <v>1739</v>
      </c>
      <c r="B784">
        <v>11419.065698</v>
      </c>
      <c r="C784" t="s">
        <v>1409</v>
      </c>
      <c r="D784" t="s">
        <v>7</v>
      </c>
      <c r="E784" t="s">
        <v>37</v>
      </c>
      <c r="F784">
        <v>69</v>
      </c>
      <c r="G784" t="s">
        <v>1422</v>
      </c>
    </row>
    <row r="785" spans="1:7" x14ac:dyDescent="0.25">
      <c r="A785">
        <v>1740</v>
      </c>
      <c r="B785">
        <v>11419.065698</v>
      </c>
      <c r="C785" t="s">
        <v>1415</v>
      </c>
      <c r="D785" t="s">
        <v>7</v>
      </c>
      <c r="E785" t="s">
        <v>37</v>
      </c>
      <c r="F785">
        <v>63</v>
      </c>
      <c r="G785" t="s">
        <v>1423</v>
      </c>
    </row>
    <row r="786" spans="1:7" x14ac:dyDescent="0.25">
      <c r="A786">
        <v>1745</v>
      </c>
      <c r="B786">
        <v>11419.125481999999</v>
      </c>
      <c r="C786" t="s">
        <v>1413</v>
      </c>
      <c r="D786" t="s">
        <v>7</v>
      </c>
      <c r="E786" t="s">
        <v>37</v>
      </c>
      <c r="F786">
        <v>62</v>
      </c>
      <c r="G786" t="s">
        <v>1426</v>
      </c>
    </row>
    <row r="787" spans="1:7" x14ac:dyDescent="0.25">
      <c r="A787">
        <v>1746</v>
      </c>
      <c r="B787">
        <v>11419.215448000001</v>
      </c>
      <c r="C787" t="s">
        <v>39</v>
      </c>
      <c r="D787" t="s">
        <v>7</v>
      </c>
      <c r="E787" t="s">
        <v>37</v>
      </c>
      <c r="F787">
        <v>76</v>
      </c>
      <c r="G787" t="s">
        <v>76</v>
      </c>
    </row>
    <row r="788" spans="1:7" x14ac:dyDescent="0.25">
      <c r="A788">
        <v>1747</v>
      </c>
      <c r="B788">
        <v>11419.2763</v>
      </c>
      <c r="C788" t="s">
        <v>593</v>
      </c>
      <c r="D788" t="s">
        <v>7</v>
      </c>
      <c r="E788" t="s">
        <v>37</v>
      </c>
      <c r="F788">
        <v>75</v>
      </c>
      <c r="G788" t="s">
        <v>615</v>
      </c>
    </row>
    <row r="789" spans="1:7" x14ac:dyDescent="0.25">
      <c r="A789">
        <v>1748</v>
      </c>
      <c r="B789">
        <v>11419.335992</v>
      </c>
      <c r="C789" t="s">
        <v>1033</v>
      </c>
      <c r="D789" t="s">
        <v>7</v>
      </c>
      <c r="E789" t="s">
        <v>37</v>
      </c>
      <c r="F789">
        <v>64</v>
      </c>
      <c r="G789" t="s">
        <v>1038</v>
      </c>
    </row>
    <row r="790" spans="1:7" x14ac:dyDescent="0.25">
      <c r="A790">
        <v>1749</v>
      </c>
      <c r="B790">
        <v>11419.395501999999</v>
      </c>
      <c r="C790" t="s">
        <v>1424</v>
      </c>
      <c r="D790" t="s">
        <v>7</v>
      </c>
      <c r="E790" t="s">
        <v>37</v>
      </c>
      <c r="F790">
        <v>62</v>
      </c>
      <c r="G790" t="s">
        <v>1425</v>
      </c>
    </row>
    <row r="791" spans="1:7" x14ac:dyDescent="0.25">
      <c r="A791">
        <v>1750</v>
      </c>
      <c r="B791">
        <v>11420.430077999999</v>
      </c>
      <c r="C791" t="s">
        <v>107</v>
      </c>
      <c r="D791" t="s">
        <v>7</v>
      </c>
      <c r="E791" t="s">
        <v>37</v>
      </c>
      <c r="F791">
        <v>86</v>
      </c>
      <c r="G791" t="s">
        <v>114</v>
      </c>
    </row>
    <row r="792" spans="1:7" x14ac:dyDescent="0.25">
      <c r="A792">
        <v>1753</v>
      </c>
      <c r="B792">
        <v>11421.930931999999</v>
      </c>
      <c r="C792" t="s">
        <v>118</v>
      </c>
      <c r="D792" t="s">
        <v>7</v>
      </c>
      <c r="E792" t="s">
        <v>120</v>
      </c>
      <c r="F792">
        <v>174</v>
      </c>
      <c r="G792" t="s">
        <v>121</v>
      </c>
    </row>
    <row r="793" spans="1:7" x14ac:dyDescent="0.25">
      <c r="A793">
        <v>1754</v>
      </c>
      <c r="B793">
        <v>11421.955835000001</v>
      </c>
      <c r="C793" t="s">
        <v>852</v>
      </c>
      <c r="D793" t="s">
        <v>7</v>
      </c>
      <c r="E793" t="s">
        <v>120</v>
      </c>
      <c r="F793">
        <v>179</v>
      </c>
      <c r="G793" t="s">
        <v>121</v>
      </c>
    </row>
    <row r="794" spans="1:7" x14ac:dyDescent="0.25">
      <c r="A794">
        <v>1756</v>
      </c>
      <c r="B794">
        <v>11422.750115999999</v>
      </c>
      <c r="C794" t="s">
        <v>27</v>
      </c>
      <c r="D794" t="s">
        <v>7</v>
      </c>
      <c r="E794" t="s">
        <v>15</v>
      </c>
      <c r="F794">
        <v>68</v>
      </c>
      <c r="G794" t="s">
        <v>1428</v>
      </c>
    </row>
    <row r="795" spans="1:7" x14ac:dyDescent="0.25">
      <c r="A795">
        <v>1758</v>
      </c>
      <c r="B795">
        <v>11422.960809</v>
      </c>
      <c r="C795" t="s">
        <v>27</v>
      </c>
      <c r="D795" t="s">
        <v>7</v>
      </c>
      <c r="E795" t="s">
        <v>15</v>
      </c>
      <c r="F795">
        <v>72</v>
      </c>
      <c r="G795" t="s">
        <v>1430</v>
      </c>
    </row>
    <row r="796" spans="1:7" x14ac:dyDescent="0.25">
      <c r="A796">
        <v>1762</v>
      </c>
      <c r="B796">
        <v>11425.471979</v>
      </c>
      <c r="C796" t="s">
        <v>852</v>
      </c>
      <c r="D796" t="s">
        <v>7</v>
      </c>
      <c r="E796" t="s">
        <v>120</v>
      </c>
      <c r="F796">
        <v>179</v>
      </c>
      <c r="G796" t="s">
        <v>121</v>
      </c>
    </row>
    <row r="797" spans="1:7" x14ac:dyDescent="0.25">
      <c r="A797">
        <v>1763</v>
      </c>
      <c r="B797">
        <v>11426.557062</v>
      </c>
      <c r="C797" t="s">
        <v>118</v>
      </c>
      <c r="D797" t="s">
        <v>7</v>
      </c>
      <c r="E797" t="s">
        <v>120</v>
      </c>
      <c r="F797">
        <v>174</v>
      </c>
      <c r="G797" t="s">
        <v>121</v>
      </c>
    </row>
    <row r="798" spans="1:7" x14ac:dyDescent="0.25">
      <c r="A798">
        <v>1765</v>
      </c>
      <c r="B798">
        <v>11441.890557999999</v>
      </c>
      <c r="C798" t="s">
        <v>27</v>
      </c>
      <c r="D798" t="s">
        <v>7</v>
      </c>
      <c r="E798" t="s">
        <v>15</v>
      </c>
      <c r="F798">
        <v>68</v>
      </c>
      <c r="G798" t="s">
        <v>1433</v>
      </c>
    </row>
    <row r="799" spans="1:7" x14ac:dyDescent="0.25">
      <c r="A799">
        <v>1767</v>
      </c>
      <c r="B799">
        <v>11442.093468999999</v>
      </c>
      <c r="C799" t="s">
        <v>27</v>
      </c>
      <c r="D799" t="s">
        <v>7</v>
      </c>
      <c r="E799" t="s">
        <v>15</v>
      </c>
      <c r="F799">
        <v>72</v>
      </c>
      <c r="G799" t="s">
        <v>1435</v>
      </c>
    </row>
    <row r="800" spans="1:7" x14ac:dyDescent="0.25">
      <c r="A800">
        <v>1770</v>
      </c>
      <c r="B800">
        <v>11449.108972</v>
      </c>
      <c r="C800" t="s">
        <v>27</v>
      </c>
      <c r="D800" t="s">
        <v>7</v>
      </c>
      <c r="E800" t="s">
        <v>15</v>
      </c>
      <c r="F800">
        <v>68</v>
      </c>
      <c r="G800" t="s">
        <v>1438</v>
      </c>
    </row>
    <row r="801" spans="1:7" x14ac:dyDescent="0.25">
      <c r="A801">
        <v>1772</v>
      </c>
      <c r="B801">
        <v>11449.298150000001</v>
      </c>
      <c r="C801" t="s">
        <v>27</v>
      </c>
      <c r="D801" t="s">
        <v>7</v>
      </c>
      <c r="E801" t="s">
        <v>15</v>
      </c>
      <c r="F801">
        <v>72</v>
      </c>
      <c r="G801" t="s">
        <v>1441</v>
      </c>
    </row>
    <row r="802" spans="1:7" x14ac:dyDescent="0.25">
      <c r="A802">
        <v>1776</v>
      </c>
      <c r="B802">
        <v>11465.209618999999</v>
      </c>
      <c r="C802" t="s">
        <v>852</v>
      </c>
      <c r="D802" t="s">
        <v>7</v>
      </c>
      <c r="E802" t="s">
        <v>120</v>
      </c>
      <c r="F802">
        <v>179</v>
      </c>
      <c r="G802" t="s">
        <v>121</v>
      </c>
    </row>
    <row r="803" spans="1:7" x14ac:dyDescent="0.25">
      <c r="A803">
        <v>1778</v>
      </c>
      <c r="B803">
        <v>11471.015619</v>
      </c>
      <c r="C803" t="s">
        <v>852</v>
      </c>
      <c r="D803" t="s">
        <v>7</v>
      </c>
      <c r="E803" t="s">
        <v>120</v>
      </c>
      <c r="F803">
        <v>179</v>
      </c>
      <c r="G803" t="s">
        <v>121</v>
      </c>
    </row>
    <row r="804" spans="1:7" x14ac:dyDescent="0.25">
      <c r="A804">
        <v>1780</v>
      </c>
      <c r="B804">
        <v>11475.140436</v>
      </c>
      <c r="C804" t="s">
        <v>27</v>
      </c>
      <c r="D804" t="s">
        <v>7</v>
      </c>
      <c r="E804" t="s">
        <v>15</v>
      </c>
      <c r="F804">
        <v>68</v>
      </c>
      <c r="G804" t="s">
        <v>1444</v>
      </c>
    </row>
    <row r="805" spans="1:7" x14ac:dyDescent="0.25">
      <c r="A805">
        <v>1782</v>
      </c>
      <c r="B805">
        <v>11475.322381</v>
      </c>
      <c r="C805" t="s">
        <v>27</v>
      </c>
      <c r="D805" t="s">
        <v>7</v>
      </c>
      <c r="E805" t="s">
        <v>15</v>
      </c>
      <c r="F805">
        <v>72</v>
      </c>
      <c r="G805" t="s">
        <v>1446</v>
      </c>
    </row>
    <row r="806" spans="1:7" x14ac:dyDescent="0.25">
      <c r="A806">
        <v>1785</v>
      </c>
      <c r="B806">
        <v>11501.828363000001</v>
      </c>
      <c r="C806" t="s">
        <v>27</v>
      </c>
      <c r="D806" t="s">
        <v>7</v>
      </c>
      <c r="E806" t="s">
        <v>15</v>
      </c>
      <c r="F806">
        <v>68</v>
      </c>
      <c r="G806" t="s">
        <v>1449</v>
      </c>
    </row>
    <row r="807" spans="1:7" x14ac:dyDescent="0.25">
      <c r="A807">
        <v>1787</v>
      </c>
      <c r="B807">
        <v>11502.026147</v>
      </c>
      <c r="C807" t="s">
        <v>27</v>
      </c>
      <c r="D807" t="s">
        <v>7</v>
      </c>
      <c r="E807" t="s">
        <v>15</v>
      </c>
      <c r="F807">
        <v>72</v>
      </c>
      <c r="G807" t="s">
        <v>1451</v>
      </c>
    </row>
    <row r="808" spans="1:7" x14ac:dyDescent="0.25">
      <c r="A808">
        <v>1790</v>
      </c>
      <c r="B808">
        <v>11538.466974000001</v>
      </c>
      <c r="C808" t="s">
        <v>27</v>
      </c>
      <c r="D808" t="s">
        <v>7</v>
      </c>
      <c r="E808" t="s">
        <v>15</v>
      </c>
      <c r="F808">
        <v>68</v>
      </c>
      <c r="G808" t="s">
        <v>1454</v>
      </c>
    </row>
    <row r="809" spans="1:7" x14ac:dyDescent="0.25">
      <c r="A809">
        <v>1792</v>
      </c>
      <c r="B809">
        <v>11538.650018</v>
      </c>
      <c r="C809" t="s">
        <v>27</v>
      </c>
      <c r="D809" t="s">
        <v>7</v>
      </c>
      <c r="E809" t="s">
        <v>15</v>
      </c>
      <c r="F809">
        <v>72</v>
      </c>
      <c r="G809" t="s">
        <v>1456</v>
      </c>
    </row>
    <row r="810" spans="1:7" x14ac:dyDescent="0.25">
      <c r="A810">
        <v>1798</v>
      </c>
      <c r="B810">
        <v>11649.350183</v>
      </c>
      <c r="C810" t="s">
        <v>900</v>
      </c>
      <c r="D810" t="s">
        <v>7</v>
      </c>
      <c r="E810" t="s">
        <v>37</v>
      </c>
      <c r="F810">
        <v>63</v>
      </c>
      <c r="G810" t="s">
        <v>902</v>
      </c>
    </row>
    <row r="811" spans="1:7" x14ac:dyDescent="0.25">
      <c r="A811">
        <v>1799</v>
      </c>
      <c r="B811">
        <v>11747.175561</v>
      </c>
      <c r="C811" t="s">
        <v>27</v>
      </c>
      <c r="D811" t="s">
        <v>7</v>
      </c>
      <c r="E811" t="s">
        <v>15</v>
      </c>
      <c r="F811">
        <v>71</v>
      </c>
      <c r="G811" t="s">
        <v>1458</v>
      </c>
    </row>
    <row r="812" spans="1:7" x14ac:dyDescent="0.25">
      <c r="A812">
        <v>1801</v>
      </c>
      <c r="B812">
        <v>11747.265283000001</v>
      </c>
      <c r="C812" t="s">
        <v>27</v>
      </c>
      <c r="D812" t="s">
        <v>7</v>
      </c>
      <c r="E812" t="s">
        <v>15</v>
      </c>
      <c r="F812">
        <v>80</v>
      </c>
      <c r="G812" t="s">
        <v>1460</v>
      </c>
    </row>
    <row r="813" spans="1:7" x14ac:dyDescent="0.25">
      <c r="A813">
        <v>1804</v>
      </c>
      <c r="B813">
        <v>11747.589227</v>
      </c>
      <c r="C813" t="s">
        <v>27</v>
      </c>
      <c r="D813" t="s">
        <v>7</v>
      </c>
      <c r="E813" t="s">
        <v>15</v>
      </c>
      <c r="F813">
        <v>68</v>
      </c>
      <c r="G813" t="s">
        <v>1463</v>
      </c>
    </row>
    <row r="814" spans="1:7" x14ac:dyDescent="0.25">
      <c r="A814">
        <v>1806</v>
      </c>
      <c r="B814">
        <v>12101.85061</v>
      </c>
      <c r="C814" t="s">
        <v>27</v>
      </c>
      <c r="D814" t="s">
        <v>7</v>
      </c>
      <c r="E814" t="s">
        <v>15</v>
      </c>
      <c r="F814">
        <v>68</v>
      </c>
      <c r="G814" t="s">
        <v>1465</v>
      </c>
    </row>
    <row r="815" spans="1:7" x14ac:dyDescent="0.25">
      <c r="A815">
        <v>1808</v>
      </c>
      <c r="B815">
        <v>12102.048150000001</v>
      </c>
      <c r="C815" t="s">
        <v>27</v>
      </c>
      <c r="D815" t="s">
        <v>7</v>
      </c>
      <c r="E815" t="s">
        <v>15</v>
      </c>
      <c r="F815">
        <v>72</v>
      </c>
      <c r="G815" t="s">
        <v>1467</v>
      </c>
    </row>
    <row r="816" spans="1:7" x14ac:dyDescent="0.25">
      <c r="A816">
        <v>1811</v>
      </c>
      <c r="B816">
        <v>12239.469385</v>
      </c>
      <c r="C816" t="s">
        <v>429</v>
      </c>
      <c r="D816" t="s">
        <v>7</v>
      </c>
      <c r="E816" t="s">
        <v>37</v>
      </c>
      <c r="F816">
        <v>62</v>
      </c>
      <c r="G816" t="s">
        <v>431</v>
      </c>
    </row>
    <row r="817" spans="1:7" x14ac:dyDescent="0.25">
      <c r="A817">
        <v>1813</v>
      </c>
      <c r="B817">
        <v>12438.392632999999</v>
      </c>
      <c r="C817" t="s">
        <v>27</v>
      </c>
      <c r="D817" t="s">
        <v>7</v>
      </c>
      <c r="E817" t="s">
        <v>15</v>
      </c>
      <c r="F817">
        <v>68</v>
      </c>
      <c r="G817" t="s">
        <v>1470</v>
      </c>
    </row>
    <row r="818" spans="1:7" x14ac:dyDescent="0.25">
      <c r="A818">
        <v>1815</v>
      </c>
      <c r="B818">
        <v>12438.579492000001</v>
      </c>
      <c r="C818" t="s">
        <v>27</v>
      </c>
      <c r="D818" t="s">
        <v>7</v>
      </c>
      <c r="E818" t="s">
        <v>15</v>
      </c>
      <c r="F818">
        <v>72</v>
      </c>
      <c r="G818" t="s">
        <v>1472</v>
      </c>
    </row>
    <row r="819" spans="1:7" x14ac:dyDescent="0.25">
      <c r="A819">
        <v>1817</v>
      </c>
      <c r="B819">
        <v>12438.768609000001</v>
      </c>
      <c r="C819" t="s">
        <v>27</v>
      </c>
      <c r="D819" t="s">
        <v>7</v>
      </c>
      <c r="E819" t="s">
        <v>15</v>
      </c>
      <c r="F819">
        <v>541</v>
      </c>
      <c r="G819" t="s">
        <v>1474</v>
      </c>
    </row>
    <row r="820" spans="1:7" x14ac:dyDescent="0.25">
      <c r="A820">
        <v>1837</v>
      </c>
      <c r="B820">
        <v>12438.945306</v>
      </c>
      <c r="C820" t="s">
        <v>39</v>
      </c>
      <c r="D820" t="s">
        <v>7</v>
      </c>
      <c r="E820" t="s">
        <v>37</v>
      </c>
      <c r="F820">
        <v>76</v>
      </c>
      <c r="G820" t="s">
        <v>76</v>
      </c>
    </row>
    <row r="821" spans="1:7" x14ac:dyDescent="0.25">
      <c r="A821">
        <v>1838</v>
      </c>
      <c r="B821">
        <v>12438.975732000001</v>
      </c>
      <c r="C821" t="s">
        <v>709</v>
      </c>
      <c r="D821" t="s">
        <v>7</v>
      </c>
      <c r="E821" t="s">
        <v>37</v>
      </c>
      <c r="F821">
        <v>64</v>
      </c>
      <c r="G821" t="s">
        <v>714</v>
      </c>
    </row>
    <row r="822" spans="1:7" x14ac:dyDescent="0.25">
      <c r="A822">
        <v>1839</v>
      </c>
      <c r="B822">
        <v>12439.005517</v>
      </c>
      <c r="C822" t="s">
        <v>593</v>
      </c>
      <c r="D822" t="s">
        <v>7</v>
      </c>
      <c r="E822" t="s">
        <v>37</v>
      </c>
      <c r="F822">
        <v>75</v>
      </c>
      <c r="G822" t="s">
        <v>615</v>
      </c>
    </row>
    <row r="823" spans="1:7" x14ac:dyDescent="0.25">
      <c r="A823">
        <v>1840</v>
      </c>
      <c r="B823">
        <v>12439.005547999999</v>
      </c>
      <c r="C823" t="s">
        <v>227</v>
      </c>
      <c r="D823" t="s">
        <v>7</v>
      </c>
      <c r="E823" t="s">
        <v>37</v>
      </c>
      <c r="F823">
        <v>62</v>
      </c>
      <c r="G823" t="s">
        <v>237</v>
      </c>
    </row>
    <row r="824" spans="1:7" x14ac:dyDescent="0.25">
      <c r="A824">
        <v>1841</v>
      </c>
      <c r="B824">
        <v>12439.035546999999</v>
      </c>
      <c r="C824" t="s">
        <v>917</v>
      </c>
      <c r="D824" t="s">
        <v>7</v>
      </c>
      <c r="E824" t="s">
        <v>37</v>
      </c>
      <c r="F824">
        <v>63</v>
      </c>
      <c r="G824" t="s">
        <v>919</v>
      </c>
    </row>
    <row r="825" spans="1:7" x14ac:dyDescent="0.25">
      <c r="A825">
        <v>1842</v>
      </c>
      <c r="B825">
        <v>12439.035577000001</v>
      </c>
      <c r="C825" t="s">
        <v>605</v>
      </c>
      <c r="D825" t="s">
        <v>7</v>
      </c>
      <c r="E825" t="s">
        <v>37</v>
      </c>
      <c r="F825">
        <v>68</v>
      </c>
      <c r="G825" t="s">
        <v>617</v>
      </c>
    </row>
    <row r="826" spans="1:7" x14ac:dyDescent="0.25">
      <c r="A826">
        <v>1844</v>
      </c>
      <c r="B826">
        <v>12439.065667999999</v>
      </c>
      <c r="C826" t="s">
        <v>1485</v>
      </c>
      <c r="D826" t="s">
        <v>7</v>
      </c>
      <c r="E826" t="s">
        <v>37</v>
      </c>
      <c r="F826">
        <v>543</v>
      </c>
      <c r="G826" t="s">
        <v>1489</v>
      </c>
    </row>
    <row r="827" spans="1:7" x14ac:dyDescent="0.25">
      <c r="A827">
        <v>1845</v>
      </c>
      <c r="B827">
        <v>12439.065667999999</v>
      </c>
      <c r="C827" t="s">
        <v>1487</v>
      </c>
      <c r="D827" t="s">
        <v>7</v>
      </c>
      <c r="E827" t="s">
        <v>37</v>
      </c>
      <c r="F827">
        <v>74</v>
      </c>
      <c r="G827" t="s">
        <v>1490</v>
      </c>
    </row>
    <row r="828" spans="1:7" x14ac:dyDescent="0.25">
      <c r="A828">
        <v>1846</v>
      </c>
      <c r="B828">
        <v>12439.065667999999</v>
      </c>
      <c r="C828" t="s">
        <v>1481</v>
      </c>
      <c r="D828" t="s">
        <v>7</v>
      </c>
      <c r="E828" t="s">
        <v>37</v>
      </c>
      <c r="F828">
        <v>63</v>
      </c>
      <c r="G828" t="s">
        <v>1491</v>
      </c>
    </row>
    <row r="829" spans="1:7" x14ac:dyDescent="0.25">
      <c r="A829">
        <v>1847</v>
      </c>
      <c r="B829">
        <v>12439.095544</v>
      </c>
      <c r="C829" t="s">
        <v>1033</v>
      </c>
      <c r="D829" t="s">
        <v>7</v>
      </c>
      <c r="E829" t="s">
        <v>37</v>
      </c>
      <c r="F829">
        <v>64</v>
      </c>
      <c r="G829" t="s">
        <v>1038</v>
      </c>
    </row>
    <row r="830" spans="1:7" x14ac:dyDescent="0.25">
      <c r="A830">
        <v>1848</v>
      </c>
      <c r="B830">
        <v>12439.095574999999</v>
      </c>
      <c r="C830" t="s">
        <v>379</v>
      </c>
      <c r="D830" t="s">
        <v>7</v>
      </c>
      <c r="E830" t="s">
        <v>37</v>
      </c>
      <c r="F830">
        <v>62</v>
      </c>
      <c r="G830" t="s">
        <v>403</v>
      </c>
    </row>
    <row r="831" spans="1:7" x14ac:dyDescent="0.25">
      <c r="A831">
        <v>1849</v>
      </c>
      <c r="B831">
        <v>12439.125604000001</v>
      </c>
      <c r="C831" t="s">
        <v>1159</v>
      </c>
      <c r="D831" t="s">
        <v>7</v>
      </c>
      <c r="E831" t="s">
        <v>37</v>
      </c>
      <c r="F831">
        <v>62</v>
      </c>
      <c r="G831" t="s">
        <v>1165</v>
      </c>
    </row>
    <row r="832" spans="1:7" x14ac:dyDescent="0.25">
      <c r="A832">
        <v>1850</v>
      </c>
      <c r="B832">
        <v>12439.125604000001</v>
      </c>
      <c r="C832" t="s">
        <v>462</v>
      </c>
      <c r="D832" t="s">
        <v>7</v>
      </c>
      <c r="E832" t="s">
        <v>37</v>
      </c>
      <c r="F832">
        <v>64</v>
      </c>
      <c r="G832" t="s">
        <v>324</v>
      </c>
    </row>
    <row r="833" spans="1:7" x14ac:dyDescent="0.25">
      <c r="A833">
        <v>1858</v>
      </c>
      <c r="B833">
        <v>12439.155359</v>
      </c>
      <c r="C833" t="s">
        <v>465</v>
      </c>
      <c r="D833" t="s">
        <v>7</v>
      </c>
      <c r="E833" t="s">
        <v>37</v>
      </c>
      <c r="F833">
        <v>62</v>
      </c>
      <c r="G833" t="s">
        <v>470</v>
      </c>
    </row>
    <row r="834" spans="1:7" x14ac:dyDescent="0.25">
      <c r="A834">
        <v>1859</v>
      </c>
      <c r="B834">
        <v>12439.155359</v>
      </c>
      <c r="C834" t="s">
        <v>1479</v>
      </c>
      <c r="D834" t="s">
        <v>7</v>
      </c>
      <c r="E834" t="s">
        <v>37</v>
      </c>
      <c r="F834">
        <v>69</v>
      </c>
      <c r="G834" t="s">
        <v>1496</v>
      </c>
    </row>
    <row r="835" spans="1:7" x14ac:dyDescent="0.25">
      <c r="A835">
        <v>1860</v>
      </c>
      <c r="B835">
        <v>12439.155359</v>
      </c>
      <c r="C835" t="s">
        <v>619</v>
      </c>
      <c r="D835" t="s">
        <v>7</v>
      </c>
      <c r="E835" t="s">
        <v>37</v>
      </c>
      <c r="F835">
        <v>64</v>
      </c>
      <c r="G835" t="s">
        <v>633</v>
      </c>
    </row>
    <row r="836" spans="1:7" x14ac:dyDescent="0.25">
      <c r="A836">
        <v>1861</v>
      </c>
      <c r="B836">
        <v>12439.155359</v>
      </c>
      <c r="C836" t="s">
        <v>27</v>
      </c>
      <c r="D836" t="s">
        <v>7</v>
      </c>
      <c r="E836" t="s">
        <v>15</v>
      </c>
      <c r="F836">
        <v>68</v>
      </c>
      <c r="G836" t="s">
        <v>1497</v>
      </c>
    </row>
    <row r="837" spans="1:7" x14ac:dyDescent="0.25">
      <c r="A837">
        <v>1864</v>
      </c>
      <c r="B837">
        <v>12439.185754</v>
      </c>
      <c r="C837" t="s">
        <v>1477</v>
      </c>
      <c r="D837" t="s">
        <v>7</v>
      </c>
      <c r="E837" t="s">
        <v>37</v>
      </c>
      <c r="F837">
        <v>62</v>
      </c>
      <c r="G837" t="s">
        <v>1499</v>
      </c>
    </row>
    <row r="838" spans="1:7" x14ac:dyDescent="0.25">
      <c r="A838">
        <v>1865</v>
      </c>
      <c r="B838">
        <v>12439.185754</v>
      </c>
      <c r="C838" t="s">
        <v>1483</v>
      </c>
      <c r="D838" t="s">
        <v>7</v>
      </c>
      <c r="E838" t="s">
        <v>37</v>
      </c>
      <c r="F838">
        <v>62</v>
      </c>
      <c r="G838" t="s">
        <v>1500</v>
      </c>
    </row>
    <row r="839" spans="1:7" x14ac:dyDescent="0.25">
      <c r="A839">
        <v>1866</v>
      </c>
      <c r="B839">
        <v>12439.305444</v>
      </c>
      <c r="C839" t="s">
        <v>107</v>
      </c>
      <c r="D839" t="s">
        <v>7</v>
      </c>
      <c r="E839" t="s">
        <v>37</v>
      </c>
      <c r="F839">
        <v>84</v>
      </c>
      <c r="G839" t="s">
        <v>114</v>
      </c>
    </row>
    <row r="840" spans="1:7" x14ac:dyDescent="0.25">
      <c r="A840">
        <v>1867</v>
      </c>
      <c r="B840">
        <v>12439.395624000001</v>
      </c>
      <c r="C840" t="s">
        <v>1494</v>
      </c>
      <c r="D840" t="s">
        <v>7</v>
      </c>
      <c r="E840" t="s">
        <v>37</v>
      </c>
      <c r="F840">
        <v>64</v>
      </c>
      <c r="G840" t="s">
        <v>1501</v>
      </c>
    </row>
    <row r="841" spans="1:7" x14ac:dyDescent="0.25">
      <c r="A841">
        <v>1868</v>
      </c>
      <c r="B841">
        <v>12439.395624000001</v>
      </c>
      <c r="C841" t="s">
        <v>27</v>
      </c>
      <c r="D841" t="s">
        <v>7</v>
      </c>
      <c r="E841" t="s">
        <v>15</v>
      </c>
      <c r="F841">
        <v>71</v>
      </c>
      <c r="G841" t="s">
        <v>1502</v>
      </c>
    </row>
    <row r="842" spans="1:7" x14ac:dyDescent="0.25">
      <c r="A842">
        <v>1869</v>
      </c>
      <c r="B842">
        <v>12439.395624000001</v>
      </c>
      <c r="C842" t="s">
        <v>1151</v>
      </c>
      <c r="D842" t="s">
        <v>7</v>
      </c>
      <c r="E842" t="s">
        <v>37</v>
      </c>
      <c r="F842">
        <v>64</v>
      </c>
      <c r="G842" t="s">
        <v>1164</v>
      </c>
    </row>
    <row r="843" spans="1:7" x14ac:dyDescent="0.25">
      <c r="A843">
        <v>1871</v>
      </c>
      <c r="B843">
        <v>12439.425622000001</v>
      </c>
      <c r="C843" t="s">
        <v>87</v>
      </c>
      <c r="D843" t="s">
        <v>7</v>
      </c>
      <c r="E843" t="s">
        <v>37</v>
      </c>
      <c r="F843">
        <v>64</v>
      </c>
      <c r="G843" t="s">
        <v>109</v>
      </c>
    </row>
    <row r="844" spans="1:7" x14ac:dyDescent="0.25">
      <c r="A844">
        <v>1872</v>
      </c>
      <c r="B844">
        <v>12439.425622000001</v>
      </c>
      <c r="C844" t="s">
        <v>1492</v>
      </c>
      <c r="D844" t="s">
        <v>7</v>
      </c>
      <c r="E844" t="s">
        <v>37</v>
      </c>
      <c r="F844">
        <v>69</v>
      </c>
      <c r="G844" t="s">
        <v>1504</v>
      </c>
    </row>
    <row r="845" spans="1:7" x14ac:dyDescent="0.25">
      <c r="A845">
        <v>1873</v>
      </c>
      <c r="B845">
        <v>12439.425622000001</v>
      </c>
      <c r="C845" t="s">
        <v>118</v>
      </c>
      <c r="D845" t="s">
        <v>7</v>
      </c>
      <c r="E845" t="s">
        <v>37</v>
      </c>
      <c r="F845">
        <v>92</v>
      </c>
      <c r="G845" t="s">
        <v>1163</v>
      </c>
    </row>
    <row r="846" spans="1:7" x14ac:dyDescent="0.25">
      <c r="A846">
        <v>1874</v>
      </c>
      <c r="B846">
        <v>12439.425622000001</v>
      </c>
      <c r="C846" t="s">
        <v>621</v>
      </c>
      <c r="D846" t="s">
        <v>7</v>
      </c>
      <c r="E846" t="s">
        <v>37</v>
      </c>
      <c r="F846">
        <v>64</v>
      </c>
      <c r="G846" t="s">
        <v>637</v>
      </c>
    </row>
    <row r="847" spans="1:7" x14ac:dyDescent="0.25">
      <c r="A847">
        <v>1876</v>
      </c>
      <c r="B847">
        <v>12439.545495</v>
      </c>
      <c r="C847" t="s">
        <v>105</v>
      </c>
      <c r="D847" t="s">
        <v>7</v>
      </c>
      <c r="E847" t="s">
        <v>37</v>
      </c>
      <c r="F847">
        <v>87</v>
      </c>
      <c r="G847" t="s">
        <v>113</v>
      </c>
    </row>
    <row r="848" spans="1:7" x14ac:dyDescent="0.25">
      <c r="A848">
        <v>1877</v>
      </c>
      <c r="B848">
        <v>12439.635553</v>
      </c>
      <c r="C848" t="s">
        <v>27</v>
      </c>
      <c r="D848" t="s">
        <v>7</v>
      </c>
      <c r="E848" t="s">
        <v>15</v>
      </c>
      <c r="F848">
        <v>113</v>
      </c>
      <c r="G848" t="s">
        <v>1505</v>
      </c>
    </row>
    <row r="849" spans="1:7" x14ac:dyDescent="0.25">
      <c r="A849">
        <v>1880</v>
      </c>
      <c r="B849">
        <v>12439.897943</v>
      </c>
      <c r="C849" t="s">
        <v>1507</v>
      </c>
      <c r="D849" t="s">
        <v>7</v>
      </c>
      <c r="E849" t="s">
        <v>37</v>
      </c>
      <c r="F849">
        <v>69</v>
      </c>
      <c r="G849" t="s">
        <v>1509</v>
      </c>
    </row>
    <row r="850" spans="1:7" x14ac:dyDescent="0.25">
      <c r="A850">
        <v>1884</v>
      </c>
      <c r="B850">
        <v>12443.228723</v>
      </c>
      <c r="C850" t="s">
        <v>852</v>
      </c>
      <c r="D850" t="s">
        <v>7</v>
      </c>
      <c r="E850" t="s">
        <v>120</v>
      </c>
      <c r="F850">
        <v>179</v>
      </c>
      <c r="G850" t="s">
        <v>121</v>
      </c>
    </row>
    <row r="851" spans="1:7" x14ac:dyDescent="0.25">
      <c r="A851">
        <v>1886</v>
      </c>
      <c r="B851">
        <v>12445.793786</v>
      </c>
      <c r="C851" t="s">
        <v>27</v>
      </c>
      <c r="D851" t="s">
        <v>7</v>
      </c>
      <c r="E851" t="s">
        <v>15</v>
      </c>
      <c r="F851">
        <v>72</v>
      </c>
      <c r="G851" t="s">
        <v>1510</v>
      </c>
    </row>
    <row r="852" spans="1:7" x14ac:dyDescent="0.25">
      <c r="A852">
        <v>1888</v>
      </c>
      <c r="B852">
        <v>12445.976556</v>
      </c>
      <c r="C852" t="s">
        <v>27</v>
      </c>
      <c r="D852" t="s">
        <v>7</v>
      </c>
      <c r="E852" t="s">
        <v>15</v>
      </c>
      <c r="F852">
        <v>160</v>
      </c>
      <c r="G852" t="s">
        <v>1512</v>
      </c>
    </row>
    <row r="853" spans="1:7" x14ac:dyDescent="0.25">
      <c r="A853">
        <v>1892</v>
      </c>
      <c r="B853">
        <v>12446.268182</v>
      </c>
      <c r="C853" t="s">
        <v>27</v>
      </c>
      <c r="D853" t="s">
        <v>7</v>
      </c>
      <c r="E853" t="s">
        <v>15</v>
      </c>
      <c r="F853">
        <v>68</v>
      </c>
      <c r="G853" t="s">
        <v>1515</v>
      </c>
    </row>
    <row r="854" spans="1:7" x14ac:dyDescent="0.25">
      <c r="A854">
        <v>1894</v>
      </c>
      <c r="B854">
        <v>12446.532678</v>
      </c>
      <c r="C854" t="s">
        <v>852</v>
      </c>
      <c r="D854" t="s">
        <v>7</v>
      </c>
      <c r="E854" t="s">
        <v>120</v>
      </c>
      <c r="F854">
        <v>179</v>
      </c>
      <c r="G854" t="s">
        <v>121</v>
      </c>
    </row>
    <row r="855" spans="1:7" x14ac:dyDescent="0.25">
      <c r="A855">
        <v>1895</v>
      </c>
      <c r="B855">
        <v>12446.615442</v>
      </c>
      <c r="C855" t="s">
        <v>27</v>
      </c>
      <c r="D855" t="s">
        <v>7</v>
      </c>
      <c r="E855" t="s">
        <v>15</v>
      </c>
      <c r="F855">
        <v>68</v>
      </c>
      <c r="G855" t="s">
        <v>1517</v>
      </c>
    </row>
    <row r="856" spans="1:7" x14ac:dyDescent="0.25">
      <c r="A856">
        <v>1896</v>
      </c>
      <c r="B856">
        <v>12446.864557000001</v>
      </c>
      <c r="C856" t="s">
        <v>27</v>
      </c>
      <c r="D856" t="s">
        <v>7</v>
      </c>
      <c r="E856" t="s">
        <v>15</v>
      </c>
      <c r="F856">
        <v>72</v>
      </c>
      <c r="G856" t="s">
        <v>1518</v>
      </c>
    </row>
    <row r="857" spans="1:7" x14ac:dyDescent="0.25">
      <c r="A857">
        <v>1898</v>
      </c>
      <c r="B857">
        <v>12447.068567</v>
      </c>
      <c r="C857" t="s">
        <v>27</v>
      </c>
      <c r="D857" t="s">
        <v>7</v>
      </c>
      <c r="E857" t="s">
        <v>15</v>
      </c>
      <c r="F857">
        <v>510</v>
      </c>
      <c r="G857" t="s">
        <v>1520</v>
      </c>
    </row>
    <row r="858" spans="1:7" x14ac:dyDescent="0.25">
      <c r="A858">
        <v>1901</v>
      </c>
      <c r="B858">
        <v>12447.361566</v>
      </c>
      <c r="C858" t="s">
        <v>27</v>
      </c>
      <c r="D858" t="s">
        <v>7</v>
      </c>
      <c r="E858" t="s">
        <v>15</v>
      </c>
      <c r="F858">
        <v>68</v>
      </c>
      <c r="G858" t="s">
        <v>1523</v>
      </c>
    </row>
    <row r="859" spans="1:7" x14ac:dyDescent="0.25">
      <c r="A859">
        <v>1903</v>
      </c>
      <c r="B859">
        <v>12461.909111999999</v>
      </c>
      <c r="C859" t="s">
        <v>27</v>
      </c>
      <c r="D859" t="s">
        <v>7</v>
      </c>
      <c r="E859" t="s">
        <v>15</v>
      </c>
      <c r="F859">
        <v>68</v>
      </c>
      <c r="G859" t="s">
        <v>1525</v>
      </c>
    </row>
    <row r="860" spans="1:7" x14ac:dyDescent="0.25">
      <c r="A860">
        <v>1905</v>
      </c>
      <c r="B860">
        <v>12462.107721</v>
      </c>
      <c r="C860" t="s">
        <v>27</v>
      </c>
      <c r="D860" t="s">
        <v>7</v>
      </c>
      <c r="E860" t="s">
        <v>15</v>
      </c>
      <c r="F860">
        <v>72</v>
      </c>
      <c r="G860" t="s">
        <v>1527</v>
      </c>
    </row>
    <row r="861" spans="1:7" x14ac:dyDescent="0.25">
      <c r="A861">
        <v>1908</v>
      </c>
      <c r="B861">
        <v>12469.237053999999</v>
      </c>
      <c r="C861" t="s">
        <v>27</v>
      </c>
      <c r="D861" t="s">
        <v>7</v>
      </c>
      <c r="E861" t="s">
        <v>15</v>
      </c>
      <c r="F861">
        <v>68</v>
      </c>
      <c r="G861" t="s">
        <v>1530</v>
      </c>
    </row>
    <row r="862" spans="1:7" x14ac:dyDescent="0.25">
      <c r="A862">
        <v>1910</v>
      </c>
      <c r="B862">
        <v>12469.427025999999</v>
      </c>
      <c r="C862" t="s">
        <v>27</v>
      </c>
      <c r="D862" t="s">
        <v>7</v>
      </c>
      <c r="E862" t="s">
        <v>15</v>
      </c>
      <c r="F862">
        <v>72</v>
      </c>
      <c r="G862" t="s">
        <v>1532</v>
      </c>
    </row>
    <row r="863" spans="1:7" x14ac:dyDescent="0.25">
      <c r="A863">
        <v>1913</v>
      </c>
      <c r="B863">
        <v>12521.844781</v>
      </c>
      <c r="C863" t="s">
        <v>27</v>
      </c>
      <c r="D863" t="s">
        <v>7</v>
      </c>
      <c r="E863" t="s">
        <v>15</v>
      </c>
      <c r="F863">
        <v>68</v>
      </c>
      <c r="G863" t="s">
        <v>1535</v>
      </c>
    </row>
    <row r="864" spans="1:7" x14ac:dyDescent="0.25">
      <c r="A864">
        <v>1915</v>
      </c>
      <c r="B864">
        <v>12522.052179</v>
      </c>
      <c r="C864" t="s">
        <v>27</v>
      </c>
      <c r="D864" t="s">
        <v>7</v>
      </c>
      <c r="E864" t="s">
        <v>15</v>
      </c>
      <c r="F864">
        <v>72</v>
      </c>
      <c r="G864" t="s">
        <v>1537</v>
      </c>
    </row>
    <row r="865" spans="1:7" x14ac:dyDescent="0.25">
      <c r="A865">
        <v>1918</v>
      </c>
      <c r="B865">
        <v>12557.245325</v>
      </c>
      <c r="C865" t="s">
        <v>27</v>
      </c>
      <c r="D865" t="s">
        <v>7</v>
      </c>
      <c r="E865" t="s">
        <v>15</v>
      </c>
      <c r="F865">
        <v>71</v>
      </c>
      <c r="G865" t="s">
        <v>1540</v>
      </c>
    </row>
    <row r="866" spans="1:7" x14ac:dyDescent="0.25">
      <c r="A866">
        <v>1920</v>
      </c>
      <c r="B866">
        <v>12557.245325</v>
      </c>
      <c r="C866" t="s">
        <v>27</v>
      </c>
      <c r="D866" t="s">
        <v>7</v>
      </c>
      <c r="E866" t="s">
        <v>15</v>
      </c>
      <c r="F866">
        <v>80</v>
      </c>
      <c r="G866" t="s">
        <v>1542</v>
      </c>
    </row>
    <row r="867" spans="1:7" x14ac:dyDescent="0.25">
      <c r="A867">
        <v>1922</v>
      </c>
      <c r="B867">
        <v>12557.500481999999</v>
      </c>
      <c r="C867" t="s">
        <v>27</v>
      </c>
      <c r="D867" t="s">
        <v>7</v>
      </c>
      <c r="E867" t="s">
        <v>15</v>
      </c>
      <c r="F867">
        <v>68</v>
      </c>
      <c r="G867" t="s">
        <v>1544</v>
      </c>
    </row>
    <row r="868" spans="1:7" x14ac:dyDescent="0.25">
      <c r="A868">
        <v>1924</v>
      </c>
      <c r="B868">
        <v>12557.681299</v>
      </c>
      <c r="C868" t="s">
        <v>27</v>
      </c>
      <c r="D868" t="s">
        <v>7</v>
      </c>
      <c r="E868" t="s">
        <v>15</v>
      </c>
      <c r="F868">
        <v>72</v>
      </c>
      <c r="G868" t="s">
        <v>1546</v>
      </c>
    </row>
    <row r="869" spans="1:7" x14ac:dyDescent="0.25">
      <c r="A869">
        <v>1930</v>
      </c>
      <c r="B869">
        <v>12839.503046</v>
      </c>
      <c r="C869" t="s">
        <v>206</v>
      </c>
      <c r="D869" t="s">
        <v>7</v>
      </c>
      <c r="E869" t="s">
        <v>37</v>
      </c>
      <c r="F869">
        <v>62</v>
      </c>
      <c r="G869" t="s">
        <v>208</v>
      </c>
    </row>
    <row r="870" spans="1:7" x14ac:dyDescent="0.25">
      <c r="A870">
        <v>1934</v>
      </c>
      <c r="B870">
        <v>12974.385827</v>
      </c>
      <c r="C870" t="s">
        <v>737</v>
      </c>
      <c r="D870" t="s">
        <v>7</v>
      </c>
      <c r="E870" t="s">
        <v>37</v>
      </c>
      <c r="F870">
        <v>524</v>
      </c>
      <c r="G870" t="s">
        <v>739</v>
      </c>
    </row>
    <row r="871" spans="1:7" x14ac:dyDescent="0.25">
      <c r="A871">
        <v>1935</v>
      </c>
      <c r="B871">
        <v>12974.475305</v>
      </c>
      <c r="C871" t="s">
        <v>743</v>
      </c>
      <c r="D871" t="s">
        <v>7</v>
      </c>
      <c r="E871" t="s">
        <v>37</v>
      </c>
      <c r="F871">
        <v>524</v>
      </c>
      <c r="G871" t="s">
        <v>748</v>
      </c>
    </row>
    <row r="872" spans="1:7" x14ac:dyDescent="0.25">
      <c r="A872">
        <v>1937</v>
      </c>
      <c r="B872">
        <v>12974.535820999999</v>
      </c>
      <c r="C872" t="s">
        <v>729</v>
      </c>
      <c r="D872" t="s">
        <v>7</v>
      </c>
      <c r="E872" t="s">
        <v>37</v>
      </c>
      <c r="F872">
        <v>524</v>
      </c>
      <c r="G872" t="s">
        <v>734</v>
      </c>
    </row>
    <row r="873" spans="1:7" x14ac:dyDescent="0.25">
      <c r="A873">
        <v>1938</v>
      </c>
      <c r="B873">
        <v>12974.761071999999</v>
      </c>
      <c r="C873" t="s">
        <v>27</v>
      </c>
      <c r="D873" t="s">
        <v>7</v>
      </c>
      <c r="E873" t="s">
        <v>15</v>
      </c>
      <c r="F873">
        <v>68</v>
      </c>
      <c r="G873" t="s">
        <v>1549</v>
      </c>
    </row>
    <row r="874" spans="1:7" x14ac:dyDescent="0.25">
      <c r="A874">
        <v>1940</v>
      </c>
      <c r="B874">
        <v>12974.929864</v>
      </c>
      <c r="C874" t="s">
        <v>27</v>
      </c>
      <c r="D874" t="s">
        <v>7</v>
      </c>
      <c r="E874" t="s">
        <v>15</v>
      </c>
      <c r="F874">
        <v>72</v>
      </c>
      <c r="G874" t="s">
        <v>1551</v>
      </c>
    </row>
    <row r="875" spans="1:7" x14ac:dyDescent="0.25">
      <c r="A875">
        <v>1942</v>
      </c>
      <c r="B875">
        <v>12975.101068</v>
      </c>
      <c r="C875" t="s">
        <v>27</v>
      </c>
      <c r="D875" t="s">
        <v>7</v>
      </c>
      <c r="E875" t="s">
        <v>15</v>
      </c>
      <c r="F875">
        <v>146</v>
      </c>
      <c r="G875" t="s">
        <v>1553</v>
      </c>
    </row>
    <row r="876" spans="1:7" x14ac:dyDescent="0.25">
      <c r="A876">
        <v>1945</v>
      </c>
      <c r="B876">
        <v>12975.351129000001</v>
      </c>
      <c r="C876" t="s">
        <v>1555</v>
      </c>
      <c r="D876" t="s">
        <v>7</v>
      </c>
      <c r="E876" t="s">
        <v>37</v>
      </c>
      <c r="F876">
        <v>152</v>
      </c>
      <c r="G876" t="s">
        <v>1557</v>
      </c>
    </row>
    <row r="877" spans="1:7" x14ac:dyDescent="0.25">
      <c r="A877">
        <v>1949</v>
      </c>
      <c r="B877">
        <v>12975.57409</v>
      </c>
      <c r="C877" t="s">
        <v>1558</v>
      </c>
      <c r="D877" t="s">
        <v>7</v>
      </c>
      <c r="E877" t="s">
        <v>37</v>
      </c>
      <c r="F877">
        <v>62</v>
      </c>
      <c r="G877" t="s">
        <v>1560</v>
      </c>
    </row>
    <row r="878" spans="1:7" x14ac:dyDescent="0.25">
      <c r="A878">
        <v>1950</v>
      </c>
      <c r="B878">
        <v>12975.625513000001</v>
      </c>
      <c r="C878" t="s">
        <v>1555</v>
      </c>
      <c r="D878" t="s">
        <v>7</v>
      </c>
      <c r="E878" t="s">
        <v>37</v>
      </c>
      <c r="F878">
        <v>62</v>
      </c>
      <c r="G878" t="s">
        <v>1557</v>
      </c>
    </row>
    <row r="879" spans="1:7" x14ac:dyDescent="0.25">
      <c r="A879">
        <v>1953</v>
      </c>
      <c r="B879">
        <v>12975.685449000001</v>
      </c>
      <c r="C879" t="s">
        <v>749</v>
      </c>
      <c r="D879" t="s">
        <v>7</v>
      </c>
      <c r="E879" t="s">
        <v>37</v>
      </c>
      <c r="F879">
        <v>68</v>
      </c>
      <c r="G879" t="s">
        <v>752</v>
      </c>
    </row>
    <row r="880" spans="1:7" x14ac:dyDescent="0.25">
      <c r="A880">
        <v>1955</v>
      </c>
      <c r="B880">
        <v>12975.775415</v>
      </c>
      <c r="C880" t="s">
        <v>662</v>
      </c>
      <c r="D880" t="s">
        <v>7</v>
      </c>
      <c r="E880" t="s">
        <v>37</v>
      </c>
      <c r="F880">
        <v>68</v>
      </c>
      <c r="G880" t="s">
        <v>664</v>
      </c>
    </row>
    <row r="881" spans="1:7" x14ac:dyDescent="0.25">
      <c r="A881">
        <v>1957</v>
      </c>
      <c r="B881">
        <v>12975.895501999999</v>
      </c>
      <c r="C881" t="s">
        <v>759</v>
      </c>
      <c r="D881" t="s">
        <v>7</v>
      </c>
      <c r="E881" t="s">
        <v>37</v>
      </c>
      <c r="F881">
        <v>62</v>
      </c>
      <c r="G881" t="s">
        <v>761</v>
      </c>
    </row>
    <row r="882" spans="1:7" x14ac:dyDescent="0.25">
      <c r="A882">
        <v>1958</v>
      </c>
      <c r="B882">
        <v>12975.925316999999</v>
      </c>
      <c r="C882" t="s">
        <v>1561</v>
      </c>
      <c r="D882" t="s">
        <v>7</v>
      </c>
      <c r="E882" t="s">
        <v>37</v>
      </c>
      <c r="F882">
        <v>62</v>
      </c>
      <c r="G882" t="s">
        <v>1563</v>
      </c>
    </row>
    <row r="883" spans="1:7" x14ac:dyDescent="0.25">
      <c r="A883">
        <v>1961</v>
      </c>
      <c r="B883">
        <v>12976.045464999999</v>
      </c>
      <c r="C883" t="s">
        <v>1564</v>
      </c>
      <c r="D883" t="s">
        <v>7</v>
      </c>
      <c r="E883" t="s">
        <v>37</v>
      </c>
      <c r="F883">
        <v>63</v>
      </c>
      <c r="G883" t="s">
        <v>1566</v>
      </c>
    </row>
    <row r="884" spans="1:7" x14ac:dyDescent="0.25">
      <c r="A884">
        <v>1962</v>
      </c>
      <c r="B884">
        <v>12976.075525</v>
      </c>
      <c r="C884" t="s">
        <v>755</v>
      </c>
      <c r="D884" t="s">
        <v>7</v>
      </c>
      <c r="E884" t="s">
        <v>37</v>
      </c>
      <c r="F884">
        <v>68</v>
      </c>
      <c r="G884" t="s">
        <v>758</v>
      </c>
    </row>
    <row r="885" spans="1:7" x14ac:dyDescent="0.25">
      <c r="A885">
        <v>1965</v>
      </c>
      <c r="B885">
        <v>12976.195459</v>
      </c>
      <c r="C885" t="s">
        <v>665</v>
      </c>
      <c r="D885" t="s">
        <v>7</v>
      </c>
      <c r="E885" t="s">
        <v>37</v>
      </c>
      <c r="F885">
        <v>68</v>
      </c>
      <c r="G885" t="s">
        <v>667</v>
      </c>
    </row>
    <row r="886" spans="1:7" x14ac:dyDescent="0.25">
      <c r="A886">
        <v>1966</v>
      </c>
      <c r="B886">
        <v>12976.225519</v>
      </c>
      <c r="C886" t="s">
        <v>107</v>
      </c>
      <c r="D886" t="s">
        <v>7</v>
      </c>
      <c r="E886" t="s">
        <v>37</v>
      </c>
      <c r="F886">
        <v>68</v>
      </c>
      <c r="G886" t="s">
        <v>114</v>
      </c>
    </row>
    <row r="887" spans="1:7" x14ac:dyDescent="0.25">
      <c r="A887">
        <v>1969</v>
      </c>
      <c r="B887">
        <v>12976.376855</v>
      </c>
      <c r="C887" t="s">
        <v>1569</v>
      </c>
      <c r="D887" t="s">
        <v>7</v>
      </c>
      <c r="E887" t="s">
        <v>37</v>
      </c>
      <c r="F887">
        <v>68</v>
      </c>
      <c r="G887" t="s">
        <v>1571</v>
      </c>
    </row>
    <row r="888" spans="1:7" x14ac:dyDescent="0.25">
      <c r="A888">
        <v>1970</v>
      </c>
      <c r="B888">
        <v>12976.435571</v>
      </c>
      <c r="C888" t="s">
        <v>1567</v>
      </c>
      <c r="D888" t="s">
        <v>7</v>
      </c>
      <c r="E888" t="s">
        <v>37</v>
      </c>
      <c r="F888">
        <v>62</v>
      </c>
      <c r="G888" t="s">
        <v>1572</v>
      </c>
    </row>
    <row r="889" spans="1:7" x14ac:dyDescent="0.25">
      <c r="A889">
        <v>1971</v>
      </c>
      <c r="B889">
        <v>12976.466241</v>
      </c>
      <c r="C889" t="s">
        <v>684</v>
      </c>
      <c r="D889" t="s">
        <v>7</v>
      </c>
      <c r="E889" t="s">
        <v>37</v>
      </c>
      <c r="F889">
        <v>68</v>
      </c>
      <c r="G889" t="s">
        <v>686</v>
      </c>
    </row>
    <row r="890" spans="1:7" x14ac:dyDescent="0.25">
      <c r="A890">
        <v>1973</v>
      </c>
      <c r="B890">
        <v>12989.668358999999</v>
      </c>
      <c r="C890" t="s">
        <v>1573</v>
      </c>
      <c r="D890" t="s">
        <v>7</v>
      </c>
      <c r="E890" t="s">
        <v>37</v>
      </c>
      <c r="F890">
        <v>55</v>
      </c>
      <c r="G890" t="s">
        <v>1575</v>
      </c>
    </row>
    <row r="891" spans="1:7" x14ac:dyDescent="0.25">
      <c r="A891">
        <v>1976</v>
      </c>
      <c r="B891">
        <v>12999.272027000001</v>
      </c>
      <c r="C891" t="s">
        <v>143</v>
      </c>
      <c r="D891" t="s">
        <v>7</v>
      </c>
      <c r="E891" t="s">
        <v>15</v>
      </c>
      <c r="F891">
        <v>76</v>
      </c>
      <c r="G891" t="s">
        <v>1578</v>
      </c>
    </row>
    <row r="892" spans="1:7" x14ac:dyDescent="0.25">
      <c r="A892">
        <v>1979</v>
      </c>
      <c r="B892">
        <v>12999.295526</v>
      </c>
      <c r="C892" t="s">
        <v>145</v>
      </c>
      <c r="D892" t="s">
        <v>7</v>
      </c>
      <c r="E892" t="s">
        <v>15</v>
      </c>
      <c r="F892">
        <v>80</v>
      </c>
      <c r="G892" t="s">
        <v>1581</v>
      </c>
    </row>
    <row r="893" spans="1:7" x14ac:dyDescent="0.25">
      <c r="A893">
        <v>1982</v>
      </c>
      <c r="B893">
        <v>12999.442529</v>
      </c>
      <c r="C893" t="s">
        <v>143</v>
      </c>
      <c r="D893" t="s">
        <v>7</v>
      </c>
      <c r="E893" t="s">
        <v>15</v>
      </c>
      <c r="F893">
        <v>144</v>
      </c>
      <c r="G893" t="s">
        <v>1584</v>
      </c>
    </row>
    <row r="894" spans="1:7" x14ac:dyDescent="0.25">
      <c r="A894">
        <v>1985</v>
      </c>
      <c r="B894">
        <v>12999.46557</v>
      </c>
      <c r="C894" t="s">
        <v>145</v>
      </c>
      <c r="D894" t="s">
        <v>7</v>
      </c>
      <c r="E894" t="s">
        <v>15</v>
      </c>
      <c r="F894">
        <v>178</v>
      </c>
      <c r="G894" t="s">
        <v>1587</v>
      </c>
    </row>
    <row r="895" spans="1:7" x14ac:dyDescent="0.25">
      <c r="A895">
        <v>1988</v>
      </c>
      <c r="B895">
        <v>12999.585992</v>
      </c>
      <c r="C895" t="s">
        <v>143</v>
      </c>
      <c r="D895" t="s">
        <v>7</v>
      </c>
      <c r="E895" t="s">
        <v>15</v>
      </c>
      <c r="F895">
        <v>76</v>
      </c>
      <c r="G895" t="s">
        <v>1590</v>
      </c>
    </row>
    <row r="896" spans="1:7" x14ac:dyDescent="0.25">
      <c r="A896">
        <v>1989</v>
      </c>
      <c r="B896">
        <v>12999.616051999999</v>
      </c>
      <c r="C896" t="s">
        <v>145</v>
      </c>
      <c r="D896" t="s">
        <v>7</v>
      </c>
      <c r="E896" t="s">
        <v>15</v>
      </c>
      <c r="F896">
        <v>76</v>
      </c>
      <c r="G896" t="s">
        <v>1591</v>
      </c>
    </row>
    <row r="897" spans="1:7" x14ac:dyDescent="0.25">
      <c r="A897">
        <v>1992</v>
      </c>
      <c r="B897">
        <v>12999.765497</v>
      </c>
      <c r="C897" t="s">
        <v>143</v>
      </c>
      <c r="D897" t="s">
        <v>7</v>
      </c>
      <c r="E897" t="s">
        <v>15</v>
      </c>
      <c r="F897">
        <v>117</v>
      </c>
      <c r="G897" t="s">
        <v>1594</v>
      </c>
    </row>
    <row r="898" spans="1:7" x14ac:dyDescent="0.25">
      <c r="A898">
        <v>1994</v>
      </c>
      <c r="B898">
        <v>12999.795495</v>
      </c>
      <c r="C898" t="s">
        <v>145</v>
      </c>
      <c r="D898" t="s">
        <v>7</v>
      </c>
      <c r="E898" t="s">
        <v>15</v>
      </c>
      <c r="F898">
        <v>125</v>
      </c>
      <c r="G898" t="s">
        <v>1596</v>
      </c>
    </row>
    <row r="899" spans="1:7" x14ac:dyDescent="0.25">
      <c r="A899">
        <v>1996</v>
      </c>
      <c r="B899">
        <v>13000.049462999999</v>
      </c>
      <c r="C899" t="s">
        <v>145</v>
      </c>
      <c r="D899" t="s">
        <v>7</v>
      </c>
      <c r="E899" t="s">
        <v>15</v>
      </c>
      <c r="F899">
        <v>68</v>
      </c>
      <c r="G899" t="s">
        <v>1598</v>
      </c>
    </row>
    <row r="900" spans="1:7" x14ac:dyDescent="0.25">
      <c r="A900">
        <v>1998</v>
      </c>
      <c r="B900">
        <v>13000.105524000001</v>
      </c>
      <c r="C900" t="s">
        <v>143</v>
      </c>
      <c r="D900" t="s">
        <v>7</v>
      </c>
      <c r="E900" t="s">
        <v>15</v>
      </c>
      <c r="F900">
        <v>68</v>
      </c>
      <c r="G900" t="s">
        <v>1600</v>
      </c>
    </row>
    <row r="901" spans="1:7" x14ac:dyDescent="0.25">
      <c r="A901">
        <v>2000</v>
      </c>
      <c r="B901">
        <v>13000.195519999999</v>
      </c>
      <c r="C901" t="s">
        <v>145</v>
      </c>
      <c r="D901" t="s">
        <v>7</v>
      </c>
      <c r="E901" t="s">
        <v>15</v>
      </c>
      <c r="F901">
        <v>71</v>
      </c>
      <c r="G901" t="s">
        <v>1602</v>
      </c>
    </row>
    <row r="902" spans="1:7" x14ac:dyDescent="0.25">
      <c r="A902">
        <v>2002</v>
      </c>
      <c r="B902">
        <v>13000.255456000001</v>
      </c>
      <c r="C902" t="s">
        <v>143</v>
      </c>
      <c r="D902" t="s">
        <v>7</v>
      </c>
      <c r="E902" t="s">
        <v>15</v>
      </c>
      <c r="F902">
        <v>86</v>
      </c>
      <c r="G902" t="s">
        <v>1604</v>
      </c>
    </row>
    <row r="903" spans="1:7" x14ac:dyDescent="0.25">
      <c r="A903">
        <v>2004</v>
      </c>
      <c r="B903">
        <v>13000.375421000001</v>
      </c>
      <c r="C903" t="s">
        <v>145</v>
      </c>
      <c r="D903" t="s">
        <v>7</v>
      </c>
      <c r="E903" t="s">
        <v>15</v>
      </c>
      <c r="F903">
        <v>83</v>
      </c>
      <c r="G903" t="s">
        <v>1606</v>
      </c>
    </row>
    <row r="904" spans="1:7" x14ac:dyDescent="0.25">
      <c r="A904">
        <v>2008</v>
      </c>
      <c r="B904">
        <v>13001.522394</v>
      </c>
      <c r="C904" t="s">
        <v>177</v>
      </c>
      <c r="D904" t="s">
        <v>7</v>
      </c>
      <c r="E904" t="s">
        <v>37</v>
      </c>
      <c r="F904">
        <v>64</v>
      </c>
      <c r="G904" t="s">
        <v>180</v>
      </c>
    </row>
    <row r="905" spans="1:7" x14ac:dyDescent="0.25">
      <c r="A905">
        <v>2009</v>
      </c>
      <c r="B905">
        <v>13001.776147</v>
      </c>
      <c r="C905" t="s">
        <v>27</v>
      </c>
      <c r="D905" t="s">
        <v>7</v>
      </c>
      <c r="E905" t="s">
        <v>15</v>
      </c>
      <c r="F905">
        <v>68</v>
      </c>
      <c r="G905" t="s">
        <v>1609</v>
      </c>
    </row>
    <row r="906" spans="1:7" x14ac:dyDescent="0.25">
      <c r="A906">
        <v>2011</v>
      </c>
      <c r="B906">
        <v>13001.971399</v>
      </c>
      <c r="C906" t="s">
        <v>27</v>
      </c>
      <c r="D906" t="s">
        <v>7</v>
      </c>
      <c r="E906" t="s">
        <v>15</v>
      </c>
      <c r="F906">
        <v>72</v>
      </c>
      <c r="G906" t="s">
        <v>1611</v>
      </c>
    </row>
    <row r="907" spans="1:7" x14ac:dyDescent="0.25">
      <c r="A907">
        <v>2015</v>
      </c>
      <c r="B907">
        <v>13002.519952000001</v>
      </c>
      <c r="C907" t="s">
        <v>143</v>
      </c>
      <c r="D907" t="s">
        <v>7</v>
      </c>
      <c r="E907" t="s">
        <v>15</v>
      </c>
      <c r="F907">
        <v>68</v>
      </c>
      <c r="G907" t="s">
        <v>1615</v>
      </c>
    </row>
    <row r="908" spans="1:7" x14ac:dyDescent="0.25">
      <c r="A908">
        <v>2016</v>
      </c>
      <c r="B908">
        <v>13002.520501999999</v>
      </c>
      <c r="C908" t="s">
        <v>143</v>
      </c>
      <c r="D908" t="s">
        <v>7</v>
      </c>
      <c r="E908" t="s">
        <v>15</v>
      </c>
      <c r="F908">
        <v>68</v>
      </c>
      <c r="G908" t="s">
        <v>1616</v>
      </c>
    </row>
    <row r="909" spans="1:7" x14ac:dyDescent="0.25">
      <c r="A909">
        <v>2018</v>
      </c>
      <c r="B909">
        <v>13002.545464999999</v>
      </c>
      <c r="C909" t="s">
        <v>145</v>
      </c>
      <c r="D909" t="s">
        <v>7</v>
      </c>
      <c r="E909" t="s">
        <v>15</v>
      </c>
      <c r="F909">
        <v>68</v>
      </c>
      <c r="G909" t="s">
        <v>1618</v>
      </c>
    </row>
    <row r="910" spans="1:7" x14ac:dyDescent="0.25">
      <c r="A910">
        <v>2019</v>
      </c>
      <c r="B910">
        <v>13002.545495</v>
      </c>
      <c r="C910" t="s">
        <v>145</v>
      </c>
      <c r="D910" t="s">
        <v>7</v>
      </c>
      <c r="E910" t="s">
        <v>15</v>
      </c>
      <c r="F910">
        <v>68</v>
      </c>
      <c r="G910" t="s">
        <v>1619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topLeftCell="A890" workbookViewId="0">
      <selection activeCell="E908" sqref="E908"/>
    </sheetView>
  </sheetViews>
  <sheetFormatPr defaultRowHeight="15.75" x14ac:dyDescent="0.25"/>
  <sheetData>
    <row r="1" spans="1:5" x14ac:dyDescent="0.25">
      <c r="A1">
        <v>0.28277600000000003</v>
      </c>
      <c r="B1">
        <v>135</v>
      </c>
      <c r="C1">
        <f>B1-16</f>
        <v>119</v>
      </c>
      <c r="E1">
        <f>ABS(A2-A1)</f>
        <v>6.0058E-2</v>
      </c>
    </row>
    <row r="2" spans="1:5" x14ac:dyDescent="0.25">
      <c r="A2">
        <v>0.34283400000000003</v>
      </c>
      <c r="B2">
        <v>332</v>
      </c>
      <c r="C2">
        <f t="shared" ref="C2:C65" si="0">B2-16</f>
        <v>316</v>
      </c>
      <c r="E2">
        <f t="shared" ref="E2:E65" si="1">ABS(A3-A2)</f>
        <v>0.15640299999999996</v>
      </c>
    </row>
    <row r="3" spans="1:5" x14ac:dyDescent="0.25">
      <c r="A3">
        <v>0.49923699999999999</v>
      </c>
      <c r="B3">
        <v>60</v>
      </c>
      <c r="C3">
        <f t="shared" si="0"/>
        <v>44</v>
      </c>
      <c r="E3">
        <f t="shared" si="1"/>
        <v>0.46533200000000002</v>
      </c>
    </row>
    <row r="4" spans="1:5" x14ac:dyDescent="0.25">
      <c r="A4">
        <v>0.96456900000000001</v>
      </c>
      <c r="B4">
        <v>56</v>
      </c>
      <c r="C4">
        <f t="shared" si="0"/>
        <v>40</v>
      </c>
      <c r="E4">
        <f t="shared" si="1"/>
        <v>2.8411999999999993E-2</v>
      </c>
    </row>
    <row r="5" spans="1:5" x14ac:dyDescent="0.25">
      <c r="A5">
        <v>0.992981</v>
      </c>
      <c r="B5">
        <v>516</v>
      </c>
      <c r="C5">
        <f t="shared" si="0"/>
        <v>500</v>
      </c>
      <c r="E5">
        <f t="shared" si="1"/>
        <v>0</v>
      </c>
    </row>
    <row r="6" spans="1:5" x14ac:dyDescent="0.25">
      <c r="A6">
        <v>0.992981</v>
      </c>
      <c r="B6">
        <v>56</v>
      </c>
      <c r="C6">
        <f t="shared" si="0"/>
        <v>40</v>
      </c>
      <c r="E6">
        <f t="shared" si="1"/>
        <v>0.16534400000000005</v>
      </c>
    </row>
    <row r="7" spans="1:5" x14ac:dyDescent="0.25">
      <c r="A7">
        <v>1.158325</v>
      </c>
      <c r="B7">
        <v>56</v>
      </c>
      <c r="C7">
        <f t="shared" si="0"/>
        <v>40</v>
      </c>
      <c r="E7">
        <f t="shared" si="1"/>
        <v>195.46118100000001</v>
      </c>
    </row>
    <row r="8" spans="1:5" x14ac:dyDescent="0.25">
      <c r="A8">
        <v>196.619506</v>
      </c>
      <c r="B8">
        <v>68</v>
      </c>
      <c r="C8">
        <f t="shared" si="0"/>
        <v>52</v>
      </c>
      <c r="E8">
        <f t="shared" si="1"/>
        <v>0.190400000000011</v>
      </c>
    </row>
    <row r="9" spans="1:5" x14ac:dyDescent="0.25">
      <c r="A9">
        <v>196.80990600000001</v>
      </c>
      <c r="B9">
        <v>72</v>
      </c>
      <c r="C9">
        <f t="shared" si="0"/>
        <v>56</v>
      </c>
      <c r="E9">
        <f t="shared" si="1"/>
        <v>0.18215899999998442</v>
      </c>
    </row>
    <row r="10" spans="1:5" x14ac:dyDescent="0.25">
      <c r="A10">
        <v>196.992065</v>
      </c>
      <c r="B10">
        <v>275</v>
      </c>
      <c r="C10">
        <f t="shared" si="0"/>
        <v>259</v>
      </c>
      <c r="E10">
        <f t="shared" si="1"/>
        <v>0.14083899999999971</v>
      </c>
    </row>
    <row r="11" spans="1:5" x14ac:dyDescent="0.25">
      <c r="A11">
        <v>197.132904</v>
      </c>
      <c r="B11">
        <v>77</v>
      </c>
      <c r="C11">
        <f t="shared" si="0"/>
        <v>61</v>
      </c>
      <c r="E11">
        <f t="shared" si="1"/>
        <v>3.0058999999994285E-2</v>
      </c>
    </row>
    <row r="12" spans="1:5" x14ac:dyDescent="0.25">
      <c r="A12">
        <v>197.16296299999999</v>
      </c>
      <c r="B12">
        <v>76</v>
      </c>
      <c r="C12">
        <f t="shared" si="0"/>
        <v>60</v>
      </c>
      <c r="E12">
        <f t="shared" si="1"/>
        <v>3.1000000006997652E-5</v>
      </c>
    </row>
    <row r="13" spans="1:5" x14ac:dyDescent="0.25">
      <c r="A13">
        <v>197.162994</v>
      </c>
      <c r="B13">
        <v>65</v>
      </c>
      <c r="C13">
        <f t="shared" si="0"/>
        <v>49</v>
      </c>
      <c r="E13">
        <f t="shared" si="1"/>
        <v>8.9905000000015889E-2</v>
      </c>
    </row>
    <row r="14" spans="1:5" x14ac:dyDescent="0.25">
      <c r="A14">
        <v>197.25289900000001</v>
      </c>
      <c r="B14">
        <v>64</v>
      </c>
      <c r="C14">
        <f t="shared" si="0"/>
        <v>48</v>
      </c>
      <c r="E14">
        <f t="shared" si="1"/>
        <v>0</v>
      </c>
    </row>
    <row r="15" spans="1:5" x14ac:dyDescent="0.25">
      <c r="A15">
        <v>197.25289900000001</v>
      </c>
      <c r="B15">
        <v>62</v>
      </c>
      <c r="C15">
        <f t="shared" si="0"/>
        <v>46</v>
      </c>
      <c r="E15">
        <f t="shared" si="1"/>
        <v>2.99999999811007E-5</v>
      </c>
    </row>
    <row r="16" spans="1:5" x14ac:dyDescent="0.25">
      <c r="A16">
        <v>197.25292899999999</v>
      </c>
      <c r="B16">
        <v>75</v>
      </c>
      <c r="C16">
        <f t="shared" si="0"/>
        <v>59</v>
      </c>
      <c r="E16">
        <f t="shared" si="1"/>
        <v>3.0152000000015278E-2</v>
      </c>
    </row>
    <row r="17" spans="1:5" x14ac:dyDescent="0.25">
      <c r="A17">
        <v>197.28308100000001</v>
      </c>
      <c r="B17">
        <v>62</v>
      </c>
      <c r="C17">
        <f t="shared" si="0"/>
        <v>46</v>
      </c>
      <c r="E17">
        <f t="shared" si="1"/>
        <v>0</v>
      </c>
    </row>
    <row r="18" spans="1:5" x14ac:dyDescent="0.25">
      <c r="A18">
        <v>197.28308100000001</v>
      </c>
      <c r="B18">
        <v>62</v>
      </c>
      <c r="C18">
        <f t="shared" si="0"/>
        <v>46</v>
      </c>
      <c r="E18">
        <f t="shared" si="1"/>
        <v>2.99999999811007E-5</v>
      </c>
    </row>
    <row r="19" spans="1:5" x14ac:dyDescent="0.25">
      <c r="A19">
        <v>197.28311099999999</v>
      </c>
      <c r="B19">
        <v>62</v>
      </c>
      <c r="C19">
        <f t="shared" si="0"/>
        <v>46</v>
      </c>
      <c r="E19">
        <f t="shared" si="1"/>
        <v>0</v>
      </c>
    </row>
    <row r="20" spans="1:5" x14ac:dyDescent="0.25">
      <c r="A20">
        <v>197.28311099999999</v>
      </c>
      <c r="B20">
        <v>62</v>
      </c>
      <c r="C20">
        <f t="shared" si="0"/>
        <v>46</v>
      </c>
      <c r="E20">
        <f t="shared" si="1"/>
        <v>5.966200000000299E-2</v>
      </c>
    </row>
    <row r="21" spans="1:5" x14ac:dyDescent="0.25">
      <c r="A21">
        <v>197.34277299999999</v>
      </c>
      <c r="B21">
        <v>69</v>
      </c>
      <c r="C21">
        <f t="shared" si="0"/>
        <v>53</v>
      </c>
      <c r="E21">
        <f t="shared" si="1"/>
        <v>0</v>
      </c>
    </row>
    <row r="22" spans="1:5" x14ac:dyDescent="0.25">
      <c r="A22">
        <v>197.34277299999999</v>
      </c>
      <c r="B22">
        <v>64</v>
      </c>
      <c r="C22">
        <f t="shared" si="0"/>
        <v>48</v>
      </c>
      <c r="E22">
        <f t="shared" si="1"/>
        <v>0</v>
      </c>
    </row>
    <row r="23" spans="1:5" x14ac:dyDescent="0.25">
      <c r="A23">
        <v>197.34277299999999</v>
      </c>
      <c r="B23">
        <v>62</v>
      </c>
      <c r="C23">
        <f t="shared" si="0"/>
        <v>46</v>
      </c>
      <c r="E23">
        <f t="shared" si="1"/>
        <v>0</v>
      </c>
    </row>
    <row r="24" spans="1:5" x14ac:dyDescent="0.25">
      <c r="A24">
        <v>197.34277299999999</v>
      </c>
      <c r="B24">
        <v>62</v>
      </c>
      <c r="C24">
        <f t="shared" si="0"/>
        <v>46</v>
      </c>
      <c r="E24">
        <f t="shared" si="1"/>
        <v>0</v>
      </c>
    </row>
    <row r="25" spans="1:5" x14ac:dyDescent="0.25">
      <c r="A25">
        <v>197.34277299999999</v>
      </c>
      <c r="B25">
        <v>62</v>
      </c>
      <c r="C25">
        <f t="shared" si="0"/>
        <v>46</v>
      </c>
      <c r="E25">
        <f t="shared" si="1"/>
        <v>3.1000000006997652E-5</v>
      </c>
    </row>
    <row r="26" spans="1:5" x14ac:dyDescent="0.25">
      <c r="A26">
        <v>197.342804</v>
      </c>
      <c r="B26">
        <v>64</v>
      </c>
      <c r="C26">
        <f t="shared" si="0"/>
        <v>48</v>
      </c>
      <c r="E26">
        <f t="shared" si="1"/>
        <v>2.9936999999989666E-2</v>
      </c>
    </row>
    <row r="27" spans="1:5" x14ac:dyDescent="0.25">
      <c r="A27">
        <v>197.37274099999999</v>
      </c>
      <c r="B27">
        <v>69</v>
      </c>
      <c r="C27">
        <f t="shared" si="0"/>
        <v>53</v>
      </c>
      <c r="E27">
        <f t="shared" si="1"/>
        <v>3.0518000000000711E-2</v>
      </c>
    </row>
    <row r="28" spans="1:5" x14ac:dyDescent="0.25">
      <c r="A28">
        <v>197.40325899999999</v>
      </c>
      <c r="B28">
        <v>68</v>
      </c>
      <c r="C28">
        <f t="shared" si="0"/>
        <v>52</v>
      </c>
      <c r="E28">
        <f t="shared" si="1"/>
        <v>0</v>
      </c>
    </row>
    <row r="29" spans="1:5" x14ac:dyDescent="0.25">
      <c r="A29">
        <v>197.40325899999999</v>
      </c>
      <c r="B29">
        <v>88</v>
      </c>
      <c r="C29">
        <f t="shared" si="0"/>
        <v>72</v>
      </c>
      <c r="E29">
        <f t="shared" si="1"/>
        <v>5.9692000000012513E-2</v>
      </c>
    </row>
    <row r="30" spans="1:5" x14ac:dyDescent="0.25">
      <c r="A30">
        <v>197.462951</v>
      </c>
      <c r="B30">
        <v>64</v>
      </c>
      <c r="C30">
        <f t="shared" si="0"/>
        <v>48</v>
      </c>
      <c r="E30">
        <f t="shared" si="1"/>
        <v>0.12005600000000527</v>
      </c>
    </row>
    <row r="31" spans="1:5" x14ac:dyDescent="0.25">
      <c r="A31">
        <v>197.58300700000001</v>
      </c>
      <c r="B31">
        <v>64</v>
      </c>
      <c r="C31">
        <f t="shared" si="0"/>
        <v>48</v>
      </c>
      <c r="E31">
        <f t="shared" si="1"/>
        <v>2.9968999999994139E-2</v>
      </c>
    </row>
    <row r="32" spans="1:5" x14ac:dyDescent="0.25">
      <c r="A32">
        <v>197.612976</v>
      </c>
      <c r="B32">
        <v>64</v>
      </c>
      <c r="C32">
        <f t="shared" si="0"/>
        <v>48</v>
      </c>
      <c r="E32">
        <f t="shared" si="1"/>
        <v>3.066999999998643E-2</v>
      </c>
    </row>
    <row r="33" spans="1:5" x14ac:dyDescent="0.25">
      <c r="A33">
        <v>197.64364599999999</v>
      </c>
      <c r="B33">
        <v>64</v>
      </c>
      <c r="C33">
        <f t="shared" si="0"/>
        <v>48</v>
      </c>
      <c r="E33">
        <f t="shared" si="1"/>
        <v>0</v>
      </c>
    </row>
    <row r="34" spans="1:5" x14ac:dyDescent="0.25">
      <c r="A34">
        <v>197.64364599999999</v>
      </c>
      <c r="B34">
        <v>64</v>
      </c>
      <c r="C34">
        <f t="shared" si="0"/>
        <v>48</v>
      </c>
      <c r="E34">
        <f t="shared" si="1"/>
        <v>0.18722500000001219</v>
      </c>
    </row>
    <row r="35" spans="1:5" x14ac:dyDescent="0.25">
      <c r="A35">
        <v>197.830871</v>
      </c>
      <c r="B35">
        <v>78</v>
      </c>
      <c r="C35">
        <f t="shared" si="0"/>
        <v>62</v>
      </c>
      <c r="E35">
        <f t="shared" si="1"/>
        <v>0.37927300000001196</v>
      </c>
    </row>
    <row r="36" spans="1:5" x14ac:dyDescent="0.25">
      <c r="A36">
        <v>198.21014400000001</v>
      </c>
      <c r="B36">
        <v>109</v>
      </c>
      <c r="C36">
        <f t="shared" si="0"/>
        <v>93</v>
      </c>
      <c r="E36">
        <f t="shared" si="1"/>
        <v>9.1472769999999741</v>
      </c>
    </row>
    <row r="37" spans="1:5" x14ac:dyDescent="0.25">
      <c r="A37">
        <v>207.35742099999999</v>
      </c>
      <c r="B37">
        <v>74</v>
      </c>
      <c r="C37">
        <f t="shared" si="0"/>
        <v>58</v>
      </c>
      <c r="E37">
        <f t="shared" si="1"/>
        <v>3.306428000000011</v>
      </c>
    </row>
    <row r="38" spans="1:5" x14ac:dyDescent="0.25">
      <c r="A38">
        <v>210.663849</v>
      </c>
      <c r="B38">
        <v>174</v>
      </c>
      <c r="C38">
        <f t="shared" si="0"/>
        <v>158</v>
      </c>
      <c r="E38">
        <f t="shared" si="1"/>
        <v>4.3721920000000125</v>
      </c>
    </row>
    <row r="39" spans="1:5" x14ac:dyDescent="0.25">
      <c r="A39">
        <v>215.03604100000001</v>
      </c>
      <c r="B39">
        <v>174</v>
      </c>
      <c r="C39">
        <f t="shared" si="0"/>
        <v>158</v>
      </c>
      <c r="E39">
        <f t="shared" si="1"/>
        <v>5.9829099999999755</v>
      </c>
    </row>
    <row r="40" spans="1:5" x14ac:dyDescent="0.25">
      <c r="A40">
        <v>221.01895099999999</v>
      </c>
      <c r="B40">
        <v>68</v>
      </c>
      <c r="C40">
        <f t="shared" si="0"/>
        <v>52</v>
      </c>
      <c r="E40">
        <f t="shared" si="1"/>
        <v>0.20925900000000297</v>
      </c>
    </row>
    <row r="41" spans="1:5" x14ac:dyDescent="0.25">
      <c r="A41">
        <v>221.22820999999999</v>
      </c>
      <c r="B41">
        <v>72</v>
      </c>
      <c r="C41">
        <f t="shared" si="0"/>
        <v>56</v>
      </c>
      <c r="E41">
        <f t="shared" si="1"/>
        <v>6.1484990000000153</v>
      </c>
    </row>
    <row r="42" spans="1:5" x14ac:dyDescent="0.25">
      <c r="A42">
        <v>227.37670900000001</v>
      </c>
      <c r="B42">
        <v>68</v>
      </c>
      <c r="C42">
        <f t="shared" si="0"/>
        <v>52</v>
      </c>
      <c r="E42">
        <f t="shared" si="1"/>
        <v>0.21844400000000519</v>
      </c>
    </row>
    <row r="43" spans="1:5" x14ac:dyDescent="0.25">
      <c r="A43">
        <v>227.59515300000001</v>
      </c>
      <c r="B43">
        <v>72</v>
      </c>
      <c r="C43">
        <f t="shared" si="0"/>
        <v>56</v>
      </c>
      <c r="E43">
        <f t="shared" si="1"/>
        <v>12.468261999999982</v>
      </c>
    </row>
    <row r="44" spans="1:5" x14ac:dyDescent="0.25">
      <c r="A44">
        <v>240.06341499999999</v>
      </c>
      <c r="B44">
        <v>62</v>
      </c>
      <c r="C44">
        <f t="shared" si="0"/>
        <v>46</v>
      </c>
      <c r="E44">
        <f t="shared" si="1"/>
        <v>0.17376699999999801</v>
      </c>
    </row>
    <row r="45" spans="1:5" x14ac:dyDescent="0.25">
      <c r="A45">
        <v>240.23718199999999</v>
      </c>
      <c r="B45">
        <v>62</v>
      </c>
      <c r="C45">
        <f t="shared" si="0"/>
        <v>46</v>
      </c>
      <c r="E45">
        <f t="shared" si="1"/>
        <v>76.492339999999984</v>
      </c>
    </row>
    <row r="46" spans="1:5" x14ac:dyDescent="0.25">
      <c r="A46">
        <v>316.72952199999997</v>
      </c>
      <c r="B46">
        <v>68</v>
      </c>
      <c r="C46">
        <f t="shared" si="0"/>
        <v>52</v>
      </c>
      <c r="E46">
        <f t="shared" si="1"/>
        <v>0.20913699999999835</v>
      </c>
    </row>
    <row r="47" spans="1:5" x14ac:dyDescent="0.25">
      <c r="A47">
        <v>316.93865899999997</v>
      </c>
      <c r="B47">
        <v>72</v>
      </c>
      <c r="C47">
        <f t="shared" si="0"/>
        <v>56</v>
      </c>
      <c r="E47">
        <f t="shared" si="1"/>
        <v>15.38760400000001</v>
      </c>
    </row>
    <row r="48" spans="1:5" x14ac:dyDescent="0.25">
      <c r="A48">
        <v>332.32626299999998</v>
      </c>
      <c r="B48">
        <v>61</v>
      </c>
      <c r="C48">
        <f t="shared" si="0"/>
        <v>45</v>
      </c>
      <c r="E48">
        <f t="shared" si="1"/>
        <v>66.422028000000012</v>
      </c>
    </row>
    <row r="49" spans="1:5" x14ac:dyDescent="0.25">
      <c r="A49">
        <v>398.74829099999999</v>
      </c>
      <c r="B49">
        <v>80</v>
      </c>
      <c r="C49">
        <f t="shared" si="0"/>
        <v>64</v>
      </c>
      <c r="E49">
        <f t="shared" si="1"/>
        <v>2.4627000000009502E-2</v>
      </c>
    </row>
    <row r="50" spans="1:5" x14ac:dyDescent="0.25">
      <c r="A50">
        <v>398.772918</v>
      </c>
      <c r="B50">
        <v>76</v>
      </c>
      <c r="C50">
        <f t="shared" si="0"/>
        <v>60</v>
      </c>
      <c r="E50">
        <f t="shared" si="1"/>
        <v>0.15005500000000893</v>
      </c>
    </row>
    <row r="51" spans="1:5" x14ac:dyDescent="0.25">
      <c r="A51">
        <v>398.92297300000001</v>
      </c>
      <c r="B51">
        <v>135</v>
      </c>
      <c r="C51">
        <f t="shared" si="0"/>
        <v>119</v>
      </c>
      <c r="E51">
        <f t="shared" si="1"/>
        <v>5.9998000000007323E-2</v>
      </c>
    </row>
    <row r="52" spans="1:5" x14ac:dyDescent="0.25">
      <c r="A52">
        <v>398.98297100000002</v>
      </c>
      <c r="B52">
        <v>147</v>
      </c>
      <c r="C52">
        <f t="shared" si="0"/>
        <v>131</v>
      </c>
      <c r="E52">
        <f t="shared" si="1"/>
        <v>8.9934999999968568E-2</v>
      </c>
    </row>
    <row r="53" spans="1:5" x14ac:dyDescent="0.25">
      <c r="A53">
        <v>399.07290599999999</v>
      </c>
      <c r="B53">
        <v>76</v>
      </c>
      <c r="C53">
        <f t="shared" si="0"/>
        <v>60</v>
      </c>
      <c r="E53">
        <f t="shared" si="1"/>
        <v>5.9967000000028747E-2</v>
      </c>
    </row>
    <row r="54" spans="1:5" x14ac:dyDescent="0.25">
      <c r="A54">
        <v>399.13287300000002</v>
      </c>
      <c r="B54">
        <v>76</v>
      </c>
      <c r="C54">
        <f t="shared" si="0"/>
        <v>60</v>
      </c>
      <c r="E54">
        <f t="shared" si="1"/>
        <v>0.12005599999997685</v>
      </c>
    </row>
    <row r="55" spans="1:5" x14ac:dyDescent="0.25">
      <c r="A55">
        <v>399.25292899999999</v>
      </c>
      <c r="B55">
        <v>139</v>
      </c>
      <c r="C55">
        <f t="shared" si="0"/>
        <v>123</v>
      </c>
      <c r="E55">
        <f t="shared" si="1"/>
        <v>8.9966000000003987E-2</v>
      </c>
    </row>
    <row r="56" spans="1:5" x14ac:dyDescent="0.25">
      <c r="A56">
        <v>399.342895</v>
      </c>
      <c r="B56">
        <v>106</v>
      </c>
      <c r="C56">
        <f t="shared" si="0"/>
        <v>90</v>
      </c>
      <c r="E56">
        <f t="shared" si="1"/>
        <v>0.24215700000002016</v>
      </c>
    </row>
    <row r="57" spans="1:5" x14ac:dyDescent="0.25">
      <c r="A57">
        <v>399.58505200000002</v>
      </c>
      <c r="B57">
        <v>68</v>
      </c>
      <c r="C57">
        <f t="shared" si="0"/>
        <v>52</v>
      </c>
      <c r="E57">
        <f t="shared" si="1"/>
        <v>0.1178899999999885</v>
      </c>
    </row>
    <row r="58" spans="1:5" x14ac:dyDescent="0.25">
      <c r="A58">
        <v>399.70294200000001</v>
      </c>
      <c r="B58">
        <v>68</v>
      </c>
      <c r="C58">
        <f t="shared" si="0"/>
        <v>52</v>
      </c>
      <c r="E58">
        <f t="shared" si="1"/>
        <v>3.0029000000013184E-2</v>
      </c>
    </row>
    <row r="59" spans="1:5" x14ac:dyDescent="0.25">
      <c r="A59">
        <v>399.73297100000002</v>
      </c>
      <c r="B59">
        <v>71</v>
      </c>
      <c r="C59">
        <f t="shared" si="0"/>
        <v>55</v>
      </c>
      <c r="E59">
        <f t="shared" si="1"/>
        <v>0.14996299999995699</v>
      </c>
    </row>
    <row r="60" spans="1:5" x14ac:dyDescent="0.25">
      <c r="A60">
        <v>399.88293399999998</v>
      </c>
      <c r="B60">
        <v>86</v>
      </c>
      <c r="C60">
        <f t="shared" si="0"/>
        <v>70</v>
      </c>
      <c r="E60">
        <f t="shared" si="1"/>
        <v>3.012100000000828E-2</v>
      </c>
    </row>
    <row r="61" spans="1:5" x14ac:dyDescent="0.25">
      <c r="A61">
        <v>399.91305499999999</v>
      </c>
      <c r="B61">
        <v>83</v>
      </c>
      <c r="C61">
        <f t="shared" si="0"/>
        <v>67</v>
      </c>
      <c r="E61">
        <f t="shared" si="1"/>
        <v>0.83984400000002779</v>
      </c>
    </row>
    <row r="62" spans="1:5" x14ac:dyDescent="0.25">
      <c r="A62">
        <v>400.75289900000001</v>
      </c>
      <c r="B62">
        <v>64</v>
      </c>
      <c r="C62">
        <f t="shared" si="0"/>
        <v>48</v>
      </c>
      <c r="E62">
        <f t="shared" si="1"/>
        <v>0.27551199999999199</v>
      </c>
    </row>
    <row r="63" spans="1:5" x14ac:dyDescent="0.25">
      <c r="A63">
        <v>401.02841100000001</v>
      </c>
      <c r="B63">
        <v>68</v>
      </c>
      <c r="C63">
        <f t="shared" si="0"/>
        <v>52</v>
      </c>
      <c r="E63">
        <f t="shared" si="1"/>
        <v>0.21292199999999184</v>
      </c>
    </row>
    <row r="64" spans="1:5" x14ac:dyDescent="0.25">
      <c r="A64">
        <v>401.241333</v>
      </c>
      <c r="B64">
        <v>72</v>
      </c>
      <c r="C64">
        <f t="shared" si="0"/>
        <v>56</v>
      </c>
      <c r="E64">
        <f t="shared" si="1"/>
        <v>0.5589289999999778</v>
      </c>
    </row>
    <row r="65" spans="1:5" x14ac:dyDescent="0.25">
      <c r="A65">
        <v>401.80026199999998</v>
      </c>
      <c r="B65">
        <v>68</v>
      </c>
      <c r="C65">
        <f t="shared" si="0"/>
        <v>52</v>
      </c>
      <c r="E65">
        <f t="shared" si="1"/>
        <v>2.2766000000046915E-2</v>
      </c>
    </row>
    <row r="66" spans="1:5" x14ac:dyDescent="0.25">
      <c r="A66">
        <v>401.82302800000002</v>
      </c>
      <c r="B66">
        <v>68</v>
      </c>
      <c r="C66">
        <f t="shared" ref="C66:C129" si="2">B66-16</f>
        <v>52</v>
      </c>
      <c r="E66">
        <f t="shared" ref="E66:E129" si="3">ABS(A67-A66)</f>
        <v>0</v>
      </c>
    </row>
    <row r="67" spans="1:5" x14ac:dyDescent="0.25">
      <c r="A67">
        <v>401.82302800000002</v>
      </c>
      <c r="B67">
        <v>68</v>
      </c>
      <c r="C67">
        <f t="shared" si="2"/>
        <v>52</v>
      </c>
      <c r="E67">
        <f t="shared" si="3"/>
        <v>3.0999999978575943E-5</v>
      </c>
    </row>
    <row r="68" spans="1:5" x14ac:dyDescent="0.25">
      <c r="A68">
        <v>401.823059</v>
      </c>
      <c r="B68">
        <v>68</v>
      </c>
      <c r="C68">
        <f t="shared" si="2"/>
        <v>52</v>
      </c>
      <c r="E68">
        <f t="shared" si="3"/>
        <v>2.9037169999999719</v>
      </c>
    </row>
    <row r="69" spans="1:5" x14ac:dyDescent="0.25">
      <c r="A69">
        <v>404.72677599999997</v>
      </c>
      <c r="B69">
        <v>71</v>
      </c>
      <c r="C69">
        <f t="shared" si="2"/>
        <v>55</v>
      </c>
      <c r="E69">
        <f t="shared" si="3"/>
        <v>0.17001300000003994</v>
      </c>
    </row>
    <row r="70" spans="1:5" x14ac:dyDescent="0.25">
      <c r="A70">
        <v>404.89678900000001</v>
      </c>
      <c r="B70">
        <v>77</v>
      </c>
      <c r="C70">
        <f t="shared" si="2"/>
        <v>61</v>
      </c>
      <c r="E70">
        <f t="shared" si="3"/>
        <v>0.17874199999999973</v>
      </c>
    </row>
    <row r="71" spans="1:5" x14ac:dyDescent="0.25">
      <c r="A71">
        <v>405.07553100000001</v>
      </c>
      <c r="B71">
        <v>68</v>
      </c>
      <c r="C71">
        <f t="shared" si="2"/>
        <v>52</v>
      </c>
      <c r="E71">
        <f t="shared" si="3"/>
        <v>102.20727499999998</v>
      </c>
    </row>
    <row r="72" spans="1:5" x14ac:dyDescent="0.25">
      <c r="A72">
        <v>507.28280599999999</v>
      </c>
      <c r="B72">
        <v>152</v>
      </c>
      <c r="C72">
        <f t="shared" si="2"/>
        <v>136</v>
      </c>
      <c r="E72">
        <f t="shared" si="3"/>
        <v>5.9967000000028747E-2</v>
      </c>
    </row>
    <row r="73" spans="1:5" x14ac:dyDescent="0.25">
      <c r="A73">
        <v>507.34277300000002</v>
      </c>
      <c r="B73">
        <v>550</v>
      </c>
      <c r="C73">
        <f t="shared" si="2"/>
        <v>534</v>
      </c>
      <c r="E73">
        <f t="shared" si="3"/>
        <v>310.43902599999996</v>
      </c>
    </row>
    <row r="74" spans="1:5" x14ac:dyDescent="0.25">
      <c r="A74">
        <v>817.78179899999998</v>
      </c>
      <c r="B74">
        <v>92</v>
      </c>
      <c r="C74">
        <f t="shared" si="2"/>
        <v>76</v>
      </c>
      <c r="E74">
        <f t="shared" si="3"/>
        <v>20.563751000000025</v>
      </c>
    </row>
    <row r="75" spans="1:5" x14ac:dyDescent="0.25">
      <c r="A75">
        <v>838.34555</v>
      </c>
      <c r="B75">
        <v>62</v>
      </c>
      <c r="C75">
        <f t="shared" si="2"/>
        <v>46</v>
      </c>
      <c r="E75">
        <f t="shared" si="3"/>
        <v>161.94577000000004</v>
      </c>
    </row>
    <row r="76" spans="1:5" x14ac:dyDescent="0.25">
      <c r="A76">
        <v>1000.29132</v>
      </c>
      <c r="B76">
        <v>70</v>
      </c>
      <c r="C76">
        <f t="shared" si="2"/>
        <v>54</v>
      </c>
      <c r="E76">
        <f t="shared" si="3"/>
        <v>216.34417800000006</v>
      </c>
    </row>
    <row r="77" spans="1:5" x14ac:dyDescent="0.25">
      <c r="A77">
        <v>1216.6354980000001</v>
      </c>
      <c r="B77">
        <v>68</v>
      </c>
      <c r="C77">
        <f t="shared" si="2"/>
        <v>52</v>
      </c>
      <c r="E77">
        <f t="shared" si="3"/>
        <v>0.17809999999985848</v>
      </c>
    </row>
    <row r="78" spans="1:5" x14ac:dyDescent="0.25">
      <c r="A78">
        <v>1216.813598</v>
      </c>
      <c r="B78">
        <v>72</v>
      </c>
      <c r="C78">
        <f t="shared" si="2"/>
        <v>56</v>
      </c>
      <c r="E78">
        <f t="shared" si="3"/>
        <v>0.17401100000006409</v>
      </c>
    </row>
    <row r="79" spans="1:5" x14ac:dyDescent="0.25">
      <c r="A79">
        <v>1216.987609</v>
      </c>
      <c r="B79">
        <v>276</v>
      </c>
      <c r="C79">
        <f t="shared" si="2"/>
        <v>260</v>
      </c>
      <c r="E79">
        <f t="shared" si="3"/>
        <v>0.21530200000006516</v>
      </c>
    </row>
    <row r="80" spans="1:5" x14ac:dyDescent="0.25">
      <c r="A80">
        <v>1217.2029110000001</v>
      </c>
      <c r="B80">
        <v>64</v>
      </c>
      <c r="C80">
        <f t="shared" si="2"/>
        <v>48</v>
      </c>
      <c r="E80">
        <f t="shared" si="3"/>
        <v>2.0080999999890992E-2</v>
      </c>
    </row>
    <row r="81" spans="1:5" x14ac:dyDescent="0.25">
      <c r="A81">
        <v>1217.222992</v>
      </c>
      <c r="B81">
        <v>75</v>
      </c>
      <c r="C81">
        <f t="shared" si="2"/>
        <v>59</v>
      </c>
      <c r="E81">
        <f t="shared" si="3"/>
        <v>2.9997999999977765E-2</v>
      </c>
    </row>
    <row r="82" spans="1:5" x14ac:dyDescent="0.25">
      <c r="A82">
        <v>1217.25299</v>
      </c>
      <c r="B82">
        <v>84</v>
      </c>
      <c r="C82">
        <f t="shared" si="2"/>
        <v>68</v>
      </c>
      <c r="E82">
        <f t="shared" si="3"/>
        <v>3.0091000000084023E-2</v>
      </c>
    </row>
    <row r="83" spans="1:5" x14ac:dyDescent="0.25">
      <c r="A83">
        <v>1217.283081</v>
      </c>
      <c r="B83">
        <v>62</v>
      </c>
      <c r="C83">
        <f t="shared" si="2"/>
        <v>46</v>
      </c>
      <c r="E83">
        <f t="shared" si="3"/>
        <v>0</v>
      </c>
    </row>
    <row r="84" spans="1:5" x14ac:dyDescent="0.25">
      <c r="A84">
        <v>1217.283081</v>
      </c>
      <c r="B84">
        <v>70</v>
      </c>
      <c r="C84">
        <f t="shared" si="2"/>
        <v>54</v>
      </c>
      <c r="E84">
        <f t="shared" si="3"/>
        <v>0</v>
      </c>
    </row>
    <row r="85" spans="1:5" x14ac:dyDescent="0.25">
      <c r="A85">
        <v>1217.283081</v>
      </c>
      <c r="B85">
        <v>62</v>
      </c>
      <c r="C85">
        <f t="shared" si="2"/>
        <v>46</v>
      </c>
      <c r="E85">
        <f t="shared" si="3"/>
        <v>0</v>
      </c>
    </row>
    <row r="86" spans="1:5" x14ac:dyDescent="0.25">
      <c r="A86">
        <v>1217.283081</v>
      </c>
      <c r="B86">
        <v>64</v>
      </c>
      <c r="C86">
        <f t="shared" si="2"/>
        <v>48</v>
      </c>
      <c r="E86">
        <f t="shared" si="3"/>
        <v>2.9999999924257281E-5</v>
      </c>
    </row>
    <row r="87" spans="1:5" x14ac:dyDescent="0.25">
      <c r="A87">
        <v>1217.283111</v>
      </c>
      <c r="B87">
        <v>68</v>
      </c>
      <c r="C87">
        <f t="shared" si="2"/>
        <v>52</v>
      </c>
      <c r="E87">
        <f t="shared" si="3"/>
        <v>0</v>
      </c>
    </row>
    <row r="88" spans="1:5" x14ac:dyDescent="0.25">
      <c r="A88">
        <v>1217.283111</v>
      </c>
      <c r="B88">
        <v>62</v>
      </c>
      <c r="C88">
        <f t="shared" si="2"/>
        <v>46</v>
      </c>
      <c r="E88">
        <f t="shared" si="3"/>
        <v>2.9907000000093831E-2</v>
      </c>
    </row>
    <row r="89" spans="1:5" x14ac:dyDescent="0.25">
      <c r="A89">
        <v>1217.3130180000001</v>
      </c>
      <c r="B89">
        <v>64</v>
      </c>
      <c r="C89">
        <f t="shared" si="2"/>
        <v>48</v>
      </c>
      <c r="E89">
        <f t="shared" si="3"/>
        <v>0</v>
      </c>
    </row>
    <row r="90" spans="1:5" x14ac:dyDescent="0.25">
      <c r="A90">
        <v>1217.3130180000001</v>
      </c>
      <c r="B90">
        <v>64</v>
      </c>
      <c r="C90">
        <f t="shared" si="2"/>
        <v>48</v>
      </c>
      <c r="E90">
        <f t="shared" si="3"/>
        <v>3.030399999988731E-2</v>
      </c>
    </row>
    <row r="91" spans="1:5" x14ac:dyDescent="0.25">
      <c r="A91">
        <v>1217.3433219999999</v>
      </c>
      <c r="B91">
        <v>62</v>
      </c>
      <c r="C91">
        <f t="shared" si="2"/>
        <v>46</v>
      </c>
      <c r="E91">
        <f t="shared" si="3"/>
        <v>2.969400000006317E-2</v>
      </c>
    </row>
    <row r="92" spans="1:5" x14ac:dyDescent="0.25">
      <c r="A92">
        <v>1217.373016</v>
      </c>
      <c r="B92">
        <v>64</v>
      </c>
      <c r="C92">
        <f t="shared" si="2"/>
        <v>48</v>
      </c>
      <c r="E92">
        <f t="shared" si="3"/>
        <v>2.9999000000088927E-2</v>
      </c>
    </row>
    <row r="93" spans="1:5" x14ac:dyDescent="0.25">
      <c r="A93">
        <v>1217.4030150000001</v>
      </c>
      <c r="B93">
        <v>62</v>
      </c>
      <c r="C93">
        <f t="shared" si="2"/>
        <v>46</v>
      </c>
      <c r="E93">
        <f t="shared" si="3"/>
        <v>2.9999999924257281E-5</v>
      </c>
    </row>
    <row r="94" spans="1:5" x14ac:dyDescent="0.25">
      <c r="A94">
        <v>1217.403045</v>
      </c>
      <c r="B94">
        <v>62</v>
      </c>
      <c r="C94">
        <f t="shared" si="2"/>
        <v>46</v>
      </c>
      <c r="E94">
        <f t="shared" si="3"/>
        <v>2.9937999999901876E-2</v>
      </c>
    </row>
    <row r="95" spans="1:5" x14ac:dyDescent="0.25">
      <c r="A95">
        <v>1217.4329829999999</v>
      </c>
      <c r="B95">
        <v>62</v>
      </c>
      <c r="C95">
        <f t="shared" si="2"/>
        <v>46</v>
      </c>
      <c r="E95">
        <f t="shared" si="3"/>
        <v>3.012100000000828E-2</v>
      </c>
    </row>
    <row r="96" spans="1:5" x14ac:dyDescent="0.25">
      <c r="A96">
        <v>1217.4631039999999</v>
      </c>
      <c r="B96">
        <v>87</v>
      </c>
      <c r="C96">
        <f t="shared" si="2"/>
        <v>71</v>
      </c>
      <c r="E96">
        <f t="shared" si="3"/>
        <v>0</v>
      </c>
    </row>
    <row r="97" spans="1:5" x14ac:dyDescent="0.25">
      <c r="A97">
        <v>1217.4631039999999</v>
      </c>
      <c r="B97">
        <v>71</v>
      </c>
      <c r="C97">
        <f t="shared" si="2"/>
        <v>55</v>
      </c>
      <c r="E97">
        <f t="shared" si="3"/>
        <v>0.22018400000001748</v>
      </c>
    </row>
    <row r="98" spans="1:5" x14ac:dyDescent="0.25">
      <c r="A98">
        <v>1217.6832879999999</v>
      </c>
      <c r="B98">
        <v>113</v>
      </c>
      <c r="C98">
        <f t="shared" si="2"/>
        <v>97</v>
      </c>
      <c r="E98">
        <f t="shared" si="3"/>
        <v>0.24429299999997056</v>
      </c>
    </row>
    <row r="99" spans="1:5" x14ac:dyDescent="0.25">
      <c r="A99">
        <v>1217.9275809999999</v>
      </c>
      <c r="B99">
        <v>103</v>
      </c>
      <c r="C99">
        <f t="shared" si="2"/>
        <v>87</v>
      </c>
      <c r="E99">
        <f t="shared" si="3"/>
        <v>0.11572300000011637</v>
      </c>
    </row>
    <row r="100" spans="1:5" x14ac:dyDescent="0.25">
      <c r="A100">
        <v>1218.043304</v>
      </c>
      <c r="B100">
        <v>73</v>
      </c>
      <c r="C100">
        <f t="shared" si="2"/>
        <v>57</v>
      </c>
      <c r="E100">
        <f t="shared" si="3"/>
        <v>0.14956699999993361</v>
      </c>
    </row>
    <row r="101" spans="1:5" x14ac:dyDescent="0.25">
      <c r="A101">
        <v>1218.192871</v>
      </c>
      <c r="B101">
        <v>77</v>
      </c>
      <c r="C101">
        <f t="shared" si="2"/>
        <v>61</v>
      </c>
      <c r="E101">
        <f t="shared" si="3"/>
        <v>3.012100000000828E-2</v>
      </c>
    </row>
    <row r="102" spans="1:5" x14ac:dyDescent="0.25">
      <c r="A102">
        <v>1218.222992</v>
      </c>
      <c r="B102">
        <v>76</v>
      </c>
      <c r="C102">
        <f t="shared" si="2"/>
        <v>60</v>
      </c>
      <c r="E102">
        <f t="shared" si="3"/>
        <v>0.49578799999994771</v>
      </c>
    </row>
    <row r="103" spans="1:5" x14ac:dyDescent="0.25">
      <c r="A103">
        <v>1218.7187799999999</v>
      </c>
      <c r="B103">
        <v>71</v>
      </c>
      <c r="C103">
        <f t="shared" si="2"/>
        <v>55</v>
      </c>
      <c r="E103">
        <f t="shared" si="3"/>
        <v>0.17694100000016988</v>
      </c>
    </row>
    <row r="104" spans="1:5" x14ac:dyDescent="0.25">
      <c r="A104">
        <v>1218.8957210000001</v>
      </c>
      <c r="B104">
        <v>77</v>
      </c>
      <c r="C104">
        <f t="shared" si="2"/>
        <v>61</v>
      </c>
      <c r="E104">
        <f t="shared" si="3"/>
        <v>0.35726899999986017</v>
      </c>
    </row>
    <row r="105" spans="1:5" x14ac:dyDescent="0.25">
      <c r="A105">
        <v>1219.25299</v>
      </c>
      <c r="B105">
        <v>68</v>
      </c>
      <c r="C105">
        <f t="shared" si="2"/>
        <v>52</v>
      </c>
      <c r="E105">
        <f t="shared" si="3"/>
        <v>0.31384300000013354</v>
      </c>
    </row>
    <row r="106" spans="1:5" x14ac:dyDescent="0.25">
      <c r="A106">
        <v>1219.5668330000001</v>
      </c>
      <c r="B106">
        <v>174</v>
      </c>
      <c r="C106">
        <f t="shared" si="2"/>
        <v>158</v>
      </c>
      <c r="E106">
        <f t="shared" si="3"/>
        <v>0</v>
      </c>
    </row>
    <row r="107" spans="1:5" x14ac:dyDescent="0.25">
      <c r="A107">
        <v>1219.5668330000001</v>
      </c>
      <c r="B107">
        <v>175</v>
      </c>
      <c r="C107">
        <f t="shared" si="2"/>
        <v>159</v>
      </c>
      <c r="E107">
        <f t="shared" si="3"/>
        <v>4.4650569999998879</v>
      </c>
    </row>
    <row r="108" spans="1:5" x14ac:dyDescent="0.25">
      <c r="A108">
        <v>1224.03189</v>
      </c>
      <c r="B108">
        <v>174</v>
      </c>
      <c r="C108">
        <f t="shared" si="2"/>
        <v>158</v>
      </c>
      <c r="E108">
        <f t="shared" si="3"/>
        <v>0</v>
      </c>
    </row>
    <row r="109" spans="1:5" x14ac:dyDescent="0.25">
      <c r="A109">
        <v>1224.03189</v>
      </c>
      <c r="B109">
        <v>175</v>
      </c>
      <c r="C109">
        <f t="shared" si="2"/>
        <v>159</v>
      </c>
      <c r="E109">
        <f t="shared" si="3"/>
        <v>17.205384000000095</v>
      </c>
    </row>
    <row r="110" spans="1:5" x14ac:dyDescent="0.25">
      <c r="A110">
        <v>1241.2372740000001</v>
      </c>
      <c r="B110">
        <v>68</v>
      </c>
      <c r="C110">
        <f t="shared" si="2"/>
        <v>52</v>
      </c>
      <c r="E110">
        <f t="shared" si="3"/>
        <v>0.21173099999987244</v>
      </c>
    </row>
    <row r="111" spans="1:5" x14ac:dyDescent="0.25">
      <c r="A111">
        <v>1241.4490049999999</v>
      </c>
      <c r="B111">
        <v>72</v>
      </c>
      <c r="C111">
        <f t="shared" si="2"/>
        <v>56</v>
      </c>
      <c r="E111">
        <f t="shared" si="3"/>
        <v>59.627746000000116</v>
      </c>
    </row>
    <row r="112" spans="1:5" x14ac:dyDescent="0.25">
      <c r="A112">
        <v>1301.0767510000001</v>
      </c>
      <c r="B112">
        <v>68</v>
      </c>
      <c r="C112">
        <f t="shared" si="2"/>
        <v>52</v>
      </c>
      <c r="E112">
        <f t="shared" si="3"/>
        <v>0.23397899999986294</v>
      </c>
    </row>
    <row r="113" spans="1:5" x14ac:dyDescent="0.25">
      <c r="A113">
        <v>1301.3107299999999</v>
      </c>
      <c r="B113">
        <v>72</v>
      </c>
      <c r="C113">
        <f t="shared" si="2"/>
        <v>56</v>
      </c>
      <c r="E113">
        <f t="shared" si="3"/>
        <v>35.406494000000066</v>
      </c>
    </row>
    <row r="114" spans="1:5" x14ac:dyDescent="0.25">
      <c r="A114">
        <v>1336.717224</v>
      </c>
      <c r="B114">
        <v>68</v>
      </c>
      <c r="C114">
        <f t="shared" si="2"/>
        <v>52</v>
      </c>
      <c r="E114">
        <f t="shared" si="3"/>
        <v>0.18441699999993943</v>
      </c>
    </row>
    <row r="115" spans="1:5" x14ac:dyDescent="0.25">
      <c r="A115">
        <v>1336.9016409999999</v>
      </c>
      <c r="B115">
        <v>72</v>
      </c>
      <c r="C115">
        <f t="shared" si="2"/>
        <v>56</v>
      </c>
      <c r="E115">
        <f t="shared" si="3"/>
        <v>24.546143000000029</v>
      </c>
    </row>
    <row r="116" spans="1:5" x14ac:dyDescent="0.25">
      <c r="A116">
        <v>1361.447784</v>
      </c>
      <c r="B116">
        <v>68</v>
      </c>
      <c r="C116">
        <f t="shared" si="2"/>
        <v>52</v>
      </c>
      <c r="E116">
        <f t="shared" si="3"/>
        <v>0.18695100000013554</v>
      </c>
    </row>
    <row r="117" spans="1:5" x14ac:dyDescent="0.25">
      <c r="A117">
        <v>1361.6347350000001</v>
      </c>
      <c r="B117">
        <v>71</v>
      </c>
      <c r="C117">
        <f t="shared" si="2"/>
        <v>55</v>
      </c>
      <c r="E117">
        <f t="shared" si="3"/>
        <v>0.18688899999983732</v>
      </c>
    </row>
    <row r="118" spans="1:5" x14ac:dyDescent="0.25">
      <c r="A118">
        <v>1361.8216239999999</v>
      </c>
      <c r="B118">
        <v>161</v>
      </c>
      <c r="C118">
        <f t="shared" si="2"/>
        <v>145</v>
      </c>
      <c r="E118">
        <f t="shared" si="3"/>
        <v>0.1986699999999928</v>
      </c>
    </row>
    <row r="119" spans="1:5" x14ac:dyDescent="0.25">
      <c r="A119">
        <v>1362.0202939999999</v>
      </c>
      <c r="B119">
        <v>61</v>
      </c>
      <c r="C119">
        <f t="shared" si="2"/>
        <v>45</v>
      </c>
      <c r="E119">
        <f t="shared" si="3"/>
        <v>8.2611000000042623E-2</v>
      </c>
    </row>
    <row r="120" spans="1:5" x14ac:dyDescent="0.25">
      <c r="A120">
        <v>1362.102905</v>
      </c>
      <c r="B120">
        <v>61</v>
      </c>
      <c r="C120">
        <f t="shared" si="2"/>
        <v>45</v>
      </c>
      <c r="E120">
        <f t="shared" si="3"/>
        <v>76.226044000000002</v>
      </c>
    </row>
    <row r="121" spans="1:5" x14ac:dyDescent="0.25">
      <c r="A121">
        <v>1438.328949</v>
      </c>
      <c r="B121">
        <v>62</v>
      </c>
      <c r="C121">
        <f t="shared" si="2"/>
        <v>46</v>
      </c>
      <c r="E121">
        <f t="shared" si="3"/>
        <v>517.92010499999992</v>
      </c>
    </row>
    <row r="122" spans="1:5" x14ac:dyDescent="0.25">
      <c r="A122">
        <v>1956.2490539999999</v>
      </c>
      <c r="B122">
        <v>70</v>
      </c>
      <c r="C122">
        <f t="shared" si="2"/>
        <v>54</v>
      </c>
      <c r="E122">
        <f t="shared" si="3"/>
        <v>77.834259000000202</v>
      </c>
    </row>
    <row r="123" spans="1:5" x14ac:dyDescent="0.25">
      <c r="A123">
        <v>2034.0833130000001</v>
      </c>
      <c r="B123">
        <v>71</v>
      </c>
      <c r="C123">
        <f t="shared" si="2"/>
        <v>55</v>
      </c>
      <c r="E123">
        <f t="shared" si="3"/>
        <v>0</v>
      </c>
    </row>
    <row r="124" spans="1:5" x14ac:dyDescent="0.25">
      <c r="A124">
        <v>2034.0833130000001</v>
      </c>
      <c r="B124">
        <v>80</v>
      </c>
      <c r="C124">
        <f t="shared" si="2"/>
        <v>64</v>
      </c>
      <c r="E124">
        <f t="shared" si="3"/>
        <v>0.3375549999998384</v>
      </c>
    </row>
    <row r="125" spans="1:5" x14ac:dyDescent="0.25">
      <c r="A125">
        <v>2034.4208679999999</v>
      </c>
      <c r="B125">
        <v>68</v>
      </c>
      <c r="C125">
        <f t="shared" si="2"/>
        <v>52</v>
      </c>
      <c r="E125">
        <f t="shared" si="3"/>
        <v>3.7801810000000842</v>
      </c>
    </row>
    <row r="126" spans="1:5" x14ac:dyDescent="0.25">
      <c r="A126">
        <v>2038.201049</v>
      </c>
      <c r="B126">
        <v>62</v>
      </c>
      <c r="C126">
        <f t="shared" si="2"/>
        <v>46</v>
      </c>
      <c r="E126">
        <f t="shared" si="3"/>
        <v>101.34588700000018</v>
      </c>
    </row>
    <row r="127" spans="1:5" x14ac:dyDescent="0.25">
      <c r="A127">
        <v>2139.5469360000002</v>
      </c>
      <c r="B127">
        <v>174</v>
      </c>
      <c r="C127">
        <f t="shared" si="2"/>
        <v>158</v>
      </c>
      <c r="E127">
        <f t="shared" si="3"/>
        <v>0.23565599999983533</v>
      </c>
    </row>
    <row r="128" spans="1:5" x14ac:dyDescent="0.25">
      <c r="A128">
        <v>2139.782592</v>
      </c>
      <c r="B128">
        <v>259</v>
      </c>
      <c r="C128">
        <f t="shared" si="2"/>
        <v>243</v>
      </c>
      <c r="E128">
        <f t="shared" si="3"/>
        <v>5.0446000000192726E-2</v>
      </c>
    </row>
    <row r="129" spans="1:5" x14ac:dyDescent="0.25">
      <c r="A129">
        <v>2139.8330380000002</v>
      </c>
      <c r="B129">
        <v>70</v>
      </c>
      <c r="C129">
        <f t="shared" si="2"/>
        <v>54</v>
      </c>
      <c r="E129">
        <f t="shared" si="3"/>
        <v>2.9999999696883606E-5</v>
      </c>
    </row>
    <row r="130" spans="1:5" x14ac:dyDescent="0.25">
      <c r="A130">
        <v>2139.8330679999999</v>
      </c>
      <c r="B130">
        <v>70</v>
      </c>
      <c r="C130">
        <f t="shared" ref="C130:C193" si="4">B130-16</f>
        <v>54</v>
      </c>
      <c r="E130">
        <f t="shared" ref="E130:E193" si="5">ABS(A131-A130)</f>
        <v>5.98760000002585E-2</v>
      </c>
    </row>
    <row r="131" spans="1:5" x14ac:dyDescent="0.25">
      <c r="A131">
        <v>2139.8929440000002</v>
      </c>
      <c r="B131">
        <v>70</v>
      </c>
      <c r="C131">
        <f t="shared" si="4"/>
        <v>54</v>
      </c>
      <c r="E131">
        <f t="shared" si="5"/>
        <v>6.0027999999874737E-2</v>
      </c>
    </row>
    <row r="132" spans="1:5" x14ac:dyDescent="0.25">
      <c r="A132">
        <v>2139.952972</v>
      </c>
      <c r="B132">
        <v>70</v>
      </c>
      <c r="C132">
        <f t="shared" si="4"/>
        <v>54</v>
      </c>
      <c r="E132">
        <f t="shared" si="5"/>
        <v>0.11996499999986554</v>
      </c>
    </row>
    <row r="133" spans="1:5" x14ac:dyDescent="0.25">
      <c r="A133">
        <v>2140.0729369999999</v>
      </c>
      <c r="B133">
        <v>70</v>
      </c>
      <c r="C133">
        <f t="shared" si="4"/>
        <v>54</v>
      </c>
      <c r="E133">
        <f t="shared" si="5"/>
        <v>0</v>
      </c>
    </row>
    <row r="134" spans="1:5" x14ac:dyDescent="0.25">
      <c r="A134">
        <v>2140.0729369999999</v>
      </c>
      <c r="B134">
        <v>70</v>
      </c>
      <c r="C134">
        <f t="shared" si="4"/>
        <v>54</v>
      </c>
      <c r="E134">
        <f t="shared" si="5"/>
        <v>2.9997999999977765E-2</v>
      </c>
    </row>
    <row r="135" spans="1:5" x14ac:dyDescent="0.25">
      <c r="A135">
        <v>2140.1029349999999</v>
      </c>
      <c r="B135">
        <v>70</v>
      </c>
      <c r="C135">
        <f t="shared" si="4"/>
        <v>54</v>
      </c>
      <c r="E135">
        <f t="shared" si="5"/>
        <v>0</v>
      </c>
    </row>
    <row r="136" spans="1:5" x14ac:dyDescent="0.25">
      <c r="A136">
        <v>2140.1029349999999</v>
      </c>
      <c r="B136">
        <v>70</v>
      </c>
      <c r="C136">
        <f t="shared" si="4"/>
        <v>54</v>
      </c>
      <c r="E136">
        <f t="shared" si="5"/>
        <v>0.24780300000020361</v>
      </c>
    </row>
    <row r="137" spans="1:5" x14ac:dyDescent="0.25">
      <c r="A137">
        <v>2140.3507380000001</v>
      </c>
      <c r="B137">
        <v>70</v>
      </c>
      <c r="C137">
        <f t="shared" si="4"/>
        <v>54</v>
      </c>
      <c r="E137">
        <f t="shared" si="5"/>
        <v>2.2246999999879336E-2</v>
      </c>
    </row>
    <row r="138" spans="1:5" x14ac:dyDescent="0.25">
      <c r="A138">
        <v>2140.372985</v>
      </c>
      <c r="B138">
        <v>70</v>
      </c>
      <c r="C138">
        <f t="shared" si="4"/>
        <v>54</v>
      </c>
      <c r="E138">
        <f t="shared" si="5"/>
        <v>0.21801800000002913</v>
      </c>
    </row>
    <row r="139" spans="1:5" x14ac:dyDescent="0.25">
      <c r="A139">
        <v>2140.591003</v>
      </c>
      <c r="B139">
        <v>70</v>
      </c>
      <c r="C139">
        <f t="shared" si="4"/>
        <v>54</v>
      </c>
      <c r="E139">
        <f t="shared" si="5"/>
        <v>8.1878999999844382E-2</v>
      </c>
    </row>
    <row r="140" spans="1:5" x14ac:dyDescent="0.25">
      <c r="A140">
        <v>2140.6728819999998</v>
      </c>
      <c r="B140">
        <v>70</v>
      </c>
      <c r="C140">
        <f t="shared" si="4"/>
        <v>54</v>
      </c>
      <c r="E140">
        <f t="shared" si="5"/>
        <v>0.16372700000010809</v>
      </c>
    </row>
    <row r="141" spans="1:5" x14ac:dyDescent="0.25">
      <c r="A141">
        <v>2140.836609</v>
      </c>
      <c r="B141">
        <v>70</v>
      </c>
      <c r="C141">
        <f t="shared" si="4"/>
        <v>54</v>
      </c>
      <c r="E141">
        <f t="shared" si="5"/>
        <v>8.6455999999998312E-2</v>
      </c>
    </row>
    <row r="142" spans="1:5" x14ac:dyDescent="0.25">
      <c r="A142">
        <v>2140.923065</v>
      </c>
      <c r="B142">
        <v>70</v>
      </c>
      <c r="C142">
        <f t="shared" si="4"/>
        <v>54</v>
      </c>
      <c r="E142">
        <f t="shared" si="5"/>
        <v>32.891051999999945</v>
      </c>
    </row>
    <row r="143" spans="1:5" x14ac:dyDescent="0.25">
      <c r="A143">
        <v>2173.8141169999999</v>
      </c>
      <c r="B143">
        <v>66</v>
      </c>
      <c r="C143">
        <f t="shared" si="4"/>
        <v>50</v>
      </c>
      <c r="E143">
        <f t="shared" si="5"/>
        <v>25.00204500000018</v>
      </c>
    </row>
    <row r="144" spans="1:5" x14ac:dyDescent="0.25">
      <c r="A144">
        <v>2198.8161620000001</v>
      </c>
      <c r="B144">
        <v>76</v>
      </c>
      <c r="C144">
        <f t="shared" si="4"/>
        <v>60</v>
      </c>
      <c r="E144">
        <f t="shared" si="5"/>
        <v>0</v>
      </c>
    </row>
    <row r="145" spans="1:5" x14ac:dyDescent="0.25">
      <c r="A145">
        <v>2198.8161620000001</v>
      </c>
      <c r="B145">
        <v>80</v>
      </c>
      <c r="C145">
        <f t="shared" si="4"/>
        <v>64</v>
      </c>
      <c r="E145">
        <f t="shared" si="5"/>
        <v>0.15539499999977124</v>
      </c>
    </row>
    <row r="146" spans="1:5" x14ac:dyDescent="0.25">
      <c r="A146">
        <v>2198.9715569999998</v>
      </c>
      <c r="B146">
        <v>134</v>
      </c>
      <c r="C146">
        <f t="shared" si="4"/>
        <v>118</v>
      </c>
      <c r="E146">
        <f t="shared" si="5"/>
        <v>2.1392999999989115E-2</v>
      </c>
    </row>
    <row r="147" spans="1:5" x14ac:dyDescent="0.25">
      <c r="A147">
        <v>2198.9929499999998</v>
      </c>
      <c r="B147">
        <v>121</v>
      </c>
      <c r="C147">
        <f t="shared" si="4"/>
        <v>105</v>
      </c>
      <c r="E147">
        <f t="shared" si="5"/>
        <v>0.12054500000022017</v>
      </c>
    </row>
    <row r="148" spans="1:5" x14ac:dyDescent="0.25">
      <c r="A148">
        <v>2199.1134950000001</v>
      </c>
      <c r="B148">
        <v>76</v>
      </c>
      <c r="C148">
        <f t="shared" si="4"/>
        <v>60</v>
      </c>
      <c r="E148">
        <f t="shared" si="5"/>
        <v>2.9478999999810185E-2</v>
      </c>
    </row>
    <row r="149" spans="1:5" x14ac:dyDescent="0.25">
      <c r="A149">
        <v>2199.1429739999999</v>
      </c>
      <c r="B149">
        <v>76</v>
      </c>
      <c r="C149">
        <f t="shared" si="4"/>
        <v>60</v>
      </c>
      <c r="E149">
        <f t="shared" si="5"/>
        <v>0.11999600000035571</v>
      </c>
    </row>
    <row r="150" spans="1:5" x14ac:dyDescent="0.25">
      <c r="A150">
        <v>2199.2629700000002</v>
      </c>
      <c r="B150">
        <v>68</v>
      </c>
      <c r="C150">
        <f t="shared" si="4"/>
        <v>52</v>
      </c>
      <c r="E150">
        <f t="shared" si="5"/>
        <v>2.9967999999826134E-2</v>
      </c>
    </row>
    <row r="151" spans="1:5" x14ac:dyDescent="0.25">
      <c r="A151">
        <v>2199.292938</v>
      </c>
      <c r="B151">
        <v>125</v>
      </c>
      <c r="C151">
        <f t="shared" si="4"/>
        <v>109</v>
      </c>
      <c r="E151">
        <f t="shared" si="5"/>
        <v>3.0060000000048603E-2</v>
      </c>
    </row>
    <row r="152" spans="1:5" x14ac:dyDescent="0.25">
      <c r="A152">
        <v>2199.3229980000001</v>
      </c>
      <c r="B152">
        <v>102</v>
      </c>
      <c r="C152">
        <f t="shared" si="4"/>
        <v>86</v>
      </c>
      <c r="E152">
        <f t="shared" si="5"/>
        <v>0.32467599999972663</v>
      </c>
    </row>
    <row r="153" spans="1:5" x14ac:dyDescent="0.25">
      <c r="A153">
        <v>2199.6476739999998</v>
      </c>
      <c r="B153">
        <v>68</v>
      </c>
      <c r="C153">
        <f t="shared" si="4"/>
        <v>52</v>
      </c>
      <c r="E153">
        <f t="shared" si="5"/>
        <v>5.5205999999998312E-2</v>
      </c>
    </row>
    <row r="154" spans="1:5" x14ac:dyDescent="0.25">
      <c r="A154">
        <v>2199.7028799999998</v>
      </c>
      <c r="B154">
        <v>68</v>
      </c>
      <c r="C154">
        <f t="shared" si="4"/>
        <v>52</v>
      </c>
      <c r="E154">
        <f t="shared" si="5"/>
        <v>9.011899999995876E-2</v>
      </c>
    </row>
    <row r="155" spans="1:5" x14ac:dyDescent="0.25">
      <c r="A155">
        <v>2199.7929989999998</v>
      </c>
      <c r="B155">
        <v>86</v>
      </c>
      <c r="C155">
        <f t="shared" si="4"/>
        <v>70</v>
      </c>
      <c r="E155">
        <f t="shared" si="5"/>
        <v>6.0150000000248838E-2</v>
      </c>
    </row>
    <row r="156" spans="1:5" x14ac:dyDescent="0.25">
      <c r="A156">
        <v>2199.853149</v>
      </c>
      <c r="B156">
        <v>71</v>
      </c>
      <c r="C156">
        <f t="shared" si="4"/>
        <v>55</v>
      </c>
      <c r="E156">
        <f t="shared" si="5"/>
        <v>0.18002299999989191</v>
      </c>
    </row>
    <row r="157" spans="1:5" x14ac:dyDescent="0.25">
      <c r="A157">
        <v>2200.0331719999999</v>
      </c>
      <c r="B157">
        <v>83</v>
      </c>
      <c r="C157">
        <f t="shared" si="4"/>
        <v>67</v>
      </c>
      <c r="E157">
        <f t="shared" si="5"/>
        <v>0.74029599999994389</v>
      </c>
    </row>
    <row r="158" spans="1:5" x14ac:dyDescent="0.25">
      <c r="A158">
        <v>2200.7734679999999</v>
      </c>
      <c r="B158">
        <v>64</v>
      </c>
      <c r="C158">
        <f t="shared" si="4"/>
        <v>48</v>
      </c>
      <c r="E158">
        <f t="shared" si="5"/>
        <v>1.0554810000003272</v>
      </c>
    </row>
    <row r="159" spans="1:5" x14ac:dyDescent="0.25">
      <c r="A159">
        <v>2201.8289490000002</v>
      </c>
      <c r="B159">
        <v>68</v>
      </c>
      <c r="C159">
        <f t="shared" si="4"/>
        <v>52</v>
      </c>
      <c r="E159">
        <f t="shared" si="5"/>
        <v>2.9999999696883606E-5</v>
      </c>
    </row>
    <row r="160" spans="1:5" x14ac:dyDescent="0.25">
      <c r="A160">
        <v>2201.8289789999999</v>
      </c>
      <c r="B160">
        <v>68</v>
      </c>
      <c r="C160">
        <f t="shared" si="4"/>
        <v>52</v>
      </c>
      <c r="E160">
        <f t="shared" si="5"/>
        <v>2.4353000000246539E-2</v>
      </c>
    </row>
    <row r="161" spans="1:5" x14ac:dyDescent="0.25">
      <c r="A161">
        <v>2201.8533320000001</v>
      </c>
      <c r="B161">
        <v>68</v>
      </c>
      <c r="C161">
        <f t="shared" si="4"/>
        <v>52</v>
      </c>
      <c r="E161">
        <f t="shared" si="5"/>
        <v>0</v>
      </c>
    </row>
    <row r="162" spans="1:5" x14ac:dyDescent="0.25">
      <c r="A162">
        <v>2201.8533320000001</v>
      </c>
      <c r="B162">
        <v>68</v>
      </c>
      <c r="C162">
        <f t="shared" si="4"/>
        <v>52</v>
      </c>
      <c r="E162">
        <f t="shared" si="5"/>
        <v>34.899627999999666</v>
      </c>
    </row>
    <row r="163" spans="1:5" x14ac:dyDescent="0.25">
      <c r="A163">
        <v>2236.7529599999998</v>
      </c>
      <c r="B163">
        <v>68</v>
      </c>
      <c r="C163">
        <f t="shared" si="4"/>
        <v>52</v>
      </c>
      <c r="E163">
        <f t="shared" si="5"/>
        <v>0.18386800000007497</v>
      </c>
    </row>
    <row r="164" spans="1:5" x14ac:dyDescent="0.25">
      <c r="A164">
        <v>2236.9368279999999</v>
      </c>
      <c r="B164">
        <v>72</v>
      </c>
      <c r="C164">
        <f t="shared" si="4"/>
        <v>56</v>
      </c>
      <c r="E164">
        <f t="shared" si="5"/>
        <v>9.4262699999999313</v>
      </c>
    </row>
    <row r="165" spans="1:5" x14ac:dyDescent="0.25">
      <c r="A165">
        <v>2246.3630979999998</v>
      </c>
      <c r="B165">
        <v>77</v>
      </c>
      <c r="C165">
        <f t="shared" si="4"/>
        <v>61</v>
      </c>
      <c r="E165">
        <f t="shared" si="5"/>
        <v>0</v>
      </c>
    </row>
    <row r="166" spans="1:5" x14ac:dyDescent="0.25">
      <c r="A166">
        <v>2246.3630979999998</v>
      </c>
      <c r="B166">
        <v>76</v>
      </c>
      <c r="C166">
        <f t="shared" si="4"/>
        <v>60</v>
      </c>
      <c r="E166">
        <f t="shared" si="5"/>
        <v>2.9846000000361528E-2</v>
      </c>
    </row>
    <row r="167" spans="1:5" x14ac:dyDescent="0.25">
      <c r="A167">
        <v>2246.3929440000002</v>
      </c>
      <c r="B167">
        <v>76</v>
      </c>
      <c r="C167">
        <f t="shared" si="4"/>
        <v>60</v>
      </c>
      <c r="E167">
        <f t="shared" si="5"/>
        <v>5.9966999999687687E-2</v>
      </c>
    </row>
    <row r="168" spans="1:5" x14ac:dyDescent="0.25">
      <c r="A168">
        <v>2246.4529109999999</v>
      </c>
      <c r="B168">
        <v>64</v>
      </c>
      <c r="C168">
        <f t="shared" si="4"/>
        <v>48</v>
      </c>
      <c r="E168">
        <f t="shared" si="5"/>
        <v>3.0121000000235654E-2</v>
      </c>
    </row>
    <row r="169" spans="1:5" x14ac:dyDescent="0.25">
      <c r="A169">
        <v>2246.4830320000001</v>
      </c>
      <c r="B169">
        <v>69</v>
      </c>
      <c r="C169">
        <f t="shared" si="4"/>
        <v>53</v>
      </c>
      <c r="E169">
        <f t="shared" si="5"/>
        <v>0</v>
      </c>
    </row>
    <row r="170" spans="1:5" x14ac:dyDescent="0.25">
      <c r="A170">
        <v>2246.4830320000001</v>
      </c>
      <c r="B170">
        <v>63</v>
      </c>
      <c r="C170">
        <f t="shared" si="4"/>
        <v>47</v>
      </c>
      <c r="E170">
        <f t="shared" si="5"/>
        <v>6.0058000000026368E-2</v>
      </c>
    </row>
    <row r="171" spans="1:5" x14ac:dyDescent="0.25">
      <c r="A171">
        <v>2246.5430900000001</v>
      </c>
      <c r="B171">
        <v>62</v>
      </c>
      <c r="C171">
        <f t="shared" si="4"/>
        <v>46</v>
      </c>
      <c r="E171">
        <f t="shared" si="5"/>
        <v>3.1000000035419362E-5</v>
      </c>
    </row>
    <row r="172" spans="1:5" x14ac:dyDescent="0.25">
      <c r="A172">
        <v>2246.5431210000002</v>
      </c>
      <c r="B172">
        <v>62</v>
      </c>
      <c r="C172">
        <f t="shared" si="4"/>
        <v>46</v>
      </c>
      <c r="E172">
        <f t="shared" si="5"/>
        <v>0</v>
      </c>
    </row>
    <row r="173" spans="1:5" x14ac:dyDescent="0.25">
      <c r="A173">
        <v>2246.5431210000002</v>
      </c>
      <c r="B173">
        <v>69</v>
      </c>
      <c r="C173">
        <f t="shared" si="4"/>
        <v>53</v>
      </c>
      <c r="E173">
        <f t="shared" si="5"/>
        <v>0</v>
      </c>
    </row>
    <row r="174" spans="1:5" x14ac:dyDescent="0.25">
      <c r="A174">
        <v>2246.5431210000002</v>
      </c>
      <c r="B174">
        <v>62</v>
      </c>
      <c r="C174">
        <f t="shared" si="4"/>
        <v>46</v>
      </c>
      <c r="E174">
        <f t="shared" si="5"/>
        <v>0</v>
      </c>
    </row>
    <row r="175" spans="1:5" x14ac:dyDescent="0.25">
      <c r="A175">
        <v>2246.5431210000002</v>
      </c>
      <c r="B175">
        <v>62</v>
      </c>
      <c r="C175">
        <f t="shared" si="4"/>
        <v>46</v>
      </c>
      <c r="E175">
        <f t="shared" si="5"/>
        <v>0</v>
      </c>
    </row>
    <row r="176" spans="1:5" x14ac:dyDescent="0.25">
      <c r="A176">
        <v>2246.5431210000002</v>
      </c>
      <c r="B176">
        <v>62</v>
      </c>
      <c r="C176">
        <f t="shared" si="4"/>
        <v>46</v>
      </c>
      <c r="E176">
        <f t="shared" si="5"/>
        <v>3.030399999988731E-2</v>
      </c>
    </row>
    <row r="177" spans="1:5" x14ac:dyDescent="0.25">
      <c r="A177">
        <v>2246.573425</v>
      </c>
      <c r="B177">
        <v>62</v>
      </c>
      <c r="C177">
        <f t="shared" si="4"/>
        <v>46</v>
      </c>
      <c r="E177">
        <f t="shared" si="5"/>
        <v>3.0000000151630957E-5</v>
      </c>
    </row>
    <row r="178" spans="1:5" x14ac:dyDescent="0.25">
      <c r="A178">
        <v>2246.5734550000002</v>
      </c>
      <c r="B178">
        <v>78</v>
      </c>
      <c r="C178">
        <f t="shared" si="4"/>
        <v>62</v>
      </c>
      <c r="E178">
        <f t="shared" si="5"/>
        <v>2.9327999999622989E-2</v>
      </c>
    </row>
    <row r="179" spans="1:5" x14ac:dyDescent="0.25">
      <c r="A179">
        <v>2246.6027829999998</v>
      </c>
      <c r="B179">
        <v>69</v>
      </c>
      <c r="C179">
        <f t="shared" si="4"/>
        <v>53</v>
      </c>
      <c r="E179">
        <f t="shared" si="5"/>
        <v>0</v>
      </c>
    </row>
    <row r="180" spans="1:5" x14ac:dyDescent="0.25">
      <c r="A180">
        <v>2246.6027829999998</v>
      </c>
      <c r="B180">
        <v>62</v>
      </c>
      <c r="C180">
        <f t="shared" si="4"/>
        <v>46</v>
      </c>
      <c r="E180">
        <f t="shared" si="5"/>
        <v>0</v>
      </c>
    </row>
    <row r="181" spans="1:5" x14ac:dyDescent="0.25">
      <c r="A181">
        <v>2246.6027829999998</v>
      </c>
      <c r="B181">
        <v>74</v>
      </c>
      <c r="C181">
        <f t="shared" si="4"/>
        <v>58</v>
      </c>
      <c r="E181">
        <f t="shared" si="5"/>
        <v>3.036500000007436E-2</v>
      </c>
    </row>
    <row r="182" spans="1:5" x14ac:dyDescent="0.25">
      <c r="A182">
        <v>2246.6331479999999</v>
      </c>
      <c r="B182">
        <v>69</v>
      </c>
      <c r="C182">
        <f t="shared" si="4"/>
        <v>53</v>
      </c>
      <c r="E182">
        <f t="shared" si="5"/>
        <v>8.9813000000049215E-2</v>
      </c>
    </row>
    <row r="183" spans="1:5" x14ac:dyDescent="0.25">
      <c r="A183">
        <v>2246.7229609999999</v>
      </c>
      <c r="B183">
        <v>68</v>
      </c>
      <c r="C183">
        <f t="shared" si="4"/>
        <v>52</v>
      </c>
      <c r="E183">
        <f t="shared" si="5"/>
        <v>0.11999500000001717</v>
      </c>
    </row>
    <row r="184" spans="1:5" x14ac:dyDescent="0.25">
      <c r="A184">
        <v>2246.842956</v>
      </c>
      <c r="B184">
        <v>64</v>
      </c>
      <c r="C184">
        <f t="shared" si="4"/>
        <v>48</v>
      </c>
      <c r="E184">
        <f t="shared" si="5"/>
        <v>0</v>
      </c>
    </row>
    <row r="185" spans="1:5" x14ac:dyDescent="0.25">
      <c r="A185">
        <v>2246.842956</v>
      </c>
      <c r="B185">
        <v>64</v>
      </c>
      <c r="C185">
        <f t="shared" si="4"/>
        <v>48</v>
      </c>
      <c r="E185">
        <f t="shared" si="5"/>
        <v>0</v>
      </c>
    </row>
    <row r="186" spans="1:5" x14ac:dyDescent="0.25">
      <c r="A186">
        <v>2246.842956</v>
      </c>
      <c r="B186">
        <v>75</v>
      </c>
      <c r="C186">
        <f t="shared" si="4"/>
        <v>59</v>
      </c>
      <c r="E186">
        <f t="shared" si="5"/>
        <v>2.9998999999861553E-2</v>
      </c>
    </row>
    <row r="187" spans="1:5" x14ac:dyDescent="0.25">
      <c r="A187">
        <v>2246.8729549999998</v>
      </c>
      <c r="B187">
        <v>64</v>
      </c>
      <c r="C187">
        <f t="shared" si="4"/>
        <v>48</v>
      </c>
      <c r="E187">
        <f t="shared" si="5"/>
        <v>0</v>
      </c>
    </row>
    <row r="188" spans="1:5" x14ac:dyDescent="0.25">
      <c r="A188">
        <v>2246.8729549999998</v>
      </c>
      <c r="B188">
        <v>64</v>
      </c>
      <c r="C188">
        <f t="shared" si="4"/>
        <v>48</v>
      </c>
      <c r="E188">
        <f t="shared" si="5"/>
        <v>5.9936000000107015E-2</v>
      </c>
    </row>
    <row r="189" spans="1:5" x14ac:dyDescent="0.25">
      <c r="A189">
        <v>2246.9328909999999</v>
      </c>
      <c r="B189">
        <v>71</v>
      </c>
      <c r="C189">
        <f t="shared" si="4"/>
        <v>55</v>
      </c>
      <c r="E189">
        <f t="shared" si="5"/>
        <v>3.0060000000048603E-2</v>
      </c>
    </row>
    <row r="190" spans="1:5" x14ac:dyDescent="0.25">
      <c r="A190">
        <v>2246.962951</v>
      </c>
      <c r="B190">
        <v>86</v>
      </c>
      <c r="C190">
        <f t="shared" si="4"/>
        <v>70</v>
      </c>
      <c r="E190">
        <f t="shared" si="5"/>
        <v>0.14386000000013155</v>
      </c>
    </row>
    <row r="191" spans="1:5" x14ac:dyDescent="0.25">
      <c r="A191">
        <v>2247.1068110000001</v>
      </c>
      <c r="B191">
        <v>113</v>
      </c>
      <c r="C191">
        <f t="shared" si="4"/>
        <v>97</v>
      </c>
      <c r="E191">
        <f t="shared" si="5"/>
        <v>0.19616700000005949</v>
      </c>
    </row>
    <row r="192" spans="1:5" x14ac:dyDescent="0.25">
      <c r="A192">
        <v>2247.3029780000002</v>
      </c>
      <c r="B192">
        <v>63</v>
      </c>
      <c r="C192">
        <f t="shared" si="4"/>
        <v>47</v>
      </c>
      <c r="E192">
        <f t="shared" si="5"/>
        <v>0.31457499999987704</v>
      </c>
    </row>
    <row r="193" spans="1:5" x14ac:dyDescent="0.25">
      <c r="A193">
        <v>2247.617553</v>
      </c>
      <c r="B193">
        <v>68</v>
      </c>
      <c r="C193">
        <f t="shared" si="4"/>
        <v>52</v>
      </c>
      <c r="E193">
        <f t="shared" si="5"/>
        <v>0.20751999999993131</v>
      </c>
    </row>
    <row r="194" spans="1:5" x14ac:dyDescent="0.25">
      <c r="A194">
        <v>2247.825073</v>
      </c>
      <c r="B194">
        <v>64</v>
      </c>
      <c r="C194">
        <f t="shared" ref="C194:C257" si="6">B194-16</f>
        <v>48</v>
      </c>
      <c r="E194">
        <f t="shared" ref="E194:E257" si="7">ABS(A195-A194)</f>
        <v>0.20837399999982154</v>
      </c>
    </row>
    <row r="195" spans="1:5" x14ac:dyDescent="0.25">
      <c r="A195">
        <v>2248.0334469999998</v>
      </c>
      <c r="B195">
        <v>175</v>
      </c>
      <c r="C195">
        <f t="shared" si="6"/>
        <v>159</v>
      </c>
      <c r="E195">
        <f t="shared" si="7"/>
        <v>0.9234310000001642</v>
      </c>
    </row>
    <row r="196" spans="1:5" x14ac:dyDescent="0.25">
      <c r="A196">
        <v>2248.956878</v>
      </c>
      <c r="B196">
        <v>174</v>
      </c>
      <c r="C196">
        <f t="shared" si="6"/>
        <v>158</v>
      </c>
      <c r="E196">
        <f t="shared" si="7"/>
        <v>2.9771120000000337</v>
      </c>
    </row>
    <row r="197" spans="1:5" x14ac:dyDescent="0.25">
      <c r="A197">
        <v>2251.93399</v>
      </c>
      <c r="B197">
        <v>175</v>
      </c>
      <c r="C197">
        <f t="shared" si="6"/>
        <v>159</v>
      </c>
      <c r="E197">
        <f t="shared" si="7"/>
        <v>3.0280149999998685</v>
      </c>
    </row>
    <row r="198" spans="1:5" x14ac:dyDescent="0.25">
      <c r="A198">
        <v>2254.9620049999999</v>
      </c>
      <c r="B198">
        <v>174</v>
      </c>
      <c r="C198">
        <f t="shared" si="6"/>
        <v>158</v>
      </c>
      <c r="E198">
        <f t="shared" si="7"/>
        <v>0</v>
      </c>
    </row>
    <row r="199" spans="1:5" x14ac:dyDescent="0.25">
      <c r="A199">
        <v>2254.9620049999999</v>
      </c>
      <c r="B199">
        <v>175</v>
      </c>
      <c r="C199">
        <f t="shared" si="6"/>
        <v>159</v>
      </c>
      <c r="E199">
        <f t="shared" si="7"/>
        <v>102.35569699999996</v>
      </c>
    </row>
    <row r="200" spans="1:5" x14ac:dyDescent="0.25">
      <c r="A200">
        <v>2357.3177019999998</v>
      </c>
      <c r="B200">
        <v>68</v>
      </c>
      <c r="C200">
        <f t="shared" si="6"/>
        <v>52</v>
      </c>
      <c r="E200">
        <f t="shared" si="7"/>
        <v>0.18017600000030143</v>
      </c>
    </row>
    <row r="201" spans="1:5" x14ac:dyDescent="0.25">
      <c r="A201">
        <v>2357.4978780000001</v>
      </c>
      <c r="B201">
        <v>72</v>
      </c>
      <c r="C201">
        <f t="shared" si="6"/>
        <v>56</v>
      </c>
      <c r="E201">
        <f t="shared" si="7"/>
        <v>281.6479489999997</v>
      </c>
    </row>
    <row r="202" spans="1:5" x14ac:dyDescent="0.25">
      <c r="A202">
        <v>2639.1458269999998</v>
      </c>
      <c r="B202">
        <v>62</v>
      </c>
      <c r="C202">
        <f t="shared" si="6"/>
        <v>46</v>
      </c>
      <c r="E202">
        <f t="shared" si="7"/>
        <v>203.06005900000036</v>
      </c>
    </row>
    <row r="203" spans="1:5" x14ac:dyDescent="0.25">
      <c r="A203">
        <v>2842.2058860000002</v>
      </c>
      <c r="B203">
        <v>71</v>
      </c>
      <c r="C203">
        <f t="shared" si="6"/>
        <v>55</v>
      </c>
      <c r="E203">
        <f t="shared" si="7"/>
        <v>0.16156000000000859</v>
      </c>
    </row>
    <row r="204" spans="1:5" x14ac:dyDescent="0.25">
      <c r="A204">
        <v>2842.3674460000002</v>
      </c>
      <c r="B204">
        <v>117</v>
      </c>
      <c r="C204">
        <f t="shared" si="6"/>
        <v>101</v>
      </c>
      <c r="E204">
        <f t="shared" si="7"/>
        <v>0.34985299999971176</v>
      </c>
    </row>
    <row r="205" spans="1:5" x14ac:dyDescent="0.25">
      <c r="A205">
        <v>2842.7172989999999</v>
      </c>
      <c r="B205">
        <v>68</v>
      </c>
      <c r="C205">
        <f t="shared" si="6"/>
        <v>52</v>
      </c>
      <c r="E205">
        <f t="shared" si="7"/>
        <v>0.16989199999989069</v>
      </c>
    </row>
    <row r="206" spans="1:5" x14ac:dyDescent="0.25">
      <c r="A206">
        <v>2842.8871909999998</v>
      </c>
      <c r="B206">
        <v>72</v>
      </c>
      <c r="C206">
        <f t="shared" si="6"/>
        <v>56</v>
      </c>
      <c r="E206">
        <f t="shared" si="7"/>
        <v>0.23410000000012587</v>
      </c>
    </row>
    <row r="207" spans="1:5" x14ac:dyDescent="0.25">
      <c r="A207">
        <v>2843.1212909999999</v>
      </c>
      <c r="B207">
        <v>338</v>
      </c>
      <c r="C207">
        <f t="shared" si="6"/>
        <v>322</v>
      </c>
      <c r="E207">
        <f t="shared" si="7"/>
        <v>258.48553500000025</v>
      </c>
    </row>
    <row r="208" spans="1:5" x14ac:dyDescent="0.25">
      <c r="A208">
        <v>3101.6068260000002</v>
      </c>
      <c r="B208">
        <v>68</v>
      </c>
      <c r="C208">
        <f t="shared" si="6"/>
        <v>52</v>
      </c>
      <c r="E208">
        <f t="shared" si="7"/>
        <v>0.20898399999987305</v>
      </c>
    </row>
    <row r="209" spans="1:5" x14ac:dyDescent="0.25">
      <c r="A209">
        <v>3101.8158100000001</v>
      </c>
      <c r="B209">
        <v>72</v>
      </c>
      <c r="C209">
        <f t="shared" si="6"/>
        <v>56</v>
      </c>
      <c r="E209">
        <f t="shared" si="7"/>
        <v>137.07458499999984</v>
      </c>
    </row>
    <row r="210" spans="1:5" x14ac:dyDescent="0.25">
      <c r="A210">
        <v>3238.8903949999999</v>
      </c>
      <c r="B210">
        <v>62</v>
      </c>
      <c r="C210">
        <f t="shared" si="6"/>
        <v>46</v>
      </c>
      <c r="E210">
        <f t="shared" si="7"/>
        <v>18.461426000000301</v>
      </c>
    </row>
    <row r="211" spans="1:5" x14ac:dyDescent="0.25">
      <c r="A211">
        <v>3257.3518210000002</v>
      </c>
      <c r="B211">
        <v>68</v>
      </c>
      <c r="C211">
        <f t="shared" si="6"/>
        <v>52</v>
      </c>
      <c r="E211">
        <f t="shared" si="7"/>
        <v>0.18310499999961394</v>
      </c>
    </row>
    <row r="212" spans="1:5" x14ac:dyDescent="0.25">
      <c r="A212">
        <v>3257.5349259999998</v>
      </c>
      <c r="B212">
        <v>72</v>
      </c>
      <c r="C212">
        <f t="shared" si="6"/>
        <v>56</v>
      </c>
      <c r="E212">
        <f t="shared" si="7"/>
        <v>9.3209840000004078</v>
      </c>
    </row>
    <row r="213" spans="1:5" x14ac:dyDescent="0.25">
      <c r="A213">
        <v>3266.8559100000002</v>
      </c>
      <c r="B213">
        <v>77</v>
      </c>
      <c r="C213">
        <f t="shared" si="6"/>
        <v>61</v>
      </c>
      <c r="E213">
        <f t="shared" si="7"/>
        <v>2.9632999999648746E-2</v>
      </c>
    </row>
    <row r="214" spans="1:5" x14ac:dyDescent="0.25">
      <c r="A214">
        <v>3266.8855429999999</v>
      </c>
      <c r="B214">
        <v>76</v>
      </c>
      <c r="C214">
        <f t="shared" si="6"/>
        <v>60</v>
      </c>
      <c r="E214">
        <f t="shared" si="7"/>
        <v>3.0882999999903404E-2</v>
      </c>
    </row>
    <row r="215" spans="1:5" x14ac:dyDescent="0.25">
      <c r="A215">
        <v>3266.9164259999998</v>
      </c>
      <c r="B215">
        <v>76</v>
      </c>
      <c r="C215">
        <f t="shared" si="6"/>
        <v>60</v>
      </c>
      <c r="E215">
        <f t="shared" si="7"/>
        <v>2.9114000000390661E-2</v>
      </c>
    </row>
    <row r="216" spans="1:5" x14ac:dyDescent="0.25">
      <c r="A216">
        <v>3266.9455400000002</v>
      </c>
      <c r="B216">
        <v>64</v>
      </c>
      <c r="C216">
        <f t="shared" si="6"/>
        <v>48</v>
      </c>
      <c r="E216">
        <f t="shared" si="7"/>
        <v>3.0395999999655032E-2</v>
      </c>
    </row>
    <row r="217" spans="1:5" x14ac:dyDescent="0.25">
      <c r="A217">
        <v>3266.9759359999998</v>
      </c>
      <c r="B217">
        <v>64</v>
      </c>
      <c r="C217">
        <f t="shared" si="6"/>
        <v>48</v>
      </c>
      <c r="E217">
        <f t="shared" si="7"/>
        <v>0</v>
      </c>
    </row>
    <row r="218" spans="1:5" x14ac:dyDescent="0.25">
      <c r="A218">
        <v>3266.9759359999998</v>
      </c>
      <c r="B218">
        <v>64</v>
      </c>
      <c r="C218">
        <f t="shared" si="6"/>
        <v>48</v>
      </c>
      <c r="E218">
        <f t="shared" si="7"/>
        <v>0</v>
      </c>
    </row>
    <row r="219" spans="1:5" x14ac:dyDescent="0.25">
      <c r="A219">
        <v>3266.9759359999998</v>
      </c>
      <c r="B219">
        <v>62</v>
      </c>
      <c r="C219">
        <f t="shared" si="6"/>
        <v>46</v>
      </c>
      <c r="E219">
        <f t="shared" si="7"/>
        <v>2.9663000000255124E-2</v>
      </c>
    </row>
    <row r="220" spans="1:5" x14ac:dyDescent="0.25">
      <c r="A220">
        <v>3267.0055990000001</v>
      </c>
      <c r="B220">
        <v>62</v>
      </c>
      <c r="C220">
        <f t="shared" si="6"/>
        <v>46</v>
      </c>
      <c r="E220">
        <f t="shared" si="7"/>
        <v>0</v>
      </c>
    </row>
    <row r="221" spans="1:5" x14ac:dyDescent="0.25">
      <c r="A221">
        <v>3267.0055990000001</v>
      </c>
      <c r="B221">
        <v>64</v>
      </c>
      <c r="C221">
        <f t="shared" si="6"/>
        <v>48</v>
      </c>
      <c r="E221">
        <f t="shared" si="7"/>
        <v>2.9998999999861553E-2</v>
      </c>
    </row>
    <row r="222" spans="1:5" x14ac:dyDescent="0.25">
      <c r="A222">
        <v>3267.0355979999999</v>
      </c>
      <c r="B222">
        <v>64</v>
      </c>
      <c r="C222">
        <f t="shared" si="6"/>
        <v>48</v>
      </c>
      <c r="E222">
        <f t="shared" si="7"/>
        <v>3.0000000151630957E-5</v>
      </c>
    </row>
    <row r="223" spans="1:5" x14ac:dyDescent="0.25">
      <c r="A223">
        <v>3267.0356280000001</v>
      </c>
      <c r="B223">
        <v>64</v>
      </c>
      <c r="C223">
        <f t="shared" si="6"/>
        <v>48</v>
      </c>
      <c r="E223">
        <f t="shared" si="7"/>
        <v>2.993800000012925E-2</v>
      </c>
    </row>
    <row r="224" spans="1:5" x14ac:dyDescent="0.25">
      <c r="A224">
        <v>3267.0655660000002</v>
      </c>
      <c r="B224">
        <v>64</v>
      </c>
      <c r="C224">
        <f t="shared" si="6"/>
        <v>48</v>
      </c>
      <c r="E224">
        <f t="shared" si="7"/>
        <v>2.9998999999861553E-2</v>
      </c>
    </row>
    <row r="225" spans="1:5" x14ac:dyDescent="0.25">
      <c r="A225">
        <v>3267.0955650000001</v>
      </c>
      <c r="B225">
        <v>62</v>
      </c>
      <c r="C225">
        <f t="shared" si="6"/>
        <v>46</v>
      </c>
      <c r="E225">
        <f t="shared" si="7"/>
        <v>0</v>
      </c>
    </row>
    <row r="226" spans="1:5" x14ac:dyDescent="0.25">
      <c r="A226">
        <v>3267.0955650000001</v>
      </c>
      <c r="B226">
        <v>62</v>
      </c>
      <c r="C226">
        <f t="shared" si="6"/>
        <v>46</v>
      </c>
      <c r="E226">
        <f t="shared" si="7"/>
        <v>6.014999999979409E-2</v>
      </c>
    </row>
    <row r="227" spans="1:5" x14ac:dyDescent="0.25">
      <c r="A227">
        <v>3267.1557149999999</v>
      </c>
      <c r="B227">
        <v>64</v>
      </c>
      <c r="C227">
        <f t="shared" si="6"/>
        <v>48</v>
      </c>
      <c r="E227">
        <f t="shared" si="7"/>
        <v>2.9876000000058411E-2</v>
      </c>
    </row>
    <row r="228" spans="1:5" x14ac:dyDescent="0.25">
      <c r="A228">
        <v>3267.1855909999999</v>
      </c>
      <c r="B228">
        <v>62</v>
      </c>
      <c r="C228">
        <f t="shared" si="6"/>
        <v>46</v>
      </c>
      <c r="E228">
        <f t="shared" si="7"/>
        <v>2.9969000000164669E-2</v>
      </c>
    </row>
    <row r="229" spans="1:5" x14ac:dyDescent="0.25">
      <c r="A229">
        <v>3267.2155600000001</v>
      </c>
      <c r="B229">
        <v>68</v>
      </c>
      <c r="C229">
        <f t="shared" si="6"/>
        <v>52</v>
      </c>
      <c r="E229">
        <f t="shared" si="7"/>
        <v>0.17941299999984039</v>
      </c>
    </row>
    <row r="230" spans="1:5" x14ac:dyDescent="0.25">
      <c r="A230">
        <v>3267.3949729999999</v>
      </c>
      <c r="B230">
        <v>71</v>
      </c>
      <c r="C230">
        <f t="shared" si="6"/>
        <v>55</v>
      </c>
      <c r="E230">
        <f t="shared" si="7"/>
        <v>0.16860900000028778</v>
      </c>
    </row>
    <row r="231" spans="1:5" x14ac:dyDescent="0.25">
      <c r="A231">
        <v>3267.5635820000002</v>
      </c>
      <c r="B231">
        <v>113</v>
      </c>
      <c r="C231">
        <f t="shared" si="6"/>
        <v>97</v>
      </c>
      <c r="E231">
        <f t="shared" si="7"/>
        <v>0.31420899999966423</v>
      </c>
    </row>
    <row r="232" spans="1:5" x14ac:dyDescent="0.25">
      <c r="A232">
        <v>3267.8777909999999</v>
      </c>
      <c r="B232">
        <v>87</v>
      </c>
      <c r="C232">
        <f t="shared" si="6"/>
        <v>71</v>
      </c>
      <c r="E232">
        <f t="shared" si="7"/>
        <v>0.19982900000013615</v>
      </c>
    </row>
    <row r="233" spans="1:5" x14ac:dyDescent="0.25">
      <c r="A233">
        <v>3268.07762</v>
      </c>
      <c r="B233">
        <v>84</v>
      </c>
      <c r="C233">
        <f t="shared" si="6"/>
        <v>68</v>
      </c>
      <c r="E233">
        <f t="shared" si="7"/>
        <v>2.7985000000171567E-2</v>
      </c>
    </row>
    <row r="234" spans="1:5" x14ac:dyDescent="0.25">
      <c r="A234">
        <v>3268.1056050000002</v>
      </c>
      <c r="B234">
        <v>64</v>
      </c>
      <c r="C234">
        <f t="shared" si="6"/>
        <v>48</v>
      </c>
      <c r="E234">
        <f t="shared" si="7"/>
        <v>0.18572999999969397</v>
      </c>
    </row>
    <row r="235" spans="1:5" x14ac:dyDescent="0.25">
      <c r="A235">
        <v>3268.2913349999999</v>
      </c>
      <c r="B235">
        <v>87</v>
      </c>
      <c r="C235">
        <f t="shared" si="6"/>
        <v>71</v>
      </c>
      <c r="E235">
        <f t="shared" si="7"/>
        <v>0.17327900000009322</v>
      </c>
    </row>
    <row r="236" spans="1:5" x14ac:dyDescent="0.25">
      <c r="A236">
        <v>3268.464614</v>
      </c>
      <c r="B236">
        <v>175</v>
      </c>
      <c r="C236">
        <f t="shared" si="6"/>
        <v>159</v>
      </c>
      <c r="E236">
        <f t="shared" si="7"/>
        <v>1.601317999999992</v>
      </c>
    </row>
    <row r="237" spans="1:5" x14ac:dyDescent="0.25">
      <c r="A237">
        <v>3270.065932</v>
      </c>
      <c r="B237">
        <v>174</v>
      </c>
      <c r="C237">
        <f t="shared" si="6"/>
        <v>158</v>
      </c>
      <c r="E237">
        <f t="shared" si="7"/>
        <v>0.41040000000020882</v>
      </c>
    </row>
    <row r="238" spans="1:5" x14ac:dyDescent="0.25">
      <c r="A238">
        <v>3270.4763320000002</v>
      </c>
      <c r="B238">
        <v>68</v>
      </c>
      <c r="C238">
        <f t="shared" si="6"/>
        <v>52</v>
      </c>
      <c r="E238">
        <f t="shared" si="7"/>
        <v>0.17617799999970885</v>
      </c>
    </row>
    <row r="239" spans="1:5" x14ac:dyDescent="0.25">
      <c r="A239">
        <v>3270.6525099999999</v>
      </c>
      <c r="B239">
        <v>72</v>
      </c>
      <c r="C239">
        <f t="shared" si="6"/>
        <v>56</v>
      </c>
      <c r="E239">
        <f t="shared" si="7"/>
        <v>1.3800049999999828</v>
      </c>
    </row>
    <row r="240" spans="1:5" x14ac:dyDescent="0.25">
      <c r="A240">
        <v>3272.0325149999999</v>
      </c>
      <c r="B240">
        <v>175</v>
      </c>
      <c r="C240">
        <f t="shared" si="6"/>
        <v>159</v>
      </c>
      <c r="E240">
        <f t="shared" si="7"/>
        <v>4.0274970000000394</v>
      </c>
    </row>
    <row r="241" spans="1:5" x14ac:dyDescent="0.25">
      <c r="A241">
        <v>3276.0600119999999</v>
      </c>
      <c r="B241">
        <v>174</v>
      </c>
      <c r="C241">
        <f t="shared" si="6"/>
        <v>158</v>
      </c>
      <c r="E241">
        <f t="shared" si="7"/>
        <v>1.0512079999998605</v>
      </c>
    </row>
    <row r="242" spans="1:5" x14ac:dyDescent="0.25">
      <c r="A242">
        <v>3277.1112199999998</v>
      </c>
      <c r="B242">
        <v>62</v>
      </c>
      <c r="C242">
        <f t="shared" si="6"/>
        <v>46</v>
      </c>
      <c r="E242">
        <f t="shared" si="7"/>
        <v>4.1925970000002053</v>
      </c>
    </row>
    <row r="243" spans="1:5" x14ac:dyDescent="0.25">
      <c r="A243">
        <v>3281.303817</v>
      </c>
      <c r="B243">
        <v>68</v>
      </c>
      <c r="C243">
        <f t="shared" si="6"/>
        <v>52</v>
      </c>
      <c r="E243">
        <f t="shared" si="7"/>
        <v>0.18017499999996289</v>
      </c>
    </row>
    <row r="244" spans="1:5" x14ac:dyDescent="0.25">
      <c r="A244">
        <v>3281.4839919999999</v>
      </c>
      <c r="B244">
        <v>72</v>
      </c>
      <c r="C244">
        <f t="shared" si="6"/>
        <v>56</v>
      </c>
      <c r="E244">
        <f t="shared" si="7"/>
        <v>15.899353000000247</v>
      </c>
    </row>
    <row r="245" spans="1:5" x14ac:dyDescent="0.25">
      <c r="A245">
        <v>3297.3833450000002</v>
      </c>
      <c r="B245">
        <v>68</v>
      </c>
      <c r="C245">
        <f t="shared" si="6"/>
        <v>52</v>
      </c>
      <c r="E245">
        <f t="shared" si="7"/>
        <v>0.18109199999980774</v>
      </c>
    </row>
    <row r="246" spans="1:5" x14ac:dyDescent="0.25">
      <c r="A246">
        <v>3297.564437</v>
      </c>
      <c r="B246">
        <v>72</v>
      </c>
      <c r="C246">
        <f t="shared" si="6"/>
        <v>56</v>
      </c>
      <c r="E246">
        <f t="shared" si="7"/>
        <v>36.181457000000137</v>
      </c>
    </row>
    <row r="247" spans="1:5" x14ac:dyDescent="0.25">
      <c r="A247">
        <v>3333.7458940000001</v>
      </c>
      <c r="B247">
        <v>72</v>
      </c>
      <c r="C247">
        <f t="shared" si="6"/>
        <v>56</v>
      </c>
      <c r="E247">
        <f t="shared" si="7"/>
        <v>2.9510999999729393E-2</v>
      </c>
    </row>
    <row r="248" spans="1:5" x14ac:dyDescent="0.25">
      <c r="A248">
        <v>3333.7754049999999</v>
      </c>
      <c r="B248">
        <v>161</v>
      </c>
      <c r="C248">
        <f t="shared" si="6"/>
        <v>145</v>
      </c>
      <c r="E248">
        <f t="shared" si="7"/>
        <v>0.35684200000014243</v>
      </c>
    </row>
    <row r="249" spans="1:5" x14ac:dyDescent="0.25">
      <c r="A249">
        <v>3334.132247</v>
      </c>
      <c r="B249">
        <v>68</v>
      </c>
      <c r="C249">
        <f t="shared" si="6"/>
        <v>52</v>
      </c>
      <c r="E249">
        <f t="shared" si="7"/>
        <v>0.32785000000012587</v>
      </c>
    </row>
    <row r="250" spans="1:5" x14ac:dyDescent="0.25">
      <c r="A250">
        <v>3334.4600970000001</v>
      </c>
      <c r="B250">
        <v>68</v>
      </c>
      <c r="C250">
        <f t="shared" si="6"/>
        <v>52</v>
      </c>
      <c r="E250">
        <f t="shared" si="7"/>
        <v>29.976012999999966</v>
      </c>
    </row>
    <row r="251" spans="1:5" x14ac:dyDescent="0.25">
      <c r="A251">
        <v>3364.4361100000001</v>
      </c>
      <c r="B251">
        <v>68</v>
      </c>
      <c r="C251">
        <f t="shared" si="6"/>
        <v>52</v>
      </c>
      <c r="E251">
        <f t="shared" si="7"/>
        <v>0.18572999999969397</v>
      </c>
    </row>
    <row r="252" spans="1:5" x14ac:dyDescent="0.25">
      <c r="A252">
        <v>3364.6218399999998</v>
      </c>
      <c r="B252">
        <v>72</v>
      </c>
      <c r="C252">
        <f t="shared" si="6"/>
        <v>56</v>
      </c>
      <c r="E252">
        <f t="shared" si="7"/>
        <v>12.711518000000069</v>
      </c>
    </row>
    <row r="253" spans="1:5" x14ac:dyDescent="0.25">
      <c r="A253">
        <v>3377.3333579999999</v>
      </c>
      <c r="B253">
        <v>68</v>
      </c>
      <c r="C253">
        <f t="shared" si="6"/>
        <v>52</v>
      </c>
      <c r="E253">
        <f t="shared" si="7"/>
        <v>0.18322699999998804</v>
      </c>
    </row>
    <row r="254" spans="1:5" x14ac:dyDescent="0.25">
      <c r="A254">
        <v>3377.5165849999998</v>
      </c>
      <c r="B254">
        <v>72</v>
      </c>
      <c r="C254">
        <f t="shared" si="6"/>
        <v>56</v>
      </c>
      <c r="E254">
        <f t="shared" si="7"/>
        <v>283.1744590000003</v>
      </c>
    </row>
    <row r="255" spans="1:5" x14ac:dyDescent="0.25">
      <c r="A255">
        <v>3660.6910440000001</v>
      </c>
      <c r="B255">
        <v>71</v>
      </c>
      <c r="C255">
        <f t="shared" si="6"/>
        <v>55</v>
      </c>
      <c r="E255">
        <f t="shared" si="7"/>
        <v>0.17477400000007037</v>
      </c>
    </row>
    <row r="256" spans="1:5" x14ac:dyDescent="0.25">
      <c r="A256">
        <v>3660.8658180000002</v>
      </c>
      <c r="B256">
        <v>77</v>
      </c>
      <c r="C256">
        <f t="shared" si="6"/>
        <v>61</v>
      </c>
      <c r="E256">
        <f t="shared" si="7"/>
        <v>0.33023099999991246</v>
      </c>
    </row>
    <row r="257" spans="1:5" x14ac:dyDescent="0.25">
      <c r="A257">
        <v>3661.1960490000001</v>
      </c>
      <c r="B257">
        <v>68</v>
      </c>
      <c r="C257">
        <f t="shared" si="6"/>
        <v>52</v>
      </c>
      <c r="E257">
        <f t="shared" si="7"/>
        <v>178.94693000000007</v>
      </c>
    </row>
    <row r="258" spans="1:5" x14ac:dyDescent="0.25">
      <c r="A258">
        <v>3840.1429790000002</v>
      </c>
      <c r="B258">
        <v>62</v>
      </c>
      <c r="C258">
        <f t="shared" ref="C258:C321" si="8">B258-16</f>
        <v>46</v>
      </c>
      <c r="E258">
        <f t="shared" ref="E258:E321" si="9">ABS(A259-A258)</f>
        <v>134.62512199999992</v>
      </c>
    </row>
    <row r="259" spans="1:5" x14ac:dyDescent="0.25">
      <c r="A259">
        <v>3974.7681010000001</v>
      </c>
      <c r="B259">
        <v>68</v>
      </c>
      <c r="C259">
        <f t="shared" si="8"/>
        <v>52</v>
      </c>
      <c r="E259">
        <f t="shared" si="9"/>
        <v>0.1764829999997346</v>
      </c>
    </row>
    <row r="260" spans="1:5" x14ac:dyDescent="0.25">
      <c r="A260">
        <v>3974.9445839999998</v>
      </c>
      <c r="B260">
        <v>72</v>
      </c>
      <c r="C260">
        <f t="shared" si="8"/>
        <v>56</v>
      </c>
      <c r="E260">
        <f t="shared" si="9"/>
        <v>0.21502700000019104</v>
      </c>
    </row>
    <row r="261" spans="1:5" x14ac:dyDescent="0.25">
      <c r="A261">
        <v>3975.159611</v>
      </c>
      <c r="B261">
        <v>722</v>
      </c>
      <c r="C261">
        <f t="shared" si="8"/>
        <v>706</v>
      </c>
      <c r="E261">
        <f t="shared" si="9"/>
        <v>24.480407999999898</v>
      </c>
    </row>
    <row r="262" spans="1:5" x14ac:dyDescent="0.25">
      <c r="A262">
        <v>3999.6400189999999</v>
      </c>
      <c r="B262">
        <v>76</v>
      </c>
      <c r="C262">
        <f t="shared" si="8"/>
        <v>60</v>
      </c>
      <c r="E262">
        <f t="shared" si="9"/>
        <v>2.1087999999963358E-2</v>
      </c>
    </row>
    <row r="263" spans="1:5" x14ac:dyDescent="0.25">
      <c r="A263">
        <v>3999.6611069999999</v>
      </c>
      <c r="B263">
        <v>80</v>
      </c>
      <c r="C263">
        <f t="shared" si="8"/>
        <v>64</v>
      </c>
      <c r="E263">
        <f t="shared" si="9"/>
        <v>0.12963799999988623</v>
      </c>
    </row>
    <row r="264" spans="1:5" x14ac:dyDescent="0.25">
      <c r="A264">
        <v>3999.7907449999998</v>
      </c>
      <c r="B264">
        <v>157</v>
      </c>
      <c r="C264">
        <f t="shared" si="8"/>
        <v>141</v>
      </c>
      <c r="E264">
        <f t="shared" si="9"/>
        <v>2.0508000000063475E-2</v>
      </c>
    </row>
    <row r="265" spans="1:5" x14ac:dyDescent="0.25">
      <c r="A265">
        <v>3999.8112529999999</v>
      </c>
      <c r="B265">
        <v>174</v>
      </c>
      <c r="C265">
        <f t="shared" si="8"/>
        <v>158</v>
      </c>
      <c r="E265">
        <f t="shared" si="9"/>
        <v>0.11990400000013324</v>
      </c>
    </row>
    <row r="266" spans="1:5" x14ac:dyDescent="0.25">
      <c r="A266">
        <v>3999.931157</v>
      </c>
      <c r="B266">
        <v>76</v>
      </c>
      <c r="C266">
        <f t="shared" si="8"/>
        <v>60</v>
      </c>
      <c r="E266">
        <f t="shared" si="9"/>
        <v>3.0029000000013184E-2</v>
      </c>
    </row>
    <row r="267" spans="1:5" x14ac:dyDescent="0.25">
      <c r="A267">
        <v>3999.961186</v>
      </c>
      <c r="B267">
        <v>76</v>
      </c>
      <c r="C267">
        <f t="shared" si="8"/>
        <v>60</v>
      </c>
      <c r="E267">
        <f t="shared" si="9"/>
        <v>0.15103099999987535</v>
      </c>
    </row>
    <row r="268" spans="1:5" x14ac:dyDescent="0.25">
      <c r="A268">
        <v>4000.1122169999999</v>
      </c>
      <c r="B268">
        <v>122</v>
      </c>
      <c r="C268">
        <f t="shared" si="8"/>
        <v>106</v>
      </c>
      <c r="E268">
        <f t="shared" si="9"/>
        <v>5.9021000000029744E-2</v>
      </c>
    </row>
    <row r="269" spans="1:5" x14ac:dyDescent="0.25">
      <c r="A269">
        <v>4000.1712379999999</v>
      </c>
      <c r="B269">
        <v>68</v>
      </c>
      <c r="C269">
        <f t="shared" si="8"/>
        <v>52</v>
      </c>
      <c r="E269">
        <f t="shared" si="9"/>
        <v>0</v>
      </c>
    </row>
    <row r="270" spans="1:5" x14ac:dyDescent="0.25">
      <c r="A270">
        <v>4000.1712379999999</v>
      </c>
      <c r="B270">
        <v>140</v>
      </c>
      <c r="C270">
        <f t="shared" si="8"/>
        <v>124</v>
      </c>
      <c r="E270">
        <f t="shared" si="9"/>
        <v>0.26535100000000966</v>
      </c>
    </row>
    <row r="271" spans="1:5" x14ac:dyDescent="0.25">
      <c r="A271">
        <v>4000.4365889999999</v>
      </c>
      <c r="B271">
        <v>68</v>
      </c>
      <c r="C271">
        <f t="shared" si="8"/>
        <v>52</v>
      </c>
      <c r="E271">
        <f t="shared" si="9"/>
        <v>0.12649499999997715</v>
      </c>
    </row>
    <row r="272" spans="1:5" x14ac:dyDescent="0.25">
      <c r="A272">
        <v>4000.5630839999999</v>
      </c>
      <c r="B272">
        <v>68</v>
      </c>
      <c r="C272">
        <f t="shared" si="8"/>
        <v>52</v>
      </c>
      <c r="E272">
        <f t="shared" si="9"/>
        <v>2.8168000000277971E-2</v>
      </c>
    </row>
    <row r="273" spans="1:5" x14ac:dyDescent="0.25">
      <c r="A273">
        <v>4000.5912520000002</v>
      </c>
      <c r="B273">
        <v>86</v>
      </c>
      <c r="C273">
        <f t="shared" si="8"/>
        <v>70</v>
      </c>
      <c r="E273">
        <f t="shared" si="9"/>
        <v>0.11993399999983012</v>
      </c>
    </row>
    <row r="274" spans="1:5" x14ac:dyDescent="0.25">
      <c r="A274">
        <v>4000.711186</v>
      </c>
      <c r="B274">
        <v>71</v>
      </c>
      <c r="C274">
        <f t="shared" si="8"/>
        <v>55</v>
      </c>
      <c r="E274">
        <f t="shared" si="9"/>
        <v>0.14730800000006639</v>
      </c>
    </row>
    <row r="275" spans="1:5" x14ac:dyDescent="0.25">
      <c r="A275">
        <v>4000.8584940000001</v>
      </c>
      <c r="B275">
        <v>83</v>
      </c>
      <c r="C275">
        <f t="shared" si="8"/>
        <v>67</v>
      </c>
      <c r="E275">
        <f t="shared" si="9"/>
        <v>0.83261099999981525</v>
      </c>
    </row>
    <row r="276" spans="1:5" x14ac:dyDescent="0.25">
      <c r="A276">
        <v>4001.6911049999999</v>
      </c>
      <c r="B276">
        <v>64</v>
      </c>
      <c r="C276">
        <f t="shared" si="8"/>
        <v>48</v>
      </c>
      <c r="E276">
        <f t="shared" si="9"/>
        <v>0.20300300000008065</v>
      </c>
    </row>
    <row r="277" spans="1:5" x14ac:dyDescent="0.25">
      <c r="A277">
        <v>4001.894108</v>
      </c>
      <c r="B277">
        <v>68</v>
      </c>
      <c r="C277">
        <f t="shared" si="8"/>
        <v>52</v>
      </c>
      <c r="E277">
        <f t="shared" si="9"/>
        <v>0.19915799999989758</v>
      </c>
    </row>
    <row r="278" spans="1:5" x14ac:dyDescent="0.25">
      <c r="A278">
        <v>4002.0932659999999</v>
      </c>
      <c r="B278">
        <v>72</v>
      </c>
      <c r="C278">
        <f t="shared" si="8"/>
        <v>56</v>
      </c>
      <c r="E278">
        <f t="shared" si="9"/>
        <v>0.6581730000002608</v>
      </c>
    </row>
    <row r="279" spans="1:5" x14ac:dyDescent="0.25">
      <c r="A279">
        <v>4002.7514390000001</v>
      </c>
      <c r="B279">
        <v>68</v>
      </c>
      <c r="C279">
        <f t="shared" si="8"/>
        <v>52</v>
      </c>
      <c r="E279">
        <f t="shared" si="9"/>
        <v>0</v>
      </c>
    </row>
    <row r="280" spans="1:5" x14ac:dyDescent="0.25">
      <c r="A280">
        <v>4002.7514390000001</v>
      </c>
      <c r="B280">
        <v>68</v>
      </c>
      <c r="C280">
        <f t="shared" si="8"/>
        <v>52</v>
      </c>
      <c r="E280">
        <f t="shared" si="9"/>
        <v>1.9743999999718653E-2</v>
      </c>
    </row>
    <row r="281" spans="1:5" x14ac:dyDescent="0.25">
      <c r="A281">
        <v>4002.7711829999998</v>
      </c>
      <c r="B281">
        <v>68</v>
      </c>
      <c r="C281">
        <f t="shared" si="8"/>
        <v>52</v>
      </c>
      <c r="E281">
        <f t="shared" si="9"/>
        <v>0</v>
      </c>
    </row>
    <row r="282" spans="1:5" x14ac:dyDescent="0.25">
      <c r="A282">
        <v>4002.7711829999998</v>
      </c>
      <c r="B282">
        <v>68</v>
      </c>
      <c r="C282">
        <f t="shared" si="8"/>
        <v>52</v>
      </c>
      <c r="E282">
        <f t="shared" si="9"/>
        <v>275.18124400000033</v>
      </c>
    </row>
    <row r="283" spans="1:5" x14ac:dyDescent="0.25">
      <c r="A283">
        <v>4277.9524270000002</v>
      </c>
      <c r="B283">
        <v>68</v>
      </c>
      <c r="C283">
        <f t="shared" si="8"/>
        <v>52</v>
      </c>
      <c r="E283">
        <f t="shared" si="9"/>
        <v>0.1798399999997855</v>
      </c>
    </row>
    <row r="284" spans="1:5" x14ac:dyDescent="0.25">
      <c r="A284">
        <v>4278.132267</v>
      </c>
      <c r="B284">
        <v>72</v>
      </c>
      <c r="C284">
        <f t="shared" si="8"/>
        <v>56</v>
      </c>
      <c r="E284">
        <f t="shared" si="9"/>
        <v>0.17215000000032887</v>
      </c>
    </row>
    <row r="285" spans="1:5" x14ac:dyDescent="0.25">
      <c r="A285">
        <v>4278.3044170000003</v>
      </c>
      <c r="B285">
        <v>174</v>
      </c>
      <c r="C285">
        <f t="shared" si="8"/>
        <v>158</v>
      </c>
      <c r="E285">
        <f t="shared" si="9"/>
        <v>0.14678999999978259</v>
      </c>
    </row>
    <row r="286" spans="1:5" x14ac:dyDescent="0.25">
      <c r="A286">
        <v>4278.4512070000001</v>
      </c>
      <c r="B286">
        <v>64</v>
      </c>
      <c r="C286">
        <f t="shared" si="8"/>
        <v>48</v>
      </c>
      <c r="E286">
        <f t="shared" si="9"/>
        <v>8.9965000000120199E-2</v>
      </c>
    </row>
    <row r="287" spans="1:5" x14ac:dyDescent="0.25">
      <c r="A287">
        <v>4278.5411720000002</v>
      </c>
      <c r="B287">
        <v>75</v>
      </c>
      <c r="C287">
        <f t="shared" si="8"/>
        <v>59</v>
      </c>
      <c r="E287">
        <f t="shared" si="9"/>
        <v>3.0090999999629275E-2</v>
      </c>
    </row>
    <row r="288" spans="1:5" x14ac:dyDescent="0.25">
      <c r="A288">
        <v>4278.5712629999998</v>
      </c>
      <c r="B288">
        <v>69</v>
      </c>
      <c r="C288">
        <f t="shared" si="8"/>
        <v>53</v>
      </c>
      <c r="E288">
        <f t="shared" si="9"/>
        <v>0</v>
      </c>
    </row>
    <row r="289" spans="1:5" x14ac:dyDescent="0.25">
      <c r="A289">
        <v>4278.5712629999998</v>
      </c>
      <c r="B289">
        <v>62</v>
      </c>
      <c r="C289">
        <f t="shared" si="8"/>
        <v>46</v>
      </c>
      <c r="E289">
        <f t="shared" si="9"/>
        <v>0</v>
      </c>
    </row>
    <row r="290" spans="1:5" x14ac:dyDescent="0.25">
      <c r="A290">
        <v>4278.5712629999998</v>
      </c>
      <c r="B290">
        <v>68</v>
      </c>
      <c r="C290">
        <f t="shared" si="8"/>
        <v>52</v>
      </c>
      <c r="E290">
        <f t="shared" si="9"/>
        <v>2.99990000003163E-2</v>
      </c>
    </row>
    <row r="291" spans="1:5" x14ac:dyDescent="0.25">
      <c r="A291">
        <v>4278.6012620000001</v>
      </c>
      <c r="B291">
        <v>64</v>
      </c>
      <c r="C291">
        <f t="shared" si="8"/>
        <v>48</v>
      </c>
      <c r="E291">
        <f t="shared" si="9"/>
        <v>3.0058999999710068E-2</v>
      </c>
    </row>
    <row r="292" spans="1:5" x14ac:dyDescent="0.25">
      <c r="A292">
        <v>4278.6313209999998</v>
      </c>
      <c r="B292">
        <v>64</v>
      </c>
      <c r="C292">
        <f t="shared" si="8"/>
        <v>48</v>
      </c>
      <c r="E292">
        <f t="shared" si="9"/>
        <v>0</v>
      </c>
    </row>
    <row r="293" spans="1:5" x14ac:dyDescent="0.25">
      <c r="A293">
        <v>4278.6313209999998</v>
      </c>
      <c r="B293">
        <v>62</v>
      </c>
      <c r="C293">
        <f t="shared" si="8"/>
        <v>46</v>
      </c>
      <c r="E293">
        <f t="shared" si="9"/>
        <v>0</v>
      </c>
    </row>
    <row r="294" spans="1:5" x14ac:dyDescent="0.25">
      <c r="A294">
        <v>4278.6313209999998</v>
      </c>
      <c r="B294">
        <v>73</v>
      </c>
      <c r="C294">
        <f t="shared" si="8"/>
        <v>57</v>
      </c>
      <c r="E294">
        <f t="shared" si="9"/>
        <v>2.9938000000583997E-2</v>
      </c>
    </row>
    <row r="295" spans="1:5" x14ac:dyDescent="0.25">
      <c r="A295">
        <v>4278.6612590000004</v>
      </c>
      <c r="B295">
        <v>62</v>
      </c>
      <c r="C295">
        <f t="shared" si="8"/>
        <v>46</v>
      </c>
      <c r="E295">
        <f t="shared" si="9"/>
        <v>3.0999999580672011E-5</v>
      </c>
    </row>
    <row r="296" spans="1:5" x14ac:dyDescent="0.25">
      <c r="A296">
        <v>4278.66129</v>
      </c>
      <c r="B296">
        <v>69</v>
      </c>
      <c r="C296">
        <f t="shared" si="8"/>
        <v>53</v>
      </c>
      <c r="E296">
        <f t="shared" si="9"/>
        <v>0</v>
      </c>
    </row>
    <row r="297" spans="1:5" x14ac:dyDescent="0.25">
      <c r="A297">
        <v>4278.66129</v>
      </c>
      <c r="B297">
        <v>62</v>
      </c>
      <c r="C297">
        <f t="shared" si="8"/>
        <v>46</v>
      </c>
      <c r="E297">
        <f t="shared" si="9"/>
        <v>0</v>
      </c>
    </row>
    <row r="298" spans="1:5" x14ac:dyDescent="0.25">
      <c r="A298">
        <v>4278.66129</v>
      </c>
      <c r="B298">
        <v>62</v>
      </c>
      <c r="C298">
        <f t="shared" si="8"/>
        <v>46</v>
      </c>
      <c r="E298">
        <f t="shared" si="9"/>
        <v>3.0150999999932537E-2</v>
      </c>
    </row>
    <row r="299" spans="1:5" x14ac:dyDescent="0.25">
      <c r="A299">
        <v>4278.6914409999999</v>
      </c>
      <c r="B299">
        <v>64</v>
      </c>
      <c r="C299">
        <f t="shared" si="8"/>
        <v>48</v>
      </c>
      <c r="E299">
        <f t="shared" si="9"/>
        <v>3.1000000490166713E-5</v>
      </c>
    </row>
    <row r="300" spans="1:5" x14ac:dyDescent="0.25">
      <c r="A300">
        <v>4278.6914720000004</v>
      </c>
      <c r="B300">
        <v>62</v>
      </c>
      <c r="C300">
        <f t="shared" si="8"/>
        <v>46</v>
      </c>
      <c r="E300">
        <f t="shared" si="9"/>
        <v>0</v>
      </c>
    </row>
    <row r="301" spans="1:5" x14ac:dyDescent="0.25">
      <c r="A301">
        <v>4278.6914720000004</v>
      </c>
      <c r="B301">
        <v>62</v>
      </c>
      <c r="C301">
        <f t="shared" si="8"/>
        <v>46</v>
      </c>
      <c r="E301">
        <f t="shared" si="9"/>
        <v>2.9814999999871361E-2</v>
      </c>
    </row>
    <row r="302" spans="1:5" x14ac:dyDescent="0.25">
      <c r="A302">
        <v>4278.7212870000003</v>
      </c>
      <c r="B302">
        <v>68</v>
      </c>
      <c r="C302">
        <f t="shared" si="8"/>
        <v>52</v>
      </c>
      <c r="E302">
        <f t="shared" si="9"/>
        <v>0</v>
      </c>
    </row>
    <row r="303" spans="1:5" x14ac:dyDescent="0.25">
      <c r="A303">
        <v>4278.7212870000003</v>
      </c>
      <c r="B303">
        <v>78</v>
      </c>
      <c r="C303">
        <f t="shared" si="8"/>
        <v>62</v>
      </c>
      <c r="E303">
        <f t="shared" si="9"/>
        <v>2.9967999999826134E-2</v>
      </c>
    </row>
    <row r="304" spans="1:5" x14ac:dyDescent="0.25">
      <c r="A304">
        <v>4278.7512550000001</v>
      </c>
      <c r="B304">
        <v>64</v>
      </c>
      <c r="C304">
        <f t="shared" si="8"/>
        <v>48</v>
      </c>
      <c r="E304">
        <f t="shared" si="9"/>
        <v>3.0060000000048603E-2</v>
      </c>
    </row>
    <row r="305" spans="1:5" x14ac:dyDescent="0.25">
      <c r="A305">
        <v>4278.7813150000002</v>
      </c>
      <c r="B305">
        <v>69</v>
      </c>
      <c r="C305">
        <f t="shared" si="8"/>
        <v>53</v>
      </c>
      <c r="E305">
        <f t="shared" si="9"/>
        <v>0</v>
      </c>
    </row>
    <row r="306" spans="1:5" x14ac:dyDescent="0.25">
      <c r="A306">
        <v>4278.7813150000002</v>
      </c>
      <c r="B306">
        <v>77</v>
      </c>
      <c r="C306">
        <f t="shared" si="8"/>
        <v>61</v>
      </c>
      <c r="E306">
        <f t="shared" si="9"/>
        <v>2.9937999999674503E-2</v>
      </c>
    </row>
    <row r="307" spans="1:5" x14ac:dyDescent="0.25">
      <c r="A307">
        <v>4278.8112529999999</v>
      </c>
      <c r="B307">
        <v>76</v>
      </c>
      <c r="C307">
        <f t="shared" si="8"/>
        <v>60</v>
      </c>
      <c r="E307">
        <f t="shared" si="9"/>
        <v>6.0059000000364904E-2</v>
      </c>
    </row>
    <row r="308" spans="1:5" x14ac:dyDescent="0.25">
      <c r="A308">
        <v>4278.8713120000002</v>
      </c>
      <c r="B308">
        <v>64</v>
      </c>
      <c r="C308">
        <f t="shared" si="8"/>
        <v>48</v>
      </c>
      <c r="E308">
        <f t="shared" si="9"/>
        <v>8.9751999999862164E-2</v>
      </c>
    </row>
    <row r="309" spans="1:5" x14ac:dyDescent="0.25">
      <c r="A309">
        <v>4278.9610640000001</v>
      </c>
      <c r="B309">
        <v>64</v>
      </c>
      <c r="C309">
        <f t="shared" si="8"/>
        <v>48</v>
      </c>
      <c r="E309">
        <f t="shared" si="9"/>
        <v>3.0060000000048603E-2</v>
      </c>
    </row>
    <row r="310" spans="1:5" x14ac:dyDescent="0.25">
      <c r="A310">
        <v>4278.9911240000001</v>
      </c>
      <c r="B310">
        <v>64</v>
      </c>
      <c r="C310">
        <f t="shared" si="8"/>
        <v>48</v>
      </c>
      <c r="E310">
        <f t="shared" si="9"/>
        <v>0</v>
      </c>
    </row>
    <row r="311" spans="1:5" x14ac:dyDescent="0.25">
      <c r="A311">
        <v>4278.9911240000001</v>
      </c>
      <c r="B311">
        <v>64</v>
      </c>
      <c r="C311">
        <f t="shared" si="8"/>
        <v>48</v>
      </c>
      <c r="E311">
        <f t="shared" si="9"/>
        <v>0.87924199999997654</v>
      </c>
    </row>
    <row r="312" spans="1:5" x14ac:dyDescent="0.25">
      <c r="A312">
        <v>4279.8703660000001</v>
      </c>
      <c r="B312">
        <v>86</v>
      </c>
      <c r="C312">
        <f t="shared" si="8"/>
        <v>70</v>
      </c>
      <c r="E312">
        <f t="shared" si="9"/>
        <v>8.0688000000009197E-2</v>
      </c>
    </row>
    <row r="313" spans="1:5" x14ac:dyDescent="0.25">
      <c r="A313">
        <v>4279.9510540000001</v>
      </c>
      <c r="B313">
        <v>181</v>
      </c>
      <c r="C313">
        <f t="shared" si="8"/>
        <v>165</v>
      </c>
      <c r="E313">
        <f t="shared" si="9"/>
        <v>0</v>
      </c>
    </row>
    <row r="314" spans="1:5" x14ac:dyDescent="0.25">
      <c r="A314">
        <v>4279.9510540000001</v>
      </c>
      <c r="B314">
        <v>182</v>
      </c>
      <c r="C314">
        <f t="shared" si="8"/>
        <v>166</v>
      </c>
      <c r="E314">
        <f t="shared" si="9"/>
        <v>4.0353999999997541</v>
      </c>
    </row>
    <row r="315" spans="1:5" x14ac:dyDescent="0.25">
      <c r="A315">
        <v>4283.9864539999999</v>
      </c>
      <c r="B315">
        <v>182</v>
      </c>
      <c r="C315">
        <f t="shared" si="8"/>
        <v>166</v>
      </c>
      <c r="E315">
        <f t="shared" si="9"/>
        <v>2.4811000000227068E-2</v>
      </c>
    </row>
    <row r="316" spans="1:5" x14ac:dyDescent="0.25">
      <c r="A316">
        <v>4284.0112650000001</v>
      </c>
      <c r="B316">
        <v>181</v>
      </c>
      <c r="C316">
        <f t="shared" si="8"/>
        <v>165</v>
      </c>
      <c r="E316">
        <f t="shared" si="9"/>
        <v>3.9190369999996619</v>
      </c>
    </row>
    <row r="317" spans="1:5" x14ac:dyDescent="0.25">
      <c r="A317">
        <v>4287.9303019999998</v>
      </c>
      <c r="B317">
        <v>181</v>
      </c>
      <c r="C317">
        <f t="shared" si="8"/>
        <v>165</v>
      </c>
      <c r="E317">
        <f t="shared" si="9"/>
        <v>2.0966000000044005E-2</v>
      </c>
    </row>
    <row r="318" spans="1:5" x14ac:dyDescent="0.25">
      <c r="A318">
        <v>4287.9512679999998</v>
      </c>
      <c r="B318">
        <v>182</v>
      </c>
      <c r="C318">
        <f t="shared" si="8"/>
        <v>166</v>
      </c>
      <c r="E318">
        <f t="shared" si="9"/>
        <v>14.172301999999945</v>
      </c>
    </row>
    <row r="319" spans="1:5" x14ac:dyDescent="0.25">
      <c r="A319">
        <v>4302.1235699999997</v>
      </c>
      <c r="B319">
        <v>68</v>
      </c>
      <c r="C319">
        <f t="shared" si="8"/>
        <v>52</v>
      </c>
      <c r="E319">
        <f t="shared" si="9"/>
        <v>0.21484400000008463</v>
      </c>
    </row>
    <row r="320" spans="1:5" x14ac:dyDescent="0.25">
      <c r="A320">
        <v>4302.3384139999998</v>
      </c>
      <c r="B320">
        <v>72</v>
      </c>
      <c r="C320">
        <f t="shared" si="8"/>
        <v>56</v>
      </c>
      <c r="E320">
        <f t="shared" si="9"/>
        <v>59.723235999999815</v>
      </c>
    </row>
    <row r="321" spans="1:5" x14ac:dyDescent="0.25">
      <c r="A321">
        <v>4362.0616499999996</v>
      </c>
      <c r="B321">
        <v>68</v>
      </c>
      <c r="C321">
        <f t="shared" si="8"/>
        <v>52</v>
      </c>
      <c r="E321">
        <f t="shared" si="9"/>
        <v>0.20559700000012526</v>
      </c>
    </row>
    <row r="322" spans="1:5" x14ac:dyDescent="0.25">
      <c r="A322">
        <v>4362.2672469999998</v>
      </c>
      <c r="B322">
        <v>72</v>
      </c>
      <c r="C322">
        <f t="shared" ref="C322:C385" si="10">B322-16</f>
        <v>56</v>
      </c>
      <c r="E322">
        <f t="shared" ref="E322:E385" si="11">ABS(A323-A322)</f>
        <v>35.66812100000061</v>
      </c>
    </row>
    <row r="323" spans="1:5" x14ac:dyDescent="0.25">
      <c r="A323">
        <v>4397.9353680000004</v>
      </c>
      <c r="B323">
        <v>68</v>
      </c>
      <c r="C323">
        <f t="shared" si="10"/>
        <v>52</v>
      </c>
      <c r="E323">
        <f t="shared" si="11"/>
        <v>0.18490599999950064</v>
      </c>
    </row>
    <row r="324" spans="1:5" x14ac:dyDescent="0.25">
      <c r="A324">
        <v>4398.1202739999999</v>
      </c>
      <c r="B324">
        <v>72</v>
      </c>
      <c r="C324">
        <f t="shared" si="10"/>
        <v>56</v>
      </c>
      <c r="E324">
        <f t="shared" si="11"/>
        <v>51.000915999999961</v>
      </c>
    </row>
    <row r="325" spans="1:5" x14ac:dyDescent="0.25">
      <c r="A325">
        <v>4449.1211899999998</v>
      </c>
      <c r="B325">
        <v>62</v>
      </c>
      <c r="C325">
        <f t="shared" si="10"/>
        <v>46</v>
      </c>
      <c r="E325">
        <f t="shared" si="11"/>
        <v>7.940429000000222</v>
      </c>
    </row>
    <row r="326" spans="1:5" x14ac:dyDescent="0.25">
      <c r="A326">
        <v>4457.0616190000001</v>
      </c>
      <c r="B326">
        <v>225</v>
      </c>
      <c r="C326">
        <f t="shared" si="10"/>
        <v>209</v>
      </c>
      <c r="E326">
        <f t="shared" si="11"/>
        <v>0.27896099999998114</v>
      </c>
    </row>
    <row r="327" spans="1:5" x14ac:dyDescent="0.25">
      <c r="A327">
        <v>4457.34058</v>
      </c>
      <c r="B327">
        <v>61</v>
      </c>
      <c r="C327">
        <f t="shared" si="10"/>
        <v>45</v>
      </c>
      <c r="E327">
        <f t="shared" si="11"/>
        <v>6.2862249999998312</v>
      </c>
    </row>
    <row r="328" spans="1:5" x14ac:dyDescent="0.25">
      <c r="A328">
        <v>4463.6268049999999</v>
      </c>
      <c r="B328">
        <v>71</v>
      </c>
      <c r="C328">
        <f t="shared" si="10"/>
        <v>55</v>
      </c>
      <c r="E328">
        <f t="shared" si="11"/>
        <v>0.16903700000057142</v>
      </c>
    </row>
    <row r="329" spans="1:5" x14ac:dyDescent="0.25">
      <c r="A329">
        <v>4463.7958420000004</v>
      </c>
      <c r="B329">
        <v>77</v>
      </c>
      <c r="C329">
        <f t="shared" si="10"/>
        <v>61</v>
      </c>
      <c r="E329">
        <f t="shared" si="11"/>
        <v>0.31091299999934563</v>
      </c>
    </row>
    <row r="330" spans="1:5" x14ac:dyDescent="0.25">
      <c r="A330">
        <v>4464.1067549999998</v>
      </c>
      <c r="B330">
        <v>68</v>
      </c>
      <c r="C330">
        <f t="shared" si="10"/>
        <v>52</v>
      </c>
      <c r="E330">
        <f t="shared" si="11"/>
        <v>18.054839999999786</v>
      </c>
    </row>
    <row r="331" spans="1:5" x14ac:dyDescent="0.25">
      <c r="A331">
        <v>4482.1615949999996</v>
      </c>
      <c r="B331">
        <v>68</v>
      </c>
      <c r="C331">
        <f t="shared" si="10"/>
        <v>52</v>
      </c>
      <c r="E331">
        <f t="shared" si="11"/>
        <v>0.19766200000049139</v>
      </c>
    </row>
    <row r="332" spans="1:5" x14ac:dyDescent="0.25">
      <c r="A332">
        <v>4482.3592570000001</v>
      </c>
      <c r="B332">
        <v>72</v>
      </c>
      <c r="C332">
        <f t="shared" si="10"/>
        <v>56</v>
      </c>
      <c r="E332">
        <f t="shared" si="11"/>
        <v>419.78802499999983</v>
      </c>
    </row>
    <row r="333" spans="1:5" x14ac:dyDescent="0.25">
      <c r="A333">
        <v>4902.1472819999999</v>
      </c>
      <c r="B333">
        <v>68</v>
      </c>
      <c r="C333">
        <f t="shared" si="10"/>
        <v>52</v>
      </c>
      <c r="E333">
        <f t="shared" si="11"/>
        <v>0.19815100000050734</v>
      </c>
    </row>
    <row r="334" spans="1:5" x14ac:dyDescent="0.25">
      <c r="A334">
        <v>4902.3454330000004</v>
      </c>
      <c r="B334">
        <v>72</v>
      </c>
      <c r="C334">
        <f t="shared" si="10"/>
        <v>56</v>
      </c>
      <c r="E334">
        <f t="shared" si="11"/>
        <v>136.98559499999919</v>
      </c>
    </row>
    <row r="335" spans="1:5" x14ac:dyDescent="0.25">
      <c r="A335">
        <v>5039.3310279999996</v>
      </c>
      <c r="B335">
        <v>62</v>
      </c>
      <c r="C335">
        <f t="shared" si="10"/>
        <v>46</v>
      </c>
      <c r="E335">
        <f t="shared" si="11"/>
        <v>42.626526000000013</v>
      </c>
    </row>
    <row r="336" spans="1:5" x14ac:dyDescent="0.25">
      <c r="A336">
        <v>5081.9575539999996</v>
      </c>
      <c r="B336">
        <v>68</v>
      </c>
      <c r="C336">
        <f t="shared" si="10"/>
        <v>52</v>
      </c>
      <c r="E336">
        <f t="shared" si="11"/>
        <v>0.19143700000040553</v>
      </c>
    </row>
    <row r="337" spans="1:5" x14ac:dyDescent="0.25">
      <c r="A337">
        <v>5082.148991</v>
      </c>
      <c r="B337">
        <v>72</v>
      </c>
      <c r="C337">
        <f t="shared" si="10"/>
        <v>56</v>
      </c>
      <c r="E337">
        <f t="shared" si="11"/>
        <v>175.85253899999952</v>
      </c>
    </row>
    <row r="338" spans="1:5" x14ac:dyDescent="0.25">
      <c r="A338">
        <v>5258.0015299999995</v>
      </c>
      <c r="B338">
        <v>71</v>
      </c>
      <c r="C338">
        <f t="shared" si="10"/>
        <v>55</v>
      </c>
      <c r="E338">
        <f t="shared" si="11"/>
        <v>0.17190600000049017</v>
      </c>
    </row>
    <row r="339" spans="1:5" x14ac:dyDescent="0.25">
      <c r="A339">
        <v>5258.173436</v>
      </c>
      <c r="B339">
        <v>77</v>
      </c>
      <c r="C339">
        <f t="shared" si="10"/>
        <v>61</v>
      </c>
      <c r="E339">
        <f t="shared" si="11"/>
        <v>0.31173699999999371</v>
      </c>
    </row>
    <row r="340" spans="1:5" x14ac:dyDescent="0.25">
      <c r="A340">
        <v>5258.485173</v>
      </c>
      <c r="B340">
        <v>68</v>
      </c>
      <c r="C340">
        <f t="shared" si="10"/>
        <v>52</v>
      </c>
      <c r="E340">
        <f t="shared" si="11"/>
        <v>39.266692999999577</v>
      </c>
    </row>
    <row r="341" spans="1:5" x14ac:dyDescent="0.25">
      <c r="A341">
        <v>5297.7518659999996</v>
      </c>
      <c r="B341">
        <v>68</v>
      </c>
      <c r="C341">
        <f t="shared" si="10"/>
        <v>52</v>
      </c>
      <c r="E341">
        <f t="shared" si="11"/>
        <v>0.19256600000062463</v>
      </c>
    </row>
    <row r="342" spans="1:5" x14ac:dyDescent="0.25">
      <c r="A342">
        <v>5297.9444320000002</v>
      </c>
      <c r="B342">
        <v>72</v>
      </c>
      <c r="C342">
        <f t="shared" si="10"/>
        <v>56</v>
      </c>
      <c r="E342">
        <f t="shared" si="11"/>
        <v>9.5567929999997432</v>
      </c>
    </row>
    <row r="343" spans="1:5" x14ac:dyDescent="0.25">
      <c r="A343">
        <v>5307.501225</v>
      </c>
      <c r="B343">
        <v>77</v>
      </c>
      <c r="C343">
        <f t="shared" si="10"/>
        <v>61</v>
      </c>
      <c r="E343">
        <f t="shared" si="11"/>
        <v>0</v>
      </c>
    </row>
    <row r="344" spans="1:5" x14ac:dyDescent="0.25">
      <c r="A344">
        <v>5307.501225</v>
      </c>
      <c r="B344">
        <v>76</v>
      </c>
      <c r="C344">
        <f t="shared" si="10"/>
        <v>60</v>
      </c>
      <c r="E344">
        <f t="shared" si="11"/>
        <v>6.0669000000416418E-2</v>
      </c>
    </row>
    <row r="345" spans="1:5" x14ac:dyDescent="0.25">
      <c r="A345">
        <v>5307.5618940000004</v>
      </c>
      <c r="B345">
        <v>64</v>
      </c>
      <c r="C345">
        <f t="shared" si="10"/>
        <v>48</v>
      </c>
      <c r="E345">
        <f t="shared" si="11"/>
        <v>2.935799999977462E-2</v>
      </c>
    </row>
    <row r="346" spans="1:5" x14ac:dyDescent="0.25">
      <c r="A346">
        <v>5307.5912520000002</v>
      </c>
      <c r="B346">
        <v>84</v>
      </c>
      <c r="C346">
        <f t="shared" si="10"/>
        <v>68</v>
      </c>
      <c r="E346">
        <f t="shared" si="11"/>
        <v>0</v>
      </c>
    </row>
    <row r="347" spans="1:5" x14ac:dyDescent="0.25">
      <c r="A347">
        <v>5307.5912520000002</v>
      </c>
      <c r="B347">
        <v>64</v>
      </c>
      <c r="C347">
        <f t="shared" si="10"/>
        <v>48</v>
      </c>
      <c r="E347">
        <f t="shared" si="11"/>
        <v>0</v>
      </c>
    </row>
    <row r="348" spans="1:5" x14ac:dyDescent="0.25">
      <c r="A348">
        <v>5307.5912520000002</v>
      </c>
      <c r="B348">
        <v>64</v>
      </c>
      <c r="C348">
        <f t="shared" si="10"/>
        <v>48</v>
      </c>
      <c r="E348">
        <f t="shared" si="11"/>
        <v>3.0000000151630957E-5</v>
      </c>
    </row>
    <row r="349" spans="1:5" x14ac:dyDescent="0.25">
      <c r="A349">
        <v>5307.5912820000003</v>
      </c>
      <c r="B349">
        <v>64</v>
      </c>
      <c r="C349">
        <f t="shared" si="10"/>
        <v>48</v>
      </c>
      <c r="E349">
        <f t="shared" si="11"/>
        <v>3.0731999999261461E-2</v>
      </c>
    </row>
    <row r="350" spans="1:5" x14ac:dyDescent="0.25">
      <c r="A350">
        <v>5307.6220139999996</v>
      </c>
      <c r="B350">
        <v>62</v>
      </c>
      <c r="C350">
        <f t="shared" si="10"/>
        <v>46</v>
      </c>
      <c r="E350">
        <f t="shared" si="11"/>
        <v>2.9266000000461645E-2</v>
      </c>
    </row>
    <row r="351" spans="1:5" x14ac:dyDescent="0.25">
      <c r="A351">
        <v>5307.65128</v>
      </c>
      <c r="B351">
        <v>64</v>
      </c>
      <c r="C351">
        <f t="shared" si="10"/>
        <v>48</v>
      </c>
      <c r="E351">
        <f t="shared" si="11"/>
        <v>3.0120999999780906E-2</v>
      </c>
    </row>
    <row r="352" spans="1:5" x14ac:dyDescent="0.25">
      <c r="A352">
        <v>5307.6814009999998</v>
      </c>
      <c r="B352">
        <v>64</v>
      </c>
      <c r="C352">
        <f t="shared" si="10"/>
        <v>48</v>
      </c>
      <c r="E352">
        <f t="shared" si="11"/>
        <v>0</v>
      </c>
    </row>
    <row r="353" spans="1:5" x14ac:dyDescent="0.25">
      <c r="A353">
        <v>5307.6814009999998</v>
      </c>
      <c r="B353">
        <v>62</v>
      </c>
      <c r="C353">
        <f t="shared" si="10"/>
        <v>46</v>
      </c>
      <c r="E353">
        <f t="shared" si="11"/>
        <v>0</v>
      </c>
    </row>
    <row r="354" spans="1:5" x14ac:dyDescent="0.25">
      <c r="A354">
        <v>5307.6814009999998</v>
      </c>
      <c r="B354">
        <v>64</v>
      </c>
      <c r="C354">
        <f t="shared" si="10"/>
        <v>48</v>
      </c>
      <c r="E354">
        <f t="shared" si="11"/>
        <v>2.9814999999871361E-2</v>
      </c>
    </row>
    <row r="355" spans="1:5" x14ac:dyDescent="0.25">
      <c r="A355">
        <v>5307.7112159999997</v>
      </c>
      <c r="B355">
        <v>69</v>
      </c>
      <c r="C355">
        <f t="shared" si="10"/>
        <v>53</v>
      </c>
      <c r="E355">
        <f t="shared" si="11"/>
        <v>3.1000000490166713E-5</v>
      </c>
    </row>
    <row r="356" spans="1:5" x14ac:dyDescent="0.25">
      <c r="A356">
        <v>5307.7112470000002</v>
      </c>
      <c r="B356">
        <v>62</v>
      </c>
      <c r="C356">
        <f t="shared" si="10"/>
        <v>46</v>
      </c>
      <c r="E356">
        <f t="shared" si="11"/>
        <v>2.9967999999826134E-2</v>
      </c>
    </row>
    <row r="357" spans="1:5" x14ac:dyDescent="0.25">
      <c r="A357">
        <v>5307.741215</v>
      </c>
      <c r="B357">
        <v>62</v>
      </c>
      <c r="C357">
        <f t="shared" si="10"/>
        <v>46</v>
      </c>
      <c r="E357">
        <f t="shared" si="11"/>
        <v>0</v>
      </c>
    </row>
    <row r="358" spans="1:5" x14ac:dyDescent="0.25">
      <c r="A358">
        <v>5307.741215</v>
      </c>
      <c r="B358">
        <v>62</v>
      </c>
      <c r="C358">
        <f t="shared" si="10"/>
        <v>46</v>
      </c>
      <c r="E358">
        <f t="shared" si="11"/>
        <v>2.99990000003163E-2</v>
      </c>
    </row>
    <row r="359" spans="1:5" x14ac:dyDescent="0.25">
      <c r="A359">
        <v>5307.7712140000003</v>
      </c>
      <c r="B359">
        <v>62</v>
      </c>
      <c r="C359">
        <f t="shared" si="10"/>
        <v>46</v>
      </c>
      <c r="E359">
        <f t="shared" si="11"/>
        <v>3.0150999999932537E-2</v>
      </c>
    </row>
    <row r="360" spans="1:5" x14ac:dyDescent="0.25">
      <c r="A360">
        <v>5307.8013650000003</v>
      </c>
      <c r="B360">
        <v>69</v>
      </c>
      <c r="C360">
        <f t="shared" si="10"/>
        <v>53</v>
      </c>
      <c r="E360">
        <f t="shared" si="11"/>
        <v>2.9969000000164669E-2</v>
      </c>
    </row>
    <row r="361" spans="1:5" x14ac:dyDescent="0.25">
      <c r="A361">
        <v>5307.8313340000004</v>
      </c>
      <c r="B361">
        <v>68</v>
      </c>
      <c r="C361">
        <f t="shared" si="10"/>
        <v>52</v>
      </c>
      <c r="E361">
        <f t="shared" si="11"/>
        <v>2.9999999242136255E-5</v>
      </c>
    </row>
    <row r="362" spans="1:5" x14ac:dyDescent="0.25">
      <c r="A362">
        <v>5307.8313639999997</v>
      </c>
      <c r="B362">
        <v>87</v>
      </c>
      <c r="C362">
        <f t="shared" si="10"/>
        <v>71</v>
      </c>
      <c r="E362">
        <f t="shared" si="11"/>
        <v>5.9906000000410131E-2</v>
      </c>
    </row>
    <row r="363" spans="1:5" x14ac:dyDescent="0.25">
      <c r="A363">
        <v>5307.8912700000001</v>
      </c>
      <c r="B363">
        <v>76</v>
      </c>
      <c r="C363">
        <f t="shared" si="10"/>
        <v>60</v>
      </c>
      <c r="E363">
        <f t="shared" si="11"/>
        <v>0.11993400000028487</v>
      </c>
    </row>
    <row r="364" spans="1:5" x14ac:dyDescent="0.25">
      <c r="A364">
        <v>5308.0112040000004</v>
      </c>
      <c r="B364">
        <v>75</v>
      </c>
      <c r="C364">
        <f t="shared" si="10"/>
        <v>59</v>
      </c>
      <c r="E364">
        <f t="shared" si="11"/>
        <v>3.0999999580672011E-5</v>
      </c>
    </row>
    <row r="365" spans="1:5" x14ac:dyDescent="0.25">
      <c r="A365">
        <v>5308.0112349999999</v>
      </c>
      <c r="B365">
        <v>71</v>
      </c>
      <c r="C365">
        <f t="shared" si="10"/>
        <v>55</v>
      </c>
      <c r="E365">
        <f t="shared" si="11"/>
        <v>0.16906699999981356</v>
      </c>
    </row>
    <row r="366" spans="1:5" x14ac:dyDescent="0.25">
      <c r="A366">
        <v>5308.1803019999998</v>
      </c>
      <c r="B366">
        <v>113</v>
      </c>
      <c r="C366">
        <f t="shared" si="10"/>
        <v>97</v>
      </c>
      <c r="E366">
        <f t="shared" si="11"/>
        <v>0.28292899999996735</v>
      </c>
    </row>
    <row r="367" spans="1:5" x14ac:dyDescent="0.25">
      <c r="A367">
        <v>5308.4632309999997</v>
      </c>
      <c r="B367">
        <v>64</v>
      </c>
      <c r="C367">
        <f t="shared" si="10"/>
        <v>48</v>
      </c>
      <c r="E367">
        <f t="shared" si="11"/>
        <v>2.2455749999999171</v>
      </c>
    </row>
    <row r="368" spans="1:5" x14ac:dyDescent="0.25">
      <c r="A368">
        <v>5310.7088059999996</v>
      </c>
      <c r="B368">
        <v>175</v>
      </c>
      <c r="C368">
        <f t="shared" si="10"/>
        <v>159</v>
      </c>
      <c r="E368">
        <f t="shared" si="11"/>
        <v>0</v>
      </c>
    </row>
    <row r="369" spans="1:5" x14ac:dyDescent="0.25">
      <c r="A369">
        <v>5310.7088059999996</v>
      </c>
      <c r="B369">
        <v>174</v>
      </c>
      <c r="C369">
        <f t="shared" si="10"/>
        <v>158</v>
      </c>
      <c r="E369">
        <f t="shared" si="11"/>
        <v>4.2876890000006824</v>
      </c>
    </row>
    <row r="370" spans="1:5" x14ac:dyDescent="0.25">
      <c r="A370">
        <v>5314.9964950000003</v>
      </c>
      <c r="B370">
        <v>174</v>
      </c>
      <c r="C370">
        <f t="shared" si="10"/>
        <v>158</v>
      </c>
      <c r="E370">
        <f t="shared" si="11"/>
        <v>0</v>
      </c>
    </row>
    <row r="371" spans="1:5" x14ac:dyDescent="0.25">
      <c r="A371">
        <v>5314.9964950000003</v>
      </c>
      <c r="B371">
        <v>175</v>
      </c>
      <c r="C371">
        <f t="shared" si="10"/>
        <v>159</v>
      </c>
      <c r="E371">
        <f t="shared" si="11"/>
        <v>102.95516899999984</v>
      </c>
    </row>
    <row r="372" spans="1:5" x14ac:dyDescent="0.25">
      <c r="A372">
        <v>5417.9516640000002</v>
      </c>
      <c r="B372">
        <v>68</v>
      </c>
      <c r="C372">
        <f t="shared" si="10"/>
        <v>52</v>
      </c>
      <c r="E372">
        <f t="shared" si="11"/>
        <v>0.18527300000005198</v>
      </c>
    </row>
    <row r="373" spans="1:5" x14ac:dyDescent="0.25">
      <c r="A373">
        <v>5418.1369370000002</v>
      </c>
      <c r="B373">
        <v>72</v>
      </c>
      <c r="C373">
        <f t="shared" si="10"/>
        <v>56</v>
      </c>
      <c r="E373">
        <f t="shared" si="11"/>
        <v>221.25982599999952</v>
      </c>
    </row>
    <row r="374" spans="1:5" x14ac:dyDescent="0.25">
      <c r="A374">
        <v>5639.3967629999997</v>
      </c>
      <c r="B374">
        <v>62</v>
      </c>
      <c r="C374">
        <f t="shared" si="10"/>
        <v>46</v>
      </c>
      <c r="E374">
        <f t="shared" si="11"/>
        <v>135.20452900000055</v>
      </c>
    </row>
    <row r="375" spans="1:5" x14ac:dyDescent="0.25">
      <c r="A375">
        <v>5774.6012920000003</v>
      </c>
      <c r="B375">
        <v>524</v>
      </c>
      <c r="C375">
        <f t="shared" si="10"/>
        <v>508</v>
      </c>
      <c r="E375">
        <f t="shared" si="11"/>
        <v>7.9987000000073749E-2</v>
      </c>
    </row>
    <row r="376" spans="1:5" x14ac:dyDescent="0.25">
      <c r="A376">
        <v>5774.6812790000004</v>
      </c>
      <c r="B376">
        <v>524</v>
      </c>
      <c r="C376">
        <f t="shared" si="10"/>
        <v>508</v>
      </c>
      <c r="E376">
        <f t="shared" si="11"/>
        <v>3.0028999999558437E-2</v>
      </c>
    </row>
    <row r="377" spans="1:5" x14ac:dyDescent="0.25">
      <c r="A377">
        <v>5774.7113079999999</v>
      </c>
      <c r="B377">
        <v>524</v>
      </c>
      <c r="C377">
        <f t="shared" si="10"/>
        <v>508</v>
      </c>
      <c r="E377">
        <f t="shared" si="11"/>
        <v>0.11990400000013324</v>
      </c>
    </row>
    <row r="378" spans="1:5" x14ac:dyDescent="0.25">
      <c r="A378">
        <v>5774.8312120000001</v>
      </c>
      <c r="B378">
        <v>68</v>
      </c>
      <c r="C378">
        <f t="shared" si="10"/>
        <v>52</v>
      </c>
      <c r="E378">
        <f t="shared" si="11"/>
        <v>9.0057000000342668E-2</v>
      </c>
    </row>
    <row r="379" spans="1:5" x14ac:dyDescent="0.25">
      <c r="A379">
        <v>5774.9212690000004</v>
      </c>
      <c r="B379">
        <v>62</v>
      </c>
      <c r="C379">
        <f t="shared" si="10"/>
        <v>46</v>
      </c>
      <c r="E379">
        <f t="shared" si="11"/>
        <v>8.987399999932677E-2</v>
      </c>
    </row>
    <row r="380" spans="1:5" x14ac:dyDescent="0.25">
      <c r="A380">
        <v>5775.0111429999997</v>
      </c>
      <c r="B380">
        <v>62</v>
      </c>
      <c r="C380">
        <f t="shared" si="10"/>
        <v>46</v>
      </c>
      <c r="E380">
        <f t="shared" si="11"/>
        <v>0.12002600000050734</v>
      </c>
    </row>
    <row r="381" spans="1:5" x14ac:dyDescent="0.25">
      <c r="A381">
        <v>5775.1311690000002</v>
      </c>
      <c r="B381">
        <v>68</v>
      </c>
      <c r="C381">
        <f t="shared" si="10"/>
        <v>52</v>
      </c>
      <c r="E381">
        <f t="shared" si="11"/>
        <v>9.0118000000074971E-2</v>
      </c>
    </row>
    <row r="382" spans="1:5" x14ac:dyDescent="0.25">
      <c r="A382">
        <v>5775.2212870000003</v>
      </c>
      <c r="B382">
        <v>62</v>
      </c>
      <c r="C382">
        <f t="shared" si="10"/>
        <v>46</v>
      </c>
      <c r="E382">
        <f t="shared" si="11"/>
        <v>0.19964600000002974</v>
      </c>
    </row>
    <row r="383" spans="1:5" x14ac:dyDescent="0.25">
      <c r="A383">
        <v>5775.4209330000003</v>
      </c>
      <c r="B383">
        <v>68</v>
      </c>
      <c r="C383">
        <f t="shared" si="10"/>
        <v>52</v>
      </c>
      <c r="E383">
        <f t="shared" si="11"/>
        <v>5.0292999999328458E-2</v>
      </c>
    </row>
    <row r="384" spans="1:5" x14ac:dyDescent="0.25">
      <c r="A384">
        <v>5775.4712259999997</v>
      </c>
      <c r="B384">
        <v>68</v>
      </c>
      <c r="C384">
        <f t="shared" si="10"/>
        <v>52</v>
      </c>
      <c r="E384">
        <f t="shared" si="11"/>
        <v>0.2811890000002677</v>
      </c>
    </row>
    <row r="385" spans="1:5" x14ac:dyDescent="0.25">
      <c r="A385">
        <v>5775.7524149999999</v>
      </c>
      <c r="B385">
        <v>62</v>
      </c>
      <c r="C385">
        <f t="shared" si="10"/>
        <v>46</v>
      </c>
      <c r="E385">
        <f t="shared" si="11"/>
        <v>1.8920999999863852E-2</v>
      </c>
    </row>
    <row r="386" spans="1:5" x14ac:dyDescent="0.25">
      <c r="A386">
        <v>5775.7713359999998</v>
      </c>
      <c r="B386">
        <v>68</v>
      </c>
      <c r="C386">
        <f t="shared" ref="C386:C449" si="12">B386-16</f>
        <v>52</v>
      </c>
      <c r="E386">
        <f t="shared" ref="E386:E449" si="13">ABS(A387-A386)</f>
        <v>0.14532500000041182</v>
      </c>
    </row>
    <row r="387" spans="1:5" x14ac:dyDescent="0.25">
      <c r="A387">
        <v>5775.9166610000002</v>
      </c>
      <c r="B387">
        <v>62</v>
      </c>
      <c r="C387">
        <f t="shared" si="12"/>
        <v>46</v>
      </c>
      <c r="E387">
        <f t="shared" si="13"/>
        <v>0.14468399999987014</v>
      </c>
    </row>
    <row r="388" spans="1:5" x14ac:dyDescent="0.25">
      <c r="A388">
        <v>5776.0613450000001</v>
      </c>
      <c r="B388">
        <v>68</v>
      </c>
      <c r="C388">
        <f t="shared" si="12"/>
        <v>52</v>
      </c>
      <c r="E388">
        <f t="shared" si="13"/>
        <v>2.9875999999603664E-2</v>
      </c>
    </row>
    <row r="389" spans="1:5" x14ac:dyDescent="0.25">
      <c r="A389">
        <v>5776.0912209999997</v>
      </c>
      <c r="B389">
        <v>68</v>
      </c>
      <c r="C389">
        <f t="shared" si="12"/>
        <v>52</v>
      </c>
      <c r="E389">
        <f t="shared" si="13"/>
        <v>9.0000920000002225</v>
      </c>
    </row>
    <row r="390" spans="1:5" x14ac:dyDescent="0.25">
      <c r="A390">
        <v>5785.0913129999999</v>
      </c>
      <c r="B390">
        <v>62</v>
      </c>
      <c r="C390">
        <f t="shared" si="12"/>
        <v>46</v>
      </c>
      <c r="E390">
        <f t="shared" si="13"/>
        <v>14.611664000000019</v>
      </c>
    </row>
    <row r="391" spans="1:5" x14ac:dyDescent="0.25">
      <c r="A391">
        <v>5799.7029769999999</v>
      </c>
      <c r="B391">
        <v>76</v>
      </c>
      <c r="C391">
        <f t="shared" si="12"/>
        <v>60</v>
      </c>
      <c r="E391">
        <f t="shared" si="13"/>
        <v>2.8258999999707157E-2</v>
      </c>
    </row>
    <row r="392" spans="1:5" x14ac:dyDescent="0.25">
      <c r="A392">
        <v>5799.7312359999996</v>
      </c>
      <c r="B392">
        <v>80</v>
      </c>
      <c r="C392">
        <f t="shared" si="12"/>
        <v>64</v>
      </c>
      <c r="E392">
        <f t="shared" si="13"/>
        <v>0.13021800000024086</v>
      </c>
    </row>
    <row r="393" spans="1:5" x14ac:dyDescent="0.25">
      <c r="A393">
        <v>5799.8614539999999</v>
      </c>
      <c r="B393">
        <v>154</v>
      </c>
      <c r="C393">
        <f t="shared" si="12"/>
        <v>138</v>
      </c>
      <c r="E393">
        <f t="shared" si="13"/>
        <v>4.9743999999918742E-2</v>
      </c>
    </row>
    <row r="394" spans="1:5" x14ac:dyDescent="0.25">
      <c r="A394">
        <v>5799.9111979999998</v>
      </c>
      <c r="B394">
        <v>140</v>
      </c>
      <c r="C394">
        <f t="shared" si="12"/>
        <v>124</v>
      </c>
      <c r="E394">
        <f t="shared" si="13"/>
        <v>9.0027000000191038E-2</v>
      </c>
    </row>
    <row r="395" spans="1:5" x14ac:dyDescent="0.25">
      <c r="A395">
        <v>5800.001225</v>
      </c>
      <c r="B395">
        <v>76</v>
      </c>
      <c r="C395">
        <f t="shared" si="12"/>
        <v>60</v>
      </c>
      <c r="E395">
        <f t="shared" si="13"/>
        <v>5.9997999999723106E-2</v>
      </c>
    </row>
    <row r="396" spans="1:5" x14ac:dyDescent="0.25">
      <c r="A396">
        <v>5800.0612229999997</v>
      </c>
      <c r="B396">
        <v>76</v>
      </c>
      <c r="C396">
        <f t="shared" si="12"/>
        <v>60</v>
      </c>
      <c r="E396">
        <f t="shared" si="13"/>
        <v>0.12048300000060408</v>
      </c>
    </row>
    <row r="397" spans="1:5" x14ac:dyDescent="0.25">
      <c r="A397">
        <v>5800.1817060000003</v>
      </c>
      <c r="B397">
        <v>114</v>
      </c>
      <c r="C397">
        <f t="shared" si="12"/>
        <v>98</v>
      </c>
      <c r="E397">
        <f t="shared" si="13"/>
        <v>2.9509999999390857E-2</v>
      </c>
    </row>
    <row r="398" spans="1:5" x14ac:dyDescent="0.25">
      <c r="A398">
        <v>5800.2112159999997</v>
      </c>
      <c r="B398">
        <v>68</v>
      </c>
      <c r="C398">
        <f t="shared" si="12"/>
        <v>52</v>
      </c>
      <c r="E398">
        <f t="shared" si="13"/>
        <v>3.0579000000216183E-2</v>
      </c>
    </row>
    <row r="399" spans="1:5" x14ac:dyDescent="0.25">
      <c r="A399">
        <v>5800.2417949999999</v>
      </c>
      <c r="B399">
        <v>99</v>
      </c>
      <c r="C399">
        <f t="shared" si="12"/>
        <v>83</v>
      </c>
      <c r="E399">
        <f t="shared" si="13"/>
        <v>0.27120999999988271</v>
      </c>
    </row>
    <row r="400" spans="1:5" x14ac:dyDescent="0.25">
      <c r="A400">
        <v>5800.5130049999998</v>
      </c>
      <c r="B400">
        <v>68</v>
      </c>
      <c r="C400">
        <f t="shared" si="12"/>
        <v>52</v>
      </c>
      <c r="E400">
        <f t="shared" si="13"/>
        <v>2.8686000000561762E-2</v>
      </c>
    </row>
    <row r="401" spans="1:5" x14ac:dyDescent="0.25">
      <c r="A401">
        <v>5800.5416910000004</v>
      </c>
      <c r="B401">
        <v>68</v>
      </c>
      <c r="C401">
        <f t="shared" si="12"/>
        <v>52</v>
      </c>
      <c r="E401">
        <f t="shared" si="13"/>
        <v>0.11956800000007206</v>
      </c>
    </row>
    <row r="402" spans="1:5" x14ac:dyDescent="0.25">
      <c r="A402">
        <v>5800.6612590000004</v>
      </c>
      <c r="B402">
        <v>71</v>
      </c>
      <c r="C402">
        <f t="shared" si="12"/>
        <v>55</v>
      </c>
      <c r="E402">
        <f t="shared" si="13"/>
        <v>2.9967999999826134E-2</v>
      </c>
    </row>
    <row r="403" spans="1:5" x14ac:dyDescent="0.25">
      <c r="A403">
        <v>5800.6912270000003</v>
      </c>
      <c r="B403">
        <v>86</v>
      </c>
      <c r="C403">
        <f t="shared" si="12"/>
        <v>70</v>
      </c>
      <c r="E403">
        <f t="shared" si="13"/>
        <v>0.11999599999944621</v>
      </c>
    </row>
    <row r="404" spans="1:5" x14ac:dyDescent="0.25">
      <c r="A404">
        <v>5800.8112229999997</v>
      </c>
      <c r="B404">
        <v>83</v>
      </c>
      <c r="C404">
        <f t="shared" si="12"/>
        <v>67</v>
      </c>
      <c r="E404">
        <f t="shared" si="13"/>
        <v>0.88024900000073103</v>
      </c>
    </row>
    <row r="405" spans="1:5" x14ac:dyDescent="0.25">
      <c r="A405">
        <v>5801.6914720000004</v>
      </c>
      <c r="B405">
        <v>64</v>
      </c>
      <c r="C405">
        <f t="shared" si="12"/>
        <v>48</v>
      </c>
      <c r="E405">
        <f t="shared" si="13"/>
        <v>0.27053799999976036</v>
      </c>
    </row>
    <row r="406" spans="1:5" x14ac:dyDescent="0.25">
      <c r="A406">
        <v>5801.9620100000002</v>
      </c>
      <c r="B406">
        <v>68</v>
      </c>
      <c r="C406">
        <f t="shared" si="12"/>
        <v>52</v>
      </c>
      <c r="E406">
        <f t="shared" si="13"/>
        <v>0.19824199999948178</v>
      </c>
    </row>
    <row r="407" spans="1:5" x14ac:dyDescent="0.25">
      <c r="A407">
        <v>5802.1602519999997</v>
      </c>
      <c r="B407">
        <v>72</v>
      </c>
      <c r="C407">
        <f t="shared" si="12"/>
        <v>56</v>
      </c>
      <c r="E407">
        <f t="shared" si="13"/>
        <v>0.54684500000075786</v>
      </c>
    </row>
    <row r="408" spans="1:5" x14ac:dyDescent="0.25">
      <c r="A408">
        <v>5802.7070970000004</v>
      </c>
      <c r="B408">
        <v>68</v>
      </c>
      <c r="C408">
        <f t="shared" si="12"/>
        <v>52</v>
      </c>
      <c r="E408">
        <f t="shared" si="13"/>
        <v>2.4138999999195221E-2</v>
      </c>
    </row>
    <row r="409" spans="1:5" x14ac:dyDescent="0.25">
      <c r="A409">
        <v>5802.7312359999996</v>
      </c>
      <c r="B409">
        <v>68</v>
      </c>
      <c r="C409">
        <f t="shared" si="12"/>
        <v>52</v>
      </c>
      <c r="E409">
        <f t="shared" si="13"/>
        <v>0</v>
      </c>
    </row>
    <row r="410" spans="1:5" x14ac:dyDescent="0.25">
      <c r="A410">
        <v>5802.7312359999996</v>
      </c>
      <c r="B410">
        <v>68</v>
      </c>
      <c r="C410">
        <f t="shared" si="12"/>
        <v>52</v>
      </c>
      <c r="E410">
        <f t="shared" si="13"/>
        <v>0</v>
      </c>
    </row>
    <row r="411" spans="1:5" x14ac:dyDescent="0.25">
      <c r="A411">
        <v>5802.7312359999996</v>
      </c>
      <c r="B411">
        <v>68</v>
      </c>
      <c r="C411">
        <f t="shared" si="12"/>
        <v>52</v>
      </c>
      <c r="E411">
        <f t="shared" si="13"/>
        <v>253.91015600000082</v>
      </c>
    </row>
    <row r="412" spans="1:5" x14ac:dyDescent="0.25">
      <c r="A412">
        <v>6056.6413920000005</v>
      </c>
      <c r="B412">
        <v>71</v>
      </c>
      <c r="C412">
        <f t="shared" si="12"/>
        <v>55</v>
      </c>
      <c r="E412">
        <f t="shared" si="13"/>
        <v>0</v>
      </c>
    </row>
    <row r="413" spans="1:5" x14ac:dyDescent="0.25">
      <c r="A413">
        <v>6056.6413920000005</v>
      </c>
      <c r="B413">
        <v>120</v>
      </c>
      <c r="C413">
        <f t="shared" si="12"/>
        <v>104</v>
      </c>
      <c r="E413">
        <f t="shared" si="13"/>
        <v>0.37829599999986385</v>
      </c>
    </row>
    <row r="414" spans="1:5" x14ac:dyDescent="0.25">
      <c r="A414">
        <v>6057.0196880000003</v>
      </c>
      <c r="B414">
        <v>68</v>
      </c>
      <c r="C414">
        <f t="shared" si="12"/>
        <v>52</v>
      </c>
      <c r="E414">
        <f t="shared" si="13"/>
        <v>0.17404199999964476</v>
      </c>
    </row>
    <row r="415" spans="1:5" x14ac:dyDescent="0.25">
      <c r="A415">
        <v>6057.19373</v>
      </c>
      <c r="B415">
        <v>72</v>
      </c>
      <c r="C415">
        <f t="shared" si="12"/>
        <v>56</v>
      </c>
      <c r="E415">
        <f t="shared" si="13"/>
        <v>0.2120969999996305</v>
      </c>
    </row>
    <row r="416" spans="1:5" x14ac:dyDescent="0.25">
      <c r="A416">
        <v>6057.4058269999996</v>
      </c>
      <c r="B416">
        <v>338</v>
      </c>
      <c r="C416">
        <f t="shared" si="12"/>
        <v>322</v>
      </c>
      <c r="E416">
        <f t="shared" si="13"/>
        <v>182.06530800000019</v>
      </c>
    </row>
    <row r="417" spans="1:5" x14ac:dyDescent="0.25">
      <c r="A417">
        <v>6239.4711349999998</v>
      </c>
      <c r="B417">
        <v>64</v>
      </c>
      <c r="C417">
        <f t="shared" si="12"/>
        <v>48</v>
      </c>
      <c r="E417">
        <f t="shared" si="13"/>
        <v>78.514038000000255</v>
      </c>
    </row>
    <row r="418" spans="1:5" x14ac:dyDescent="0.25">
      <c r="A418">
        <v>6317.985173</v>
      </c>
      <c r="B418">
        <v>68</v>
      </c>
      <c r="C418">
        <f t="shared" si="12"/>
        <v>52</v>
      </c>
      <c r="E418">
        <f t="shared" si="13"/>
        <v>0.17907699999977922</v>
      </c>
    </row>
    <row r="419" spans="1:5" x14ac:dyDescent="0.25">
      <c r="A419">
        <v>6318.1642499999998</v>
      </c>
      <c r="B419">
        <v>72</v>
      </c>
      <c r="C419">
        <f t="shared" si="12"/>
        <v>56</v>
      </c>
      <c r="E419">
        <f t="shared" si="13"/>
        <v>0.17514000000028318</v>
      </c>
    </row>
    <row r="420" spans="1:5" x14ac:dyDescent="0.25">
      <c r="A420">
        <v>6318.3393900000001</v>
      </c>
      <c r="B420">
        <v>366</v>
      </c>
      <c r="C420">
        <f t="shared" si="12"/>
        <v>350</v>
      </c>
      <c r="E420">
        <f t="shared" si="13"/>
        <v>0.14251700000022538</v>
      </c>
    </row>
    <row r="421" spans="1:5" x14ac:dyDescent="0.25">
      <c r="A421">
        <v>6318.4819070000003</v>
      </c>
      <c r="B421">
        <v>77</v>
      </c>
      <c r="C421">
        <f t="shared" si="12"/>
        <v>61</v>
      </c>
      <c r="E421">
        <f t="shared" si="13"/>
        <v>2.9297000000042317E-2</v>
      </c>
    </row>
    <row r="422" spans="1:5" x14ac:dyDescent="0.25">
      <c r="A422">
        <v>6318.5112040000004</v>
      </c>
      <c r="B422">
        <v>76</v>
      </c>
      <c r="C422">
        <f t="shared" si="12"/>
        <v>60</v>
      </c>
      <c r="E422">
        <f t="shared" si="13"/>
        <v>3.0029999999896972E-2</v>
      </c>
    </row>
    <row r="423" spans="1:5" x14ac:dyDescent="0.25">
      <c r="A423">
        <v>6318.5412340000003</v>
      </c>
      <c r="B423">
        <v>75</v>
      </c>
      <c r="C423">
        <f t="shared" si="12"/>
        <v>59</v>
      </c>
      <c r="E423">
        <f t="shared" si="13"/>
        <v>2.9967999999826134E-2</v>
      </c>
    </row>
    <row r="424" spans="1:5" x14ac:dyDescent="0.25">
      <c r="A424">
        <v>6318.5712020000001</v>
      </c>
      <c r="B424">
        <v>84</v>
      </c>
      <c r="C424">
        <f t="shared" si="12"/>
        <v>68</v>
      </c>
      <c r="E424">
        <f t="shared" si="13"/>
        <v>3.0853000000206521E-2</v>
      </c>
    </row>
    <row r="425" spans="1:5" x14ac:dyDescent="0.25">
      <c r="A425">
        <v>6318.6020550000003</v>
      </c>
      <c r="B425">
        <v>473</v>
      </c>
      <c r="C425">
        <f t="shared" si="12"/>
        <v>457</v>
      </c>
      <c r="E425">
        <f t="shared" si="13"/>
        <v>0</v>
      </c>
    </row>
    <row r="426" spans="1:5" x14ac:dyDescent="0.25">
      <c r="A426">
        <v>6318.6020550000003</v>
      </c>
      <c r="B426">
        <v>62</v>
      </c>
      <c r="C426">
        <f t="shared" si="12"/>
        <v>46</v>
      </c>
      <c r="E426">
        <f t="shared" si="13"/>
        <v>0</v>
      </c>
    </row>
    <row r="427" spans="1:5" x14ac:dyDescent="0.25">
      <c r="A427">
        <v>6318.6020550000003</v>
      </c>
      <c r="B427">
        <v>64</v>
      </c>
      <c r="C427">
        <f t="shared" si="12"/>
        <v>48</v>
      </c>
      <c r="E427">
        <f t="shared" si="13"/>
        <v>0</v>
      </c>
    </row>
    <row r="428" spans="1:5" x14ac:dyDescent="0.25">
      <c r="A428">
        <v>6318.6020550000003</v>
      </c>
      <c r="B428">
        <v>64</v>
      </c>
      <c r="C428">
        <f t="shared" si="12"/>
        <v>48</v>
      </c>
      <c r="E428">
        <f t="shared" si="13"/>
        <v>0</v>
      </c>
    </row>
    <row r="429" spans="1:5" x14ac:dyDescent="0.25">
      <c r="A429">
        <v>6318.6020550000003</v>
      </c>
      <c r="B429">
        <v>62</v>
      </c>
      <c r="C429">
        <f t="shared" si="12"/>
        <v>46</v>
      </c>
      <c r="E429">
        <f t="shared" si="13"/>
        <v>5.9264999999868451E-2</v>
      </c>
    </row>
    <row r="430" spans="1:5" x14ac:dyDescent="0.25">
      <c r="A430">
        <v>6318.6613200000002</v>
      </c>
      <c r="B430">
        <v>62</v>
      </c>
      <c r="C430">
        <f t="shared" si="12"/>
        <v>46</v>
      </c>
      <c r="E430">
        <f t="shared" si="13"/>
        <v>0</v>
      </c>
    </row>
    <row r="431" spans="1:5" x14ac:dyDescent="0.25">
      <c r="A431">
        <v>6318.6613200000002</v>
      </c>
      <c r="B431">
        <v>68</v>
      </c>
      <c r="C431">
        <f t="shared" si="12"/>
        <v>52</v>
      </c>
      <c r="E431">
        <f t="shared" si="13"/>
        <v>0</v>
      </c>
    </row>
    <row r="432" spans="1:5" x14ac:dyDescent="0.25">
      <c r="A432">
        <v>6318.6613200000002</v>
      </c>
      <c r="B432">
        <v>62</v>
      </c>
      <c r="C432">
        <f t="shared" si="12"/>
        <v>46</v>
      </c>
      <c r="E432">
        <f t="shared" si="13"/>
        <v>2.9907000000093831E-2</v>
      </c>
    </row>
    <row r="433" spans="1:5" x14ac:dyDescent="0.25">
      <c r="A433">
        <v>6318.6912270000003</v>
      </c>
      <c r="B433">
        <v>69</v>
      </c>
      <c r="C433">
        <f t="shared" si="12"/>
        <v>53</v>
      </c>
      <c r="E433">
        <f t="shared" si="13"/>
        <v>3.0999999580672011E-5</v>
      </c>
    </row>
    <row r="434" spans="1:5" x14ac:dyDescent="0.25">
      <c r="A434">
        <v>6318.6912579999998</v>
      </c>
      <c r="B434">
        <v>68</v>
      </c>
      <c r="C434">
        <f t="shared" si="12"/>
        <v>52</v>
      </c>
      <c r="E434">
        <f t="shared" si="13"/>
        <v>3.0060000000048603E-2</v>
      </c>
    </row>
    <row r="435" spans="1:5" x14ac:dyDescent="0.25">
      <c r="A435">
        <v>6318.7213179999999</v>
      </c>
      <c r="B435">
        <v>62</v>
      </c>
      <c r="C435">
        <f t="shared" si="12"/>
        <v>46</v>
      </c>
      <c r="E435">
        <f t="shared" si="13"/>
        <v>0</v>
      </c>
    </row>
    <row r="436" spans="1:5" x14ac:dyDescent="0.25">
      <c r="A436">
        <v>6318.7213179999999</v>
      </c>
      <c r="B436">
        <v>62</v>
      </c>
      <c r="C436">
        <f t="shared" si="12"/>
        <v>46</v>
      </c>
      <c r="E436">
        <f t="shared" si="13"/>
        <v>0</v>
      </c>
    </row>
    <row r="437" spans="1:5" x14ac:dyDescent="0.25">
      <c r="A437">
        <v>6318.7213179999999</v>
      </c>
      <c r="B437">
        <v>62</v>
      </c>
      <c r="C437">
        <f t="shared" si="12"/>
        <v>46</v>
      </c>
      <c r="E437">
        <f t="shared" si="13"/>
        <v>2.99990000003163E-2</v>
      </c>
    </row>
    <row r="438" spans="1:5" x14ac:dyDescent="0.25">
      <c r="A438">
        <v>6318.7513170000002</v>
      </c>
      <c r="B438">
        <v>62</v>
      </c>
      <c r="C438">
        <f t="shared" si="12"/>
        <v>46</v>
      </c>
      <c r="E438">
        <f t="shared" si="13"/>
        <v>3.0000000151630957E-5</v>
      </c>
    </row>
    <row r="439" spans="1:5" x14ac:dyDescent="0.25">
      <c r="A439">
        <v>6318.7513470000004</v>
      </c>
      <c r="B439">
        <v>69</v>
      </c>
      <c r="C439">
        <f t="shared" si="12"/>
        <v>53</v>
      </c>
      <c r="E439">
        <f t="shared" si="13"/>
        <v>6.0058999999455409E-2</v>
      </c>
    </row>
    <row r="440" spans="1:5" x14ac:dyDescent="0.25">
      <c r="A440">
        <v>6318.8114059999998</v>
      </c>
      <c r="B440">
        <v>80</v>
      </c>
      <c r="C440">
        <f t="shared" si="12"/>
        <v>64</v>
      </c>
      <c r="E440">
        <f t="shared" si="13"/>
        <v>2.9846000000361528E-2</v>
      </c>
    </row>
    <row r="441" spans="1:5" x14ac:dyDescent="0.25">
      <c r="A441">
        <v>6318.8412520000002</v>
      </c>
      <c r="B441">
        <v>64</v>
      </c>
      <c r="C441">
        <f t="shared" si="12"/>
        <v>48</v>
      </c>
      <c r="E441">
        <f t="shared" si="13"/>
        <v>3.0060000000048603E-2</v>
      </c>
    </row>
    <row r="442" spans="1:5" x14ac:dyDescent="0.25">
      <c r="A442">
        <v>6318.8713120000002</v>
      </c>
      <c r="B442">
        <v>71</v>
      </c>
      <c r="C442">
        <f t="shared" si="12"/>
        <v>55</v>
      </c>
      <c r="E442">
        <f t="shared" si="13"/>
        <v>8.9782000000013795E-2</v>
      </c>
    </row>
    <row r="443" spans="1:5" x14ac:dyDescent="0.25">
      <c r="A443">
        <v>6318.9610940000002</v>
      </c>
      <c r="B443">
        <v>64</v>
      </c>
      <c r="C443">
        <f t="shared" si="12"/>
        <v>48</v>
      </c>
      <c r="E443">
        <f t="shared" si="13"/>
        <v>6.0456000000158383E-2</v>
      </c>
    </row>
    <row r="444" spans="1:5" x14ac:dyDescent="0.25">
      <c r="A444">
        <v>6319.0215500000004</v>
      </c>
      <c r="B444">
        <v>64</v>
      </c>
      <c r="C444">
        <f t="shared" si="12"/>
        <v>48</v>
      </c>
      <c r="E444">
        <f t="shared" si="13"/>
        <v>0</v>
      </c>
    </row>
    <row r="445" spans="1:5" x14ac:dyDescent="0.25">
      <c r="A445">
        <v>6319.0215500000004</v>
      </c>
      <c r="B445">
        <v>545</v>
      </c>
      <c r="C445">
        <f t="shared" si="12"/>
        <v>529</v>
      </c>
      <c r="E445">
        <f t="shared" si="13"/>
        <v>5.9691999999813561E-2</v>
      </c>
    </row>
    <row r="446" spans="1:5" x14ac:dyDescent="0.25">
      <c r="A446">
        <v>6319.0812420000002</v>
      </c>
      <c r="B446">
        <v>113</v>
      </c>
      <c r="C446">
        <f t="shared" si="12"/>
        <v>97</v>
      </c>
      <c r="E446">
        <f t="shared" si="13"/>
        <v>5.9784000000036031E-2</v>
      </c>
    </row>
    <row r="447" spans="1:5" x14ac:dyDescent="0.25">
      <c r="A447">
        <v>6319.1410260000002</v>
      </c>
      <c r="B447">
        <v>64</v>
      </c>
      <c r="C447">
        <f t="shared" si="12"/>
        <v>48</v>
      </c>
      <c r="E447">
        <f t="shared" si="13"/>
        <v>0.22228999999970256</v>
      </c>
    </row>
    <row r="448" spans="1:5" x14ac:dyDescent="0.25">
      <c r="A448">
        <v>6319.3633159999999</v>
      </c>
      <c r="B448">
        <v>74</v>
      </c>
      <c r="C448">
        <f t="shared" si="12"/>
        <v>58</v>
      </c>
      <c r="E448">
        <f t="shared" si="13"/>
        <v>0.8529049999997369</v>
      </c>
    </row>
    <row r="449" spans="1:5" x14ac:dyDescent="0.25">
      <c r="A449">
        <v>6320.2162209999997</v>
      </c>
      <c r="B449">
        <v>86</v>
      </c>
      <c r="C449">
        <f t="shared" si="12"/>
        <v>70</v>
      </c>
      <c r="E449">
        <f t="shared" si="13"/>
        <v>1.8860780000004524</v>
      </c>
    </row>
    <row r="450" spans="1:5" x14ac:dyDescent="0.25">
      <c r="A450">
        <v>6322.1022990000001</v>
      </c>
      <c r="B450">
        <v>181</v>
      </c>
      <c r="C450">
        <f t="shared" ref="C450:C513" si="14">B450-16</f>
        <v>165</v>
      </c>
      <c r="E450">
        <f t="shared" ref="E450:E513" si="15">ABS(A451-A450)</f>
        <v>3.0999999580672011E-5</v>
      </c>
    </row>
    <row r="451" spans="1:5" x14ac:dyDescent="0.25">
      <c r="A451">
        <v>6322.1023299999997</v>
      </c>
      <c r="B451">
        <v>182</v>
      </c>
      <c r="C451">
        <f t="shared" si="14"/>
        <v>166</v>
      </c>
      <c r="E451">
        <f t="shared" si="15"/>
        <v>5.9771420000006401</v>
      </c>
    </row>
    <row r="452" spans="1:5" x14ac:dyDescent="0.25">
      <c r="A452">
        <v>6328.0794720000004</v>
      </c>
      <c r="B452">
        <v>181</v>
      </c>
      <c r="C452">
        <f t="shared" si="14"/>
        <v>165</v>
      </c>
      <c r="E452">
        <f t="shared" si="15"/>
        <v>3.0999999580672011E-5</v>
      </c>
    </row>
    <row r="453" spans="1:5" x14ac:dyDescent="0.25">
      <c r="A453">
        <v>6328.0795029999999</v>
      </c>
      <c r="B453">
        <v>182</v>
      </c>
      <c r="C453">
        <f t="shared" si="14"/>
        <v>166</v>
      </c>
      <c r="E453">
        <f t="shared" si="15"/>
        <v>14.076842999999826</v>
      </c>
    </row>
    <row r="454" spans="1:5" x14ac:dyDescent="0.25">
      <c r="A454">
        <v>6342.1563459999998</v>
      </c>
      <c r="B454">
        <v>68</v>
      </c>
      <c r="C454">
        <f t="shared" si="14"/>
        <v>52</v>
      </c>
      <c r="E454">
        <f t="shared" si="15"/>
        <v>0.22406000000046333</v>
      </c>
    </row>
    <row r="455" spans="1:5" x14ac:dyDescent="0.25">
      <c r="A455">
        <v>6342.3804060000002</v>
      </c>
      <c r="B455">
        <v>72</v>
      </c>
      <c r="C455">
        <f t="shared" si="14"/>
        <v>56</v>
      </c>
      <c r="E455">
        <f t="shared" si="15"/>
        <v>6.3383480000002237</v>
      </c>
    </row>
    <row r="456" spans="1:5" x14ac:dyDescent="0.25">
      <c r="A456">
        <v>6348.7187540000004</v>
      </c>
      <c r="B456">
        <v>68</v>
      </c>
      <c r="C456">
        <f t="shared" si="14"/>
        <v>52</v>
      </c>
      <c r="E456">
        <f t="shared" si="15"/>
        <v>0.18557799999962299</v>
      </c>
    </row>
    <row r="457" spans="1:5" x14ac:dyDescent="0.25">
      <c r="A457">
        <v>6348.9043320000001</v>
      </c>
      <c r="B457">
        <v>72</v>
      </c>
      <c r="C457">
        <f t="shared" si="14"/>
        <v>56</v>
      </c>
      <c r="E457">
        <f t="shared" si="15"/>
        <v>50.452392000000145</v>
      </c>
    </row>
    <row r="458" spans="1:5" x14ac:dyDescent="0.25">
      <c r="A458">
        <v>6399.3567240000002</v>
      </c>
      <c r="B458">
        <v>68</v>
      </c>
      <c r="C458">
        <f t="shared" si="14"/>
        <v>52</v>
      </c>
      <c r="E458">
        <f t="shared" si="15"/>
        <v>0.33059700000012526</v>
      </c>
    </row>
    <row r="459" spans="1:5" x14ac:dyDescent="0.25">
      <c r="A459">
        <v>6399.6873210000003</v>
      </c>
      <c r="B459">
        <v>68</v>
      </c>
      <c r="C459">
        <f t="shared" si="14"/>
        <v>52</v>
      </c>
      <c r="E459">
        <f t="shared" si="15"/>
        <v>0.54632599999968079</v>
      </c>
    </row>
    <row r="460" spans="1:5" x14ac:dyDescent="0.25">
      <c r="A460">
        <v>6400.233647</v>
      </c>
      <c r="B460">
        <v>71</v>
      </c>
      <c r="C460">
        <f t="shared" si="14"/>
        <v>55</v>
      </c>
      <c r="E460">
        <f t="shared" si="15"/>
        <v>0.17935200000010809</v>
      </c>
    </row>
    <row r="461" spans="1:5" x14ac:dyDescent="0.25">
      <c r="A461">
        <v>6400.4129990000001</v>
      </c>
      <c r="B461">
        <v>85</v>
      </c>
      <c r="C461">
        <f t="shared" si="14"/>
        <v>69</v>
      </c>
      <c r="E461">
        <f t="shared" si="15"/>
        <v>19.031280000000152</v>
      </c>
    </row>
    <row r="462" spans="1:5" x14ac:dyDescent="0.25">
      <c r="A462">
        <v>6419.4442790000003</v>
      </c>
      <c r="B462">
        <v>70</v>
      </c>
      <c r="C462">
        <f t="shared" si="14"/>
        <v>54</v>
      </c>
      <c r="E462">
        <f t="shared" si="15"/>
        <v>18.632720999999947</v>
      </c>
    </row>
    <row r="463" spans="1:5" x14ac:dyDescent="0.25">
      <c r="A463">
        <v>6438.0770000000002</v>
      </c>
      <c r="B463">
        <v>68</v>
      </c>
      <c r="C463">
        <f t="shared" si="14"/>
        <v>52</v>
      </c>
      <c r="E463">
        <f t="shared" si="15"/>
        <v>0.1859439999998358</v>
      </c>
    </row>
    <row r="464" spans="1:5" x14ac:dyDescent="0.25">
      <c r="A464">
        <v>6438.2629440000001</v>
      </c>
      <c r="B464">
        <v>72</v>
      </c>
      <c r="C464">
        <f t="shared" si="14"/>
        <v>56</v>
      </c>
      <c r="E464">
        <f t="shared" si="15"/>
        <v>263.94524000000001</v>
      </c>
    </row>
    <row r="465" spans="1:5" x14ac:dyDescent="0.25">
      <c r="A465">
        <v>6702.2081840000001</v>
      </c>
      <c r="B465">
        <v>68</v>
      </c>
      <c r="C465">
        <f t="shared" si="14"/>
        <v>52</v>
      </c>
      <c r="E465">
        <f t="shared" si="15"/>
        <v>0.21588100000008126</v>
      </c>
    </row>
    <row r="466" spans="1:5" x14ac:dyDescent="0.25">
      <c r="A466">
        <v>6702.4240650000002</v>
      </c>
      <c r="B466">
        <v>72</v>
      </c>
      <c r="C466">
        <f t="shared" si="14"/>
        <v>56</v>
      </c>
      <c r="E466">
        <f t="shared" si="15"/>
        <v>137.15371700000014</v>
      </c>
    </row>
    <row r="467" spans="1:5" x14ac:dyDescent="0.25">
      <c r="A467">
        <v>6839.5777820000003</v>
      </c>
      <c r="B467">
        <v>64</v>
      </c>
      <c r="C467">
        <f t="shared" si="14"/>
        <v>48</v>
      </c>
      <c r="E467">
        <f t="shared" si="15"/>
        <v>28.109313999999358</v>
      </c>
    </row>
    <row r="468" spans="1:5" x14ac:dyDescent="0.25">
      <c r="A468">
        <v>6867.6870959999997</v>
      </c>
      <c r="B468">
        <v>71</v>
      </c>
      <c r="C468">
        <f t="shared" si="14"/>
        <v>55</v>
      </c>
      <c r="E468">
        <f t="shared" si="15"/>
        <v>0.17608600000039587</v>
      </c>
    </row>
    <row r="469" spans="1:5" x14ac:dyDescent="0.25">
      <c r="A469">
        <v>6867.8631820000001</v>
      </c>
      <c r="B469">
        <v>77</v>
      </c>
      <c r="C469">
        <f t="shared" si="14"/>
        <v>61</v>
      </c>
      <c r="E469">
        <f t="shared" si="15"/>
        <v>0.37365799999952287</v>
      </c>
    </row>
    <row r="470" spans="1:5" x14ac:dyDescent="0.25">
      <c r="A470">
        <v>6868.2368399999996</v>
      </c>
      <c r="B470">
        <v>68</v>
      </c>
      <c r="C470">
        <f t="shared" si="14"/>
        <v>52</v>
      </c>
      <c r="E470">
        <f t="shared" si="15"/>
        <v>469.97879000000012</v>
      </c>
    </row>
    <row r="471" spans="1:5" x14ac:dyDescent="0.25">
      <c r="A471">
        <v>7338.2156299999997</v>
      </c>
      <c r="B471">
        <v>68</v>
      </c>
      <c r="C471">
        <f t="shared" si="14"/>
        <v>52</v>
      </c>
      <c r="E471">
        <f t="shared" si="15"/>
        <v>0.17968700000074023</v>
      </c>
    </row>
    <row r="472" spans="1:5" x14ac:dyDescent="0.25">
      <c r="A472">
        <v>7338.3953170000004</v>
      </c>
      <c r="B472">
        <v>72</v>
      </c>
      <c r="C472">
        <f t="shared" si="14"/>
        <v>56</v>
      </c>
      <c r="E472">
        <f t="shared" si="15"/>
        <v>0.22882099999969796</v>
      </c>
    </row>
    <row r="473" spans="1:5" x14ac:dyDescent="0.25">
      <c r="A473">
        <v>7338.6241380000001</v>
      </c>
      <c r="B473">
        <v>87</v>
      </c>
      <c r="C473">
        <f t="shared" si="14"/>
        <v>71</v>
      </c>
      <c r="E473">
        <f t="shared" si="15"/>
        <v>0.11096199999974488</v>
      </c>
    </row>
    <row r="474" spans="1:5" x14ac:dyDescent="0.25">
      <c r="A474">
        <v>7338.7350999999999</v>
      </c>
      <c r="B474">
        <v>64</v>
      </c>
      <c r="C474">
        <f t="shared" si="14"/>
        <v>48</v>
      </c>
      <c r="E474">
        <f t="shared" si="15"/>
        <v>3.0120999999780906E-2</v>
      </c>
    </row>
    <row r="475" spans="1:5" x14ac:dyDescent="0.25">
      <c r="A475">
        <v>7338.7652209999997</v>
      </c>
      <c r="B475">
        <v>76</v>
      </c>
      <c r="C475">
        <f t="shared" si="14"/>
        <v>60</v>
      </c>
      <c r="E475">
        <f t="shared" si="15"/>
        <v>5.9998000000632601E-2</v>
      </c>
    </row>
    <row r="476" spans="1:5" x14ac:dyDescent="0.25">
      <c r="A476">
        <v>7338.8252190000003</v>
      </c>
      <c r="B476">
        <v>64</v>
      </c>
      <c r="C476">
        <f t="shared" si="14"/>
        <v>48</v>
      </c>
      <c r="E476">
        <f t="shared" si="15"/>
        <v>3.0028999999558437E-2</v>
      </c>
    </row>
    <row r="477" spans="1:5" x14ac:dyDescent="0.25">
      <c r="A477">
        <v>7338.8552479999998</v>
      </c>
      <c r="B477">
        <v>75</v>
      </c>
      <c r="C477">
        <f t="shared" si="14"/>
        <v>59</v>
      </c>
      <c r="E477">
        <f t="shared" si="15"/>
        <v>3.0060000000048603E-2</v>
      </c>
    </row>
    <row r="478" spans="1:5" x14ac:dyDescent="0.25">
      <c r="A478">
        <v>7338.8853079999999</v>
      </c>
      <c r="B478">
        <v>84</v>
      </c>
      <c r="C478">
        <f t="shared" si="14"/>
        <v>68</v>
      </c>
      <c r="E478">
        <f t="shared" si="15"/>
        <v>0</v>
      </c>
    </row>
    <row r="479" spans="1:5" x14ac:dyDescent="0.25">
      <c r="A479">
        <v>7338.8853079999999</v>
      </c>
      <c r="B479">
        <v>64</v>
      </c>
      <c r="C479">
        <f t="shared" si="14"/>
        <v>48</v>
      </c>
      <c r="E479">
        <f t="shared" si="15"/>
        <v>2.99990000003163E-2</v>
      </c>
    </row>
    <row r="480" spans="1:5" x14ac:dyDescent="0.25">
      <c r="A480">
        <v>7338.9153070000002</v>
      </c>
      <c r="B480">
        <v>64</v>
      </c>
      <c r="C480">
        <f t="shared" si="14"/>
        <v>48</v>
      </c>
      <c r="E480">
        <f t="shared" si="15"/>
        <v>2.9723999999987427E-2</v>
      </c>
    </row>
    <row r="481" spans="1:5" x14ac:dyDescent="0.25">
      <c r="A481">
        <v>7338.9450310000002</v>
      </c>
      <c r="B481">
        <v>134</v>
      </c>
      <c r="C481">
        <f t="shared" si="14"/>
        <v>118</v>
      </c>
      <c r="E481">
        <f t="shared" si="15"/>
        <v>0</v>
      </c>
    </row>
    <row r="482" spans="1:5" x14ac:dyDescent="0.25">
      <c r="A482">
        <v>7338.9450310000002</v>
      </c>
      <c r="B482">
        <v>63</v>
      </c>
      <c r="C482">
        <f t="shared" si="14"/>
        <v>47</v>
      </c>
      <c r="E482">
        <f t="shared" si="15"/>
        <v>2.9997999999977765E-2</v>
      </c>
    </row>
    <row r="483" spans="1:5" x14ac:dyDescent="0.25">
      <c r="A483">
        <v>7338.9750290000002</v>
      </c>
      <c r="B483">
        <v>64</v>
      </c>
      <c r="C483">
        <f t="shared" si="14"/>
        <v>48</v>
      </c>
      <c r="E483">
        <f t="shared" si="15"/>
        <v>2.9969000000164669E-2</v>
      </c>
    </row>
    <row r="484" spans="1:5" x14ac:dyDescent="0.25">
      <c r="A484">
        <v>7339.0049980000003</v>
      </c>
      <c r="B484">
        <v>68</v>
      </c>
      <c r="C484">
        <f t="shared" si="14"/>
        <v>52</v>
      </c>
      <c r="E484">
        <f t="shared" si="15"/>
        <v>3.0486999999993714E-2</v>
      </c>
    </row>
    <row r="485" spans="1:5" x14ac:dyDescent="0.25">
      <c r="A485">
        <v>7339.0354850000003</v>
      </c>
      <c r="B485">
        <v>62</v>
      </c>
      <c r="C485">
        <f t="shared" si="14"/>
        <v>46</v>
      </c>
      <c r="E485">
        <f t="shared" si="15"/>
        <v>0</v>
      </c>
    </row>
    <row r="486" spans="1:5" x14ac:dyDescent="0.25">
      <c r="A486">
        <v>7339.0354850000003</v>
      </c>
      <c r="B486">
        <v>62</v>
      </c>
      <c r="C486">
        <f t="shared" si="14"/>
        <v>46</v>
      </c>
      <c r="E486">
        <f t="shared" si="15"/>
        <v>0</v>
      </c>
    </row>
    <row r="487" spans="1:5" x14ac:dyDescent="0.25">
      <c r="A487">
        <v>7339.0354850000003</v>
      </c>
      <c r="B487">
        <v>62</v>
      </c>
      <c r="C487">
        <f t="shared" si="14"/>
        <v>46</v>
      </c>
      <c r="E487">
        <f t="shared" si="15"/>
        <v>2.9999999242136255E-5</v>
      </c>
    </row>
    <row r="488" spans="1:5" x14ac:dyDescent="0.25">
      <c r="A488">
        <v>7339.0355149999996</v>
      </c>
      <c r="B488">
        <v>62</v>
      </c>
      <c r="C488">
        <f t="shared" si="14"/>
        <v>46</v>
      </c>
      <c r="E488">
        <f t="shared" si="15"/>
        <v>2.9663000000255124E-2</v>
      </c>
    </row>
    <row r="489" spans="1:5" x14ac:dyDescent="0.25">
      <c r="A489">
        <v>7339.0651779999998</v>
      </c>
      <c r="B489">
        <v>62</v>
      </c>
      <c r="C489">
        <f t="shared" si="14"/>
        <v>46</v>
      </c>
      <c r="E489">
        <f t="shared" si="15"/>
        <v>0</v>
      </c>
    </row>
    <row r="490" spans="1:5" x14ac:dyDescent="0.25">
      <c r="A490">
        <v>7339.0651779999998</v>
      </c>
      <c r="B490">
        <v>62</v>
      </c>
      <c r="C490">
        <f t="shared" si="14"/>
        <v>46</v>
      </c>
      <c r="E490">
        <f t="shared" si="15"/>
        <v>9.0363000000252214E-2</v>
      </c>
    </row>
    <row r="491" spans="1:5" x14ac:dyDescent="0.25">
      <c r="A491">
        <v>7339.1555410000001</v>
      </c>
      <c r="B491">
        <v>87</v>
      </c>
      <c r="C491">
        <f t="shared" si="14"/>
        <v>71</v>
      </c>
      <c r="E491">
        <f t="shared" si="15"/>
        <v>1.8074340000002849</v>
      </c>
    </row>
    <row r="492" spans="1:5" x14ac:dyDescent="0.25">
      <c r="A492">
        <v>7340.9629750000004</v>
      </c>
      <c r="B492">
        <v>64</v>
      </c>
      <c r="C492">
        <f t="shared" si="14"/>
        <v>48</v>
      </c>
      <c r="E492">
        <f t="shared" si="15"/>
        <v>1.0420529999992141</v>
      </c>
    </row>
    <row r="493" spans="1:5" x14ac:dyDescent="0.25">
      <c r="A493">
        <v>7342.0050279999996</v>
      </c>
      <c r="B493">
        <v>175</v>
      </c>
      <c r="C493">
        <f t="shared" si="14"/>
        <v>159</v>
      </c>
      <c r="E493">
        <f t="shared" si="15"/>
        <v>2.0264000000679516E-2</v>
      </c>
    </row>
    <row r="494" spans="1:5" x14ac:dyDescent="0.25">
      <c r="A494">
        <v>7342.0252920000003</v>
      </c>
      <c r="B494">
        <v>174</v>
      </c>
      <c r="C494">
        <f t="shared" si="14"/>
        <v>158</v>
      </c>
      <c r="E494">
        <f t="shared" si="15"/>
        <v>3.0961609999994835</v>
      </c>
    </row>
    <row r="495" spans="1:5" x14ac:dyDescent="0.25">
      <c r="A495">
        <v>7345.1214529999997</v>
      </c>
      <c r="B495">
        <v>174</v>
      </c>
      <c r="C495">
        <f t="shared" si="14"/>
        <v>158</v>
      </c>
      <c r="E495">
        <f t="shared" si="15"/>
        <v>2.3712000000159605E-2</v>
      </c>
    </row>
    <row r="496" spans="1:5" x14ac:dyDescent="0.25">
      <c r="A496">
        <v>7345.1451649999999</v>
      </c>
      <c r="B496">
        <v>175</v>
      </c>
      <c r="C496">
        <f t="shared" si="14"/>
        <v>159</v>
      </c>
      <c r="E496">
        <f t="shared" si="15"/>
        <v>24.132233000000269</v>
      </c>
    </row>
    <row r="497" spans="1:5" x14ac:dyDescent="0.25">
      <c r="A497">
        <v>7369.2773980000002</v>
      </c>
      <c r="B497">
        <v>68</v>
      </c>
      <c r="C497">
        <f t="shared" si="14"/>
        <v>52</v>
      </c>
      <c r="E497">
        <f t="shared" si="15"/>
        <v>0.18554599999970378</v>
      </c>
    </row>
    <row r="498" spans="1:5" x14ac:dyDescent="0.25">
      <c r="A498">
        <v>7369.4629439999999</v>
      </c>
      <c r="B498">
        <v>72</v>
      </c>
      <c r="C498">
        <f t="shared" si="14"/>
        <v>56</v>
      </c>
      <c r="E498">
        <f t="shared" si="15"/>
        <v>7.4173590000000331</v>
      </c>
    </row>
    <row r="499" spans="1:5" x14ac:dyDescent="0.25">
      <c r="A499">
        <v>7376.8803029999999</v>
      </c>
      <c r="B499">
        <v>72</v>
      </c>
      <c r="C499">
        <f t="shared" si="14"/>
        <v>56</v>
      </c>
      <c r="E499">
        <f t="shared" si="15"/>
        <v>0.17111199999999371</v>
      </c>
    </row>
    <row r="500" spans="1:5" x14ac:dyDescent="0.25">
      <c r="A500">
        <v>7377.0514149999999</v>
      </c>
      <c r="B500">
        <v>166</v>
      </c>
      <c r="C500">
        <f t="shared" si="14"/>
        <v>150</v>
      </c>
      <c r="E500">
        <f t="shared" si="15"/>
        <v>0.31976300000042102</v>
      </c>
    </row>
    <row r="501" spans="1:5" x14ac:dyDescent="0.25">
      <c r="A501">
        <v>7377.3711780000003</v>
      </c>
      <c r="B501">
        <v>68</v>
      </c>
      <c r="C501">
        <f t="shared" si="14"/>
        <v>52</v>
      </c>
      <c r="E501">
        <f t="shared" si="15"/>
        <v>0.32775899999978719</v>
      </c>
    </row>
    <row r="502" spans="1:5" x14ac:dyDescent="0.25">
      <c r="A502">
        <v>7377.6989370000001</v>
      </c>
      <c r="B502">
        <v>68</v>
      </c>
      <c r="C502">
        <f t="shared" si="14"/>
        <v>52</v>
      </c>
      <c r="E502">
        <f t="shared" si="15"/>
        <v>0.44894399999975576</v>
      </c>
    </row>
    <row r="503" spans="1:5" x14ac:dyDescent="0.25">
      <c r="A503">
        <v>7378.1478809999999</v>
      </c>
      <c r="B503">
        <v>72</v>
      </c>
      <c r="C503">
        <f t="shared" si="14"/>
        <v>56</v>
      </c>
      <c r="E503">
        <f t="shared" si="15"/>
        <v>0.22427400000015041</v>
      </c>
    </row>
    <row r="504" spans="1:5" x14ac:dyDescent="0.25">
      <c r="A504">
        <v>7378.372155</v>
      </c>
      <c r="B504">
        <v>510</v>
      </c>
      <c r="C504">
        <f t="shared" si="14"/>
        <v>494</v>
      </c>
      <c r="E504">
        <f t="shared" si="15"/>
        <v>0.31054700000004232</v>
      </c>
    </row>
    <row r="505" spans="1:5" x14ac:dyDescent="0.25">
      <c r="A505">
        <v>7378.6827020000001</v>
      </c>
      <c r="B505">
        <v>68</v>
      </c>
      <c r="C505">
        <f t="shared" si="14"/>
        <v>52</v>
      </c>
      <c r="E505">
        <f t="shared" si="15"/>
        <v>28.98290999999972</v>
      </c>
    </row>
    <row r="506" spans="1:5" x14ac:dyDescent="0.25">
      <c r="A506">
        <v>7407.6656119999998</v>
      </c>
      <c r="B506">
        <v>68</v>
      </c>
      <c r="C506">
        <f t="shared" si="14"/>
        <v>52</v>
      </c>
      <c r="E506">
        <f t="shared" si="15"/>
        <v>0.18432600000051025</v>
      </c>
    </row>
    <row r="507" spans="1:5" x14ac:dyDescent="0.25">
      <c r="A507">
        <v>7407.8499380000003</v>
      </c>
      <c r="B507">
        <v>72</v>
      </c>
      <c r="C507">
        <f t="shared" si="14"/>
        <v>56</v>
      </c>
      <c r="E507">
        <f t="shared" si="15"/>
        <v>31.64959699999963</v>
      </c>
    </row>
    <row r="508" spans="1:5" x14ac:dyDescent="0.25">
      <c r="A508">
        <v>7439.4995349999999</v>
      </c>
      <c r="B508">
        <v>62</v>
      </c>
      <c r="C508">
        <f t="shared" si="14"/>
        <v>46</v>
      </c>
      <c r="E508">
        <f t="shared" si="15"/>
        <v>18.808014000000185</v>
      </c>
    </row>
    <row r="509" spans="1:5" x14ac:dyDescent="0.25">
      <c r="A509">
        <v>7458.3075490000001</v>
      </c>
      <c r="B509">
        <v>68</v>
      </c>
      <c r="C509">
        <f t="shared" si="14"/>
        <v>52</v>
      </c>
      <c r="E509">
        <f t="shared" si="15"/>
        <v>0.17678799999976036</v>
      </c>
    </row>
    <row r="510" spans="1:5" x14ac:dyDescent="0.25">
      <c r="A510">
        <v>7458.4843369999999</v>
      </c>
      <c r="B510">
        <v>72</v>
      </c>
      <c r="C510">
        <f t="shared" si="14"/>
        <v>56</v>
      </c>
      <c r="E510">
        <f t="shared" si="15"/>
        <v>141.33871499999987</v>
      </c>
    </row>
    <row r="511" spans="1:5" x14ac:dyDescent="0.25">
      <c r="A511">
        <v>7599.8230519999997</v>
      </c>
      <c r="B511">
        <v>76</v>
      </c>
      <c r="C511">
        <f t="shared" si="14"/>
        <v>60</v>
      </c>
      <c r="E511">
        <f t="shared" si="15"/>
        <v>2.1910999999818159E-2</v>
      </c>
    </row>
    <row r="512" spans="1:5" x14ac:dyDescent="0.25">
      <c r="A512">
        <v>7599.8449629999996</v>
      </c>
      <c r="B512">
        <v>80</v>
      </c>
      <c r="C512">
        <f t="shared" si="14"/>
        <v>64</v>
      </c>
      <c r="E512">
        <f t="shared" si="15"/>
        <v>0.13263000000006286</v>
      </c>
    </row>
    <row r="513" spans="1:5" x14ac:dyDescent="0.25">
      <c r="A513">
        <v>7599.9775929999996</v>
      </c>
      <c r="B513">
        <v>138</v>
      </c>
      <c r="C513">
        <f t="shared" si="14"/>
        <v>122</v>
      </c>
      <c r="E513">
        <f t="shared" si="15"/>
        <v>2.7588000000832835E-2</v>
      </c>
    </row>
    <row r="514" spans="1:5" x14ac:dyDescent="0.25">
      <c r="A514">
        <v>7600.0051810000004</v>
      </c>
      <c r="B514">
        <v>124</v>
      </c>
      <c r="C514">
        <f t="shared" ref="C514:C577" si="16">B514-16</f>
        <v>108</v>
      </c>
      <c r="E514">
        <f t="shared" ref="E514:E577" si="17">ABS(A515-A514)</f>
        <v>0.11993399999937537</v>
      </c>
    </row>
    <row r="515" spans="1:5" x14ac:dyDescent="0.25">
      <c r="A515">
        <v>7600.1251149999998</v>
      </c>
      <c r="B515">
        <v>76</v>
      </c>
      <c r="C515">
        <f t="shared" si="16"/>
        <v>60</v>
      </c>
      <c r="E515">
        <f t="shared" si="17"/>
        <v>3.0029000000467931E-2</v>
      </c>
    </row>
    <row r="516" spans="1:5" x14ac:dyDescent="0.25">
      <c r="A516">
        <v>7600.1551440000003</v>
      </c>
      <c r="B516">
        <v>76</v>
      </c>
      <c r="C516">
        <f t="shared" si="16"/>
        <v>60</v>
      </c>
      <c r="E516">
        <f t="shared" si="17"/>
        <v>0.11993399999937537</v>
      </c>
    </row>
    <row r="517" spans="1:5" x14ac:dyDescent="0.25">
      <c r="A517">
        <v>7600.2750779999997</v>
      </c>
      <c r="B517">
        <v>68</v>
      </c>
      <c r="C517">
        <f t="shared" si="16"/>
        <v>52</v>
      </c>
      <c r="E517">
        <f t="shared" si="17"/>
        <v>3.0060000000048603E-2</v>
      </c>
    </row>
    <row r="518" spans="1:5" x14ac:dyDescent="0.25">
      <c r="A518">
        <v>7600.3051379999997</v>
      </c>
      <c r="B518">
        <v>109</v>
      </c>
      <c r="C518">
        <f t="shared" si="16"/>
        <v>93</v>
      </c>
      <c r="E518">
        <f t="shared" si="17"/>
        <v>3.0060000000048603E-2</v>
      </c>
    </row>
    <row r="519" spans="1:5" x14ac:dyDescent="0.25">
      <c r="A519">
        <v>7600.3351979999998</v>
      </c>
      <c r="B519">
        <v>139</v>
      </c>
      <c r="C519">
        <f t="shared" si="16"/>
        <v>123</v>
      </c>
      <c r="E519">
        <f t="shared" si="17"/>
        <v>0.26702900000054797</v>
      </c>
    </row>
    <row r="520" spans="1:5" x14ac:dyDescent="0.25">
      <c r="A520">
        <v>7600.6022270000003</v>
      </c>
      <c r="B520">
        <v>68</v>
      </c>
      <c r="C520">
        <f t="shared" si="16"/>
        <v>52</v>
      </c>
      <c r="E520">
        <f t="shared" si="17"/>
        <v>5.2977999999711756E-2</v>
      </c>
    </row>
    <row r="521" spans="1:5" x14ac:dyDescent="0.25">
      <c r="A521">
        <v>7600.655205</v>
      </c>
      <c r="B521">
        <v>68</v>
      </c>
      <c r="C521">
        <f t="shared" si="16"/>
        <v>52</v>
      </c>
      <c r="E521">
        <f t="shared" si="17"/>
        <v>8.9904999999816937E-2</v>
      </c>
    </row>
    <row r="522" spans="1:5" x14ac:dyDescent="0.25">
      <c r="A522">
        <v>7600.7451099999998</v>
      </c>
      <c r="B522">
        <v>71</v>
      </c>
      <c r="C522">
        <f t="shared" si="16"/>
        <v>55</v>
      </c>
      <c r="E522">
        <f t="shared" si="17"/>
        <v>6.0059000000364904E-2</v>
      </c>
    </row>
    <row r="523" spans="1:5" x14ac:dyDescent="0.25">
      <c r="A523">
        <v>7600.8051690000002</v>
      </c>
      <c r="B523">
        <v>86</v>
      </c>
      <c r="C523">
        <f t="shared" si="16"/>
        <v>70</v>
      </c>
      <c r="E523">
        <f t="shared" si="17"/>
        <v>9.0331999999762047E-2</v>
      </c>
    </row>
    <row r="524" spans="1:5" x14ac:dyDescent="0.25">
      <c r="A524">
        <v>7600.895501</v>
      </c>
      <c r="B524">
        <v>83</v>
      </c>
      <c r="C524">
        <f t="shared" si="16"/>
        <v>67</v>
      </c>
      <c r="E524">
        <f t="shared" si="17"/>
        <v>0.87966899999992165</v>
      </c>
    </row>
    <row r="525" spans="1:5" x14ac:dyDescent="0.25">
      <c r="A525">
        <v>7601.7751699999999</v>
      </c>
      <c r="B525">
        <v>64</v>
      </c>
      <c r="C525">
        <f t="shared" si="16"/>
        <v>48</v>
      </c>
      <c r="E525">
        <f t="shared" si="17"/>
        <v>0.24859600000036153</v>
      </c>
    </row>
    <row r="526" spans="1:5" x14ac:dyDescent="0.25">
      <c r="A526">
        <v>7602.0237660000003</v>
      </c>
      <c r="B526">
        <v>68</v>
      </c>
      <c r="C526">
        <f t="shared" si="16"/>
        <v>52</v>
      </c>
      <c r="E526">
        <f t="shared" si="17"/>
        <v>0.20022599999992963</v>
      </c>
    </row>
    <row r="527" spans="1:5" x14ac:dyDescent="0.25">
      <c r="A527">
        <v>7602.2239920000002</v>
      </c>
      <c r="B527">
        <v>72</v>
      </c>
      <c r="C527">
        <f t="shared" si="16"/>
        <v>56</v>
      </c>
      <c r="E527">
        <f t="shared" si="17"/>
        <v>0.6013489999995727</v>
      </c>
    </row>
    <row r="528" spans="1:5" x14ac:dyDescent="0.25">
      <c r="A528">
        <v>7602.8253409999998</v>
      </c>
      <c r="B528">
        <v>68</v>
      </c>
      <c r="C528">
        <f t="shared" si="16"/>
        <v>52</v>
      </c>
      <c r="E528">
        <f t="shared" si="17"/>
        <v>1.9897000000128173E-2</v>
      </c>
    </row>
    <row r="529" spans="1:5" x14ac:dyDescent="0.25">
      <c r="A529">
        <v>7602.8452379999999</v>
      </c>
      <c r="B529">
        <v>68</v>
      </c>
      <c r="C529">
        <f t="shared" si="16"/>
        <v>52</v>
      </c>
      <c r="E529">
        <f t="shared" si="17"/>
        <v>0</v>
      </c>
    </row>
    <row r="530" spans="1:5" x14ac:dyDescent="0.25">
      <c r="A530">
        <v>7602.8452379999999</v>
      </c>
      <c r="B530">
        <v>68</v>
      </c>
      <c r="C530">
        <f t="shared" si="16"/>
        <v>52</v>
      </c>
      <c r="E530">
        <f t="shared" si="17"/>
        <v>0</v>
      </c>
    </row>
    <row r="531" spans="1:5" x14ac:dyDescent="0.25">
      <c r="A531">
        <v>7602.8452379999999</v>
      </c>
      <c r="B531">
        <v>68</v>
      </c>
      <c r="C531">
        <f t="shared" si="16"/>
        <v>52</v>
      </c>
      <c r="E531">
        <f t="shared" si="17"/>
        <v>79.490265000000363</v>
      </c>
    </row>
    <row r="532" spans="1:5" x14ac:dyDescent="0.25">
      <c r="A532">
        <v>7682.3355030000002</v>
      </c>
      <c r="B532">
        <v>71</v>
      </c>
      <c r="C532">
        <f t="shared" si="16"/>
        <v>55</v>
      </c>
      <c r="E532">
        <f t="shared" si="17"/>
        <v>0</v>
      </c>
    </row>
    <row r="533" spans="1:5" x14ac:dyDescent="0.25">
      <c r="A533">
        <v>7682.3355030000002</v>
      </c>
      <c r="B533">
        <v>80</v>
      </c>
      <c r="C533">
        <f t="shared" si="16"/>
        <v>64</v>
      </c>
      <c r="E533">
        <f t="shared" si="17"/>
        <v>0.18670699999984208</v>
      </c>
    </row>
    <row r="534" spans="1:5" x14ac:dyDescent="0.25">
      <c r="A534">
        <v>7682.5222100000001</v>
      </c>
      <c r="B534">
        <v>68</v>
      </c>
      <c r="C534">
        <f t="shared" si="16"/>
        <v>52</v>
      </c>
      <c r="E534">
        <f t="shared" si="17"/>
        <v>357.1273799999999</v>
      </c>
    </row>
    <row r="535" spans="1:5" x14ac:dyDescent="0.25">
      <c r="A535">
        <v>8039.64959</v>
      </c>
      <c r="B535">
        <v>62</v>
      </c>
      <c r="C535">
        <f t="shared" si="16"/>
        <v>46</v>
      </c>
      <c r="E535">
        <f t="shared" si="17"/>
        <v>238.10083000000031</v>
      </c>
    </row>
    <row r="536" spans="1:5" x14ac:dyDescent="0.25">
      <c r="A536">
        <v>8277.7504200000003</v>
      </c>
      <c r="B536">
        <v>70</v>
      </c>
      <c r="C536">
        <f t="shared" si="16"/>
        <v>54</v>
      </c>
      <c r="E536">
        <f t="shared" si="17"/>
        <v>80.591186999999991</v>
      </c>
    </row>
    <row r="537" spans="1:5" x14ac:dyDescent="0.25">
      <c r="A537">
        <v>8358.3416070000003</v>
      </c>
      <c r="B537">
        <v>68</v>
      </c>
      <c r="C537">
        <f t="shared" si="16"/>
        <v>52</v>
      </c>
      <c r="E537">
        <f t="shared" si="17"/>
        <v>0.17895499999940512</v>
      </c>
    </row>
    <row r="538" spans="1:5" x14ac:dyDescent="0.25">
      <c r="A538">
        <v>8358.5205619999997</v>
      </c>
      <c r="B538">
        <v>72</v>
      </c>
      <c r="C538">
        <f t="shared" si="16"/>
        <v>56</v>
      </c>
      <c r="E538">
        <f t="shared" si="17"/>
        <v>0.1811520000010205</v>
      </c>
    </row>
    <row r="539" spans="1:5" x14ac:dyDescent="0.25">
      <c r="A539">
        <v>8358.7017140000007</v>
      </c>
      <c r="B539">
        <v>518</v>
      </c>
      <c r="C539">
        <f t="shared" si="16"/>
        <v>502</v>
      </c>
      <c r="E539">
        <f t="shared" si="17"/>
        <v>0.22463999999854423</v>
      </c>
    </row>
    <row r="540" spans="1:5" x14ac:dyDescent="0.25">
      <c r="A540">
        <v>8358.9263539999993</v>
      </c>
      <c r="B540">
        <v>62</v>
      </c>
      <c r="C540">
        <f t="shared" si="16"/>
        <v>46</v>
      </c>
      <c r="E540">
        <f t="shared" si="17"/>
        <v>2.8595000001587323E-2</v>
      </c>
    </row>
    <row r="541" spans="1:5" x14ac:dyDescent="0.25">
      <c r="A541">
        <v>8358.9549490000009</v>
      </c>
      <c r="B541">
        <v>71</v>
      </c>
      <c r="C541">
        <f t="shared" si="16"/>
        <v>55</v>
      </c>
      <c r="E541">
        <f t="shared" si="17"/>
        <v>3.0455999998594052E-2</v>
      </c>
    </row>
    <row r="542" spans="1:5" x14ac:dyDescent="0.25">
      <c r="A542">
        <v>8358.9854049999994</v>
      </c>
      <c r="B542">
        <v>62</v>
      </c>
      <c r="C542">
        <f t="shared" si="16"/>
        <v>46</v>
      </c>
      <c r="E542">
        <f t="shared" si="17"/>
        <v>2.9755000001387089E-2</v>
      </c>
    </row>
    <row r="543" spans="1:5" x14ac:dyDescent="0.25">
      <c r="A543">
        <v>8359.0151600000008</v>
      </c>
      <c r="B543">
        <v>68</v>
      </c>
      <c r="C543">
        <f t="shared" si="16"/>
        <v>52</v>
      </c>
      <c r="E543">
        <f t="shared" si="17"/>
        <v>0</v>
      </c>
    </row>
    <row r="544" spans="1:5" x14ac:dyDescent="0.25">
      <c r="A544">
        <v>8359.0151600000008</v>
      </c>
      <c r="B544">
        <v>74</v>
      </c>
      <c r="C544">
        <f t="shared" si="16"/>
        <v>58</v>
      </c>
      <c r="E544">
        <f t="shared" si="17"/>
        <v>3.0242999999245512E-2</v>
      </c>
    </row>
    <row r="545" spans="1:5" x14ac:dyDescent="0.25">
      <c r="A545">
        <v>8359.0454030000001</v>
      </c>
      <c r="B545">
        <v>64</v>
      </c>
      <c r="C545">
        <f t="shared" si="16"/>
        <v>48</v>
      </c>
      <c r="E545">
        <f t="shared" si="17"/>
        <v>0</v>
      </c>
    </row>
    <row r="546" spans="1:5" x14ac:dyDescent="0.25">
      <c r="A546">
        <v>8359.0454030000001</v>
      </c>
      <c r="B546">
        <v>64</v>
      </c>
      <c r="C546">
        <f t="shared" si="16"/>
        <v>48</v>
      </c>
      <c r="E546">
        <f t="shared" si="17"/>
        <v>0</v>
      </c>
    </row>
    <row r="547" spans="1:5" x14ac:dyDescent="0.25">
      <c r="A547">
        <v>8359.0454030000001</v>
      </c>
      <c r="B547">
        <v>62</v>
      </c>
      <c r="C547">
        <f t="shared" si="16"/>
        <v>46</v>
      </c>
      <c r="E547">
        <f t="shared" si="17"/>
        <v>0</v>
      </c>
    </row>
    <row r="548" spans="1:5" x14ac:dyDescent="0.25">
      <c r="A548">
        <v>8359.0454030000001</v>
      </c>
      <c r="B548">
        <v>69</v>
      </c>
      <c r="C548">
        <f t="shared" si="16"/>
        <v>53</v>
      </c>
      <c r="E548">
        <f t="shared" si="17"/>
        <v>2.9845999999452033E-2</v>
      </c>
    </row>
    <row r="549" spans="1:5" x14ac:dyDescent="0.25">
      <c r="A549">
        <v>8359.0752489999995</v>
      </c>
      <c r="B549">
        <v>64</v>
      </c>
      <c r="C549">
        <f t="shared" si="16"/>
        <v>48</v>
      </c>
      <c r="E549">
        <f t="shared" si="17"/>
        <v>0</v>
      </c>
    </row>
    <row r="550" spans="1:5" x14ac:dyDescent="0.25">
      <c r="A550">
        <v>8359.0752489999995</v>
      </c>
      <c r="B550">
        <v>70</v>
      </c>
      <c r="C550">
        <f t="shared" si="16"/>
        <v>54</v>
      </c>
      <c r="E550">
        <f t="shared" si="17"/>
        <v>0</v>
      </c>
    </row>
    <row r="551" spans="1:5" x14ac:dyDescent="0.25">
      <c r="A551">
        <v>8359.0752489999995</v>
      </c>
      <c r="B551">
        <v>62</v>
      </c>
      <c r="C551">
        <f t="shared" si="16"/>
        <v>46</v>
      </c>
      <c r="E551">
        <f t="shared" si="17"/>
        <v>0</v>
      </c>
    </row>
    <row r="552" spans="1:5" x14ac:dyDescent="0.25">
      <c r="A552">
        <v>8359.0752489999995</v>
      </c>
      <c r="B552">
        <v>62</v>
      </c>
      <c r="C552">
        <f t="shared" si="16"/>
        <v>46</v>
      </c>
      <c r="E552">
        <f t="shared" si="17"/>
        <v>3.0243000001064502E-2</v>
      </c>
    </row>
    <row r="553" spans="1:5" x14ac:dyDescent="0.25">
      <c r="A553">
        <v>8359.1054920000006</v>
      </c>
      <c r="B553">
        <v>62</v>
      </c>
      <c r="C553">
        <f t="shared" si="16"/>
        <v>46</v>
      </c>
      <c r="E553">
        <f t="shared" si="17"/>
        <v>0</v>
      </c>
    </row>
    <row r="554" spans="1:5" x14ac:dyDescent="0.25">
      <c r="A554">
        <v>8359.1054920000006</v>
      </c>
      <c r="B554">
        <v>69</v>
      </c>
      <c r="C554">
        <f t="shared" si="16"/>
        <v>53</v>
      </c>
      <c r="E554">
        <f t="shared" si="17"/>
        <v>0.17889399999876332</v>
      </c>
    </row>
    <row r="555" spans="1:5" x14ac:dyDescent="0.25">
      <c r="A555">
        <v>8359.2843859999994</v>
      </c>
      <c r="B555">
        <v>64</v>
      </c>
      <c r="C555">
        <f t="shared" si="16"/>
        <v>48</v>
      </c>
      <c r="E555">
        <f t="shared" si="17"/>
        <v>8.0780000000231666E-2</v>
      </c>
    </row>
    <row r="556" spans="1:5" x14ac:dyDescent="0.25">
      <c r="A556">
        <v>8359.3651659999996</v>
      </c>
      <c r="B556">
        <v>64</v>
      </c>
      <c r="C556">
        <f t="shared" si="16"/>
        <v>48</v>
      </c>
      <c r="E556">
        <f t="shared" si="17"/>
        <v>3.0028999999558437E-2</v>
      </c>
    </row>
    <row r="557" spans="1:5" x14ac:dyDescent="0.25">
      <c r="A557">
        <v>8359.3951949999991</v>
      </c>
      <c r="B557">
        <v>64</v>
      </c>
      <c r="C557">
        <f t="shared" si="16"/>
        <v>48</v>
      </c>
      <c r="E557">
        <f t="shared" si="17"/>
        <v>0.18777500000032887</v>
      </c>
    </row>
    <row r="558" spans="1:5" x14ac:dyDescent="0.25">
      <c r="A558">
        <v>8359.5829699999995</v>
      </c>
      <c r="B558">
        <v>90</v>
      </c>
      <c r="C558">
        <f t="shared" si="16"/>
        <v>74</v>
      </c>
      <c r="E558">
        <f t="shared" si="17"/>
        <v>0.22082500000033178</v>
      </c>
    </row>
    <row r="559" spans="1:5" x14ac:dyDescent="0.25">
      <c r="A559">
        <v>8359.8037949999998</v>
      </c>
      <c r="B559">
        <v>75</v>
      </c>
      <c r="C559">
        <f t="shared" si="16"/>
        <v>59</v>
      </c>
      <c r="E559">
        <f t="shared" si="17"/>
        <v>2.3169859999998152</v>
      </c>
    </row>
    <row r="560" spans="1:5" x14ac:dyDescent="0.25">
      <c r="A560">
        <v>8362.1207809999996</v>
      </c>
      <c r="B560">
        <v>74</v>
      </c>
      <c r="C560">
        <f t="shared" si="16"/>
        <v>58</v>
      </c>
      <c r="E560">
        <f t="shared" si="17"/>
        <v>27.174011999999493</v>
      </c>
    </row>
    <row r="561" spans="1:5" x14ac:dyDescent="0.25">
      <c r="A561">
        <v>8389.2947929999991</v>
      </c>
      <c r="B561">
        <v>68</v>
      </c>
      <c r="C561">
        <f t="shared" si="16"/>
        <v>52</v>
      </c>
      <c r="E561">
        <f t="shared" si="17"/>
        <v>0.18969700000161538</v>
      </c>
    </row>
    <row r="562" spans="1:5" x14ac:dyDescent="0.25">
      <c r="A562">
        <v>8389.4844900000007</v>
      </c>
      <c r="B562">
        <v>72</v>
      </c>
      <c r="C562">
        <f t="shared" si="16"/>
        <v>56</v>
      </c>
      <c r="E562">
        <f t="shared" si="17"/>
        <v>88.730773999999656</v>
      </c>
    </row>
    <row r="563" spans="1:5" x14ac:dyDescent="0.25">
      <c r="A563">
        <v>8478.2152640000004</v>
      </c>
      <c r="B563">
        <v>68</v>
      </c>
      <c r="C563">
        <f t="shared" si="16"/>
        <v>52</v>
      </c>
      <c r="E563">
        <f t="shared" si="17"/>
        <v>0.1822199999987788</v>
      </c>
    </row>
    <row r="564" spans="1:5" x14ac:dyDescent="0.25">
      <c r="A564">
        <v>8478.3974839999992</v>
      </c>
      <c r="B564">
        <v>72</v>
      </c>
      <c r="C564">
        <f t="shared" si="16"/>
        <v>56</v>
      </c>
      <c r="E564">
        <f t="shared" si="17"/>
        <v>14.097748000000138</v>
      </c>
    </row>
    <row r="565" spans="1:5" x14ac:dyDescent="0.25">
      <c r="A565">
        <v>8492.4952319999993</v>
      </c>
      <c r="B565">
        <v>71</v>
      </c>
      <c r="C565">
        <f t="shared" si="16"/>
        <v>55</v>
      </c>
      <c r="E565">
        <f t="shared" si="17"/>
        <v>5.9967000001051929E-2</v>
      </c>
    </row>
    <row r="566" spans="1:5" x14ac:dyDescent="0.25">
      <c r="A566">
        <v>8492.5551990000004</v>
      </c>
      <c r="B566">
        <v>80</v>
      </c>
      <c r="C566">
        <f t="shared" si="16"/>
        <v>64</v>
      </c>
      <c r="E566">
        <f t="shared" si="17"/>
        <v>0.31567399999948975</v>
      </c>
    </row>
    <row r="567" spans="1:5" x14ac:dyDescent="0.25">
      <c r="A567">
        <v>8492.8708729999998</v>
      </c>
      <c r="B567">
        <v>68</v>
      </c>
      <c r="C567">
        <f t="shared" si="16"/>
        <v>52</v>
      </c>
      <c r="E567">
        <f t="shared" si="17"/>
        <v>9.1888429999999062</v>
      </c>
    </row>
    <row r="568" spans="1:5" x14ac:dyDescent="0.25">
      <c r="A568">
        <v>8502.0597159999998</v>
      </c>
      <c r="B568">
        <v>68</v>
      </c>
      <c r="C568">
        <f t="shared" si="16"/>
        <v>52</v>
      </c>
      <c r="E568">
        <f t="shared" si="17"/>
        <v>0.20794600000044738</v>
      </c>
    </row>
    <row r="569" spans="1:5" x14ac:dyDescent="0.25">
      <c r="A569">
        <v>8502.2676620000002</v>
      </c>
      <c r="B569">
        <v>72</v>
      </c>
      <c r="C569">
        <f t="shared" si="16"/>
        <v>56</v>
      </c>
      <c r="E569">
        <f t="shared" si="17"/>
        <v>58.004791999999725</v>
      </c>
    </row>
    <row r="570" spans="1:5" x14ac:dyDescent="0.25">
      <c r="A570">
        <v>8560.2724539999999</v>
      </c>
      <c r="B570">
        <v>265</v>
      </c>
      <c r="C570">
        <f t="shared" si="16"/>
        <v>249</v>
      </c>
      <c r="E570">
        <f t="shared" si="17"/>
        <v>2.2704999999405118E-2</v>
      </c>
    </row>
    <row r="571" spans="1:5" x14ac:dyDescent="0.25">
      <c r="A571">
        <v>8560.2951589999993</v>
      </c>
      <c r="B571">
        <v>112</v>
      </c>
      <c r="C571">
        <f t="shared" si="16"/>
        <v>96</v>
      </c>
      <c r="E571">
        <f t="shared" si="17"/>
        <v>0.20251400000051945</v>
      </c>
    </row>
    <row r="572" spans="1:5" x14ac:dyDescent="0.25">
      <c r="A572">
        <v>8560.4976729999998</v>
      </c>
      <c r="B572">
        <v>61</v>
      </c>
      <c r="C572">
        <f t="shared" si="16"/>
        <v>45</v>
      </c>
      <c r="E572">
        <f t="shared" si="17"/>
        <v>79.055054000000382</v>
      </c>
    </row>
    <row r="573" spans="1:5" x14ac:dyDescent="0.25">
      <c r="A573">
        <v>8639.5527270000002</v>
      </c>
      <c r="B573">
        <v>64</v>
      </c>
      <c r="C573">
        <f t="shared" si="16"/>
        <v>48</v>
      </c>
      <c r="E573">
        <f t="shared" si="17"/>
        <v>457.50613399999929</v>
      </c>
    </row>
    <row r="574" spans="1:5" x14ac:dyDescent="0.25">
      <c r="A574">
        <v>9097.0588609999995</v>
      </c>
      <c r="B574">
        <v>70</v>
      </c>
      <c r="C574">
        <f t="shared" si="16"/>
        <v>54</v>
      </c>
      <c r="E574">
        <f t="shared" si="17"/>
        <v>142.69583100000091</v>
      </c>
    </row>
    <row r="575" spans="1:5" x14ac:dyDescent="0.25">
      <c r="A575">
        <v>9239.7546920000004</v>
      </c>
      <c r="B575">
        <v>109</v>
      </c>
      <c r="C575">
        <f t="shared" si="16"/>
        <v>93</v>
      </c>
      <c r="E575">
        <f t="shared" si="17"/>
        <v>1.7978519999996934</v>
      </c>
    </row>
    <row r="576" spans="1:5" x14ac:dyDescent="0.25">
      <c r="A576">
        <v>9241.5525440000001</v>
      </c>
      <c r="B576">
        <v>109</v>
      </c>
      <c r="C576">
        <f t="shared" si="16"/>
        <v>93</v>
      </c>
      <c r="E576">
        <f t="shared" si="17"/>
        <v>4.0093990000004851</v>
      </c>
    </row>
    <row r="577" spans="1:5" x14ac:dyDescent="0.25">
      <c r="A577">
        <v>9245.5619430000006</v>
      </c>
      <c r="B577">
        <v>109</v>
      </c>
      <c r="C577">
        <f t="shared" si="16"/>
        <v>93</v>
      </c>
      <c r="E577">
        <f t="shared" si="17"/>
        <v>13.943207000000257</v>
      </c>
    </row>
    <row r="578" spans="1:5" x14ac:dyDescent="0.25">
      <c r="A578">
        <v>9259.5051500000009</v>
      </c>
      <c r="B578">
        <v>62</v>
      </c>
      <c r="C578">
        <f t="shared" ref="C578:C641" si="18">B578-16</f>
        <v>46</v>
      </c>
      <c r="E578">
        <f t="shared" ref="E578:E641" si="19">ABS(A579-A578)</f>
        <v>44.539825999998357</v>
      </c>
    </row>
    <row r="579" spans="1:5" x14ac:dyDescent="0.25">
      <c r="A579">
        <v>9304.0449759999992</v>
      </c>
      <c r="B579">
        <v>71</v>
      </c>
      <c r="C579">
        <f t="shared" si="18"/>
        <v>55</v>
      </c>
      <c r="E579">
        <f t="shared" si="19"/>
        <v>0.17489600000044447</v>
      </c>
    </row>
    <row r="580" spans="1:5" x14ac:dyDescent="0.25">
      <c r="A580">
        <v>9304.2198719999997</v>
      </c>
      <c r="B580">
        <v>77</v>
      </c>
      <c r="C580">
        <f t="shared" si="18"/>
        <v>61</v>
      </c>
      <c r="E580">
        <f t="shared" si="19"/>
        <v>0.3137509999996837</v>
      </c>
    </row>
    <row r="581" spans="1:5" x14ac:dyDescent="0.25">
      <c r="A581">
        <v>9304.5336229999994</v>
      </c>
      <c r="B581">
        <v>68</v>
      </c>
      <c r="C581">
        <f t="shared" si="18"/>
        <v>52</v>
      </c>
      <c r="E581">
        <f t="shared" si="19"/>
        <v>40.304505000000063</v>
      </c>
    </row>
    <row r="582" spans="1:5" x14ac:dyDescent="0.25">
      <c r="A582">
        <v>9344.8381279999994</v>
      </c>
      <c r="B582">
        <v>247</v>
      </c>
      <c r="C582">
        <f t="shared" si="18"/>
        <v>231</v>
      </c>
      <c r="E582">
        <f t="shared" si="19"/>
        <v>2.7587000000494299E-2</v>
      </c>
    </row>
    <row r="583" spans="1:5" x14ac:dyDescent="0.25">
      <c r="A583">
        <v>9344.8657149999999</v>
      </c>
      <c r="B583">
        <v>250</v>
      </c>
      <c r="C583">
        <f t="shared" si="18"/>
        <v>234</v>
      </c>
      <c r="E583">
        <f t="shared" si="19"/>
        <v>0.24154699999962759</v>
      </c>
    </row>
    <row r="584" spans="1:5" x14ac:dyDescent="0.25">
      <c r="A584">
        <v>9345.1072619999995</v>
      </c>
      <c r="B584">
        <v>70</v>
      </c>
      <c r="C584">
        <f t="shared" si="18"/>
        <v>54</v>
      </c>
      <c r="E584">
        <f t="shared" si="19"/>
        <v>2.7893000000403845E-2</v>
      </c>
    </row>
    <row r="585" spans="1:5" x14ac:dyDescent="0.25">
      <c r="A585">
        <v>9345.1351549999999</v>
      </c>
      <c r="B585">
        <v>70</v>
      </c>
      <c r="C585">
        <f t="shared" si="18"/>
        <v>54</v>
      </c>
      <c r="E585">
        <f t="shared" si="19"/>
        <v>3.0999999580672011E-5</v>
      </c>
    </row>
    <row r="586" spans="1:5" x14ac:dyDescent="0.25">
      <c r="A586">
        <v>9345.1351859999995</v>
      </c>
      <c r="B586">
        <v>70</v>
      </c>
      <c r="C586">
        <f t="shared" si="18"/>
        <v>54</v>
      </c>
      <c r="E586">
        <f t="shared" si="19"/>
        <v>0</v>
      </c>
    </row>
    <row r="587" spans="1:5" x14ac:dyDescent="0.25">
      <c r="A587">
        <v>9345.1351859999995</v>
      </c>
      <c r="B587">
        <v>70</v>
      </c>
      <c r="C587">
        <f t="shared" si="18"/>
        <v>54</v>
      </c>
      <c r="E587">
        <f t="shared" si="19"/>
        <v>3.0059000000619562E-2</v>
      </c>
    </row>
    <row r="588" spans="1:5" x14ac:dyDescent="0.25">
      <c r="A588">
        <v>9345.1652450000001</v>
      </c>
      <c r="B588">
        <v>70</v>
      </c>
      <c r="C588">
        <f t="shared" si="18"/>
        <v>54</v>
      </c>
      <c r="E588">
        <f t="shared" si="19"/>
        <v>2.9937999999674503E-2</v>
      </c>
    </row>
    <row r="589" spans="1:5" x14ac:dyDescent="0.25">
      <c r="A589">
        <v>9345.1951829999998</v>
      </c>
      <c r="B589">
        <v>70</v>
      </c>
      <c r="C589">
        <f t="shared" si="18"/>
        <v>54</v>
      </c>
      <c r="E589">
        <f t="shared" si="19"/>
        <v>0.24035700000058569</v>
      </c>
    </row>
    <row r="590" spans="1:5" x14ac:dyDescent="0.25">
      <c r="A590">
        <v>9345.4355400000004</v>
      </c>
      <c r="B590">
        <v>70</v>
      </c>
      <c r="C590">
        <f t="shared" si="18"/>
        <v>54</v>
      </c>
      <c r="E590">
        <f t="shared" si="19"/>
        <v>1.96219999997993E-2</v>
      </c>
    </row>
    <row r="591" spans="1:5" x14ac:dyDescent="0.25">
      <c r="A591">
        <v>9345.4551620000002</v>
      </c>
      <c r="B591">
        <v>70</v>
      </c>
      <c r="C591">
        <f t="shared" si="18"/>
        <v>54</v>
      </c>
      <c r="E591">
        <f t="shared" si="19"/>
        <v>0.28884900000048219</v>
      </c>
    </row>
    <row r="592" spans="1:5" x14ac:dyDescent="0.25">
      <c r="A592">
        <v>9345.7440110000007</v>
      </c>
      <c r="B592">
        <v>70</v>
      </c>
      <c r="C592">
        <f t="shared" si="18"/>
        <v>54</v>
      </c>
      <c r="E592">
        <f t="shared" si="19"/>
        <v>2.1179999999731081E-2</v>
      </c>
    </row>
    <row r="593" spans="1:5" x14ac:dyDescent="0.25">
      <c r="A593">
        <v>9345.7651910000004</v>
      </c>
      <c r="B593">
        <v>70</v>
      </c>
      <c r="C593">
        <f t="shared" si="18"/>
        <v>54</v>
      </c>
      <c r="E593">
        <f t="shared" si="19"/>
        <v>0.27313200000025972</v>
      </c>
    </row>
    <row r="594" spans="1:5" x14ac:dyDescent="0.25">
      <c r="A594">
        <v>9346.0383230000007</v>
      </c>
      <c r="B594">
        <v>70</v>
      </c>
      <c r="C594">
        <f t="shared" si="18"/>
        <v>54</v>
      </c>
      <c r="E594">
        <f t="shared" si="19"/>
        <v>2.6915999998891493E-2</v>
      </c>
    </row>
    <row r="595" spans="1:5" x14ac:dyDescent="0.25">
      <c r="A595">
        <v>9346.0652389999996</v>
      </c>
      <c r="B595">
        <v>70</v>
      </c>
      <c r="C595">
        <f t="shared" si="18"/>
        <v>54</v>
      </c>
      <c r="E595">
        <f t="shared" si="19"/>
        <v>0.27075200000035693</v>
      </c>
    </row>
    <row r="596" spans="1:5" x14ac:dyDescent="0.25">
      <c r="A596">
        <v>9346.3359909999999</v>
      </c>
      <c r="B596">
        <v>70</v>
      </c>
      <c r="C596">
        <f t="shared" si="18"/>
        <v>54</v>
      </c>
      <c r="E596">
        <f t="shared" si="19"/>
        <v>4.9377999999705935E-2</v>
      </c>
    </row>
    <row r="597" spans="1:5" x14ac:dyDescent="0.25">
      <c r="A597">
        <v>9346.3853689999996</v>
      </c>
      <c r="B597">
        <v>70</v>
      </c>
      <c r="C597">
        <f t="shared" si="18"/>
        <v>54</v>
      </c>
      <c r="E597">
        <f t="shared" si="19"/>
        <v>15.450103999999556</v>
      </c>
    </row>
    <row r="598" spans="1:5" x14ac:dyDescent="0.25">
      <c r="A598">
        <v>9361.8354729999992</v>
      </c>
      <c r="B598">
        <v>129</v>
      </c>
      <c r="C598">
        <f t="shared" si="18"/>
        <v>113</v>
      </c>
      <c r="E598">
        <f t="shared" si="19"/>
        <v>5.9844000001248787E-2</v>
      </c>
    </row>
    <row r="599" spans="1:5" x14ac:dyDescent="0.25">
      <c r="A599">
        <v>9361.8953170000004</v>
      </c>
      <c r="B599">
        <v>248</v>
      </c>
      <c r="C599">
        <f t="shared" si="18"/>
        <v>232</v>
      </c>
      <c r="E599">
        <f t="shared" si="19"/>
        <v>0.13735999999880733</v>
      </c>
    </row>
    <row r="600" spans="1:5" x14ac:dyDescent="0.25">
      <c r="A600">
        <v>9362.0326769999992</v>
      </c>
      <c r="B600">
        <v>80</v>
      </c>
      <c r="C600">
        <f t="shared" si="18"/>
        <v>64</v>
      </c>
      <c r="E600">
        <f t="shared" si="19"/>
        <v>0.14657600000100501</v>
      </c>
    </row>
    <row r="601" spans="1:5" x14ac:dyDescent="0.25">
      <c r="A601">
        <v>9362.1792530000002</v>
      </c>
      <c r="B601">
        <v>68</v>
      </c>
      <c r="C601">
        <f t="shared" si="18"/>
        <v>52</v>
      </c>
      <c r="E601">
        <f t="shared" si="19"/>
        <v>0.1401979999991454</v>
      </c>
    </row>
    <row r="602" spans="1:5" x14ac:dyDescent="0.25">
      <c r="A602">
        <v>9362.3194509999994</v>
      </c>
      <c r="B602">
        <v>68</v>
      </c>
      <c r="C602">
        <f t="shared" si="18"/>
        <v>52</v>
      </c>
      <c r="E602">
        <f t="shared" si="19"/>
        <v>12.359314000001177</v>
      </c>
    </row>
    <row r="603" spans="1:5" x14ac:dyDescent="0.25">
      <c r="A603">
        <v>9374.6787650000006</v>
      </c>
      <c r="B603">
        <v>65</v>
      </c>
      <c r="C603">
        <f t="shared" si="18"/>
        <v>49</v>
      </c>
      <c r="E603">
        <f t="shared" si="19"/>
        <v>0.14645399999972142</v>
      </c>
    </row>
    <row r="604" spans="1:5" x14ac:dyDescent="0.25">
      <c r="A604">
        <v>9374.8252190000003</v>
      </c>
      <c r="B604">
        <v>63</v>
      </c>
      <c r="C604">
        <f t="shared" si="18"/>
        <v>47</v>
      </c>
      <c r="E604">
        <f t="shared" si="19"/>
        <v>2.9936999999335967E-2</v>
      </c>
    </row>
    <row r="605" spans="1:5" x14ac:dyDescent="0.25">
      <c r="A605">
        <v>9374.8551559999996</v>
      </c>
      <c r="B605">
        <v>68</v>
      </c>
      <c r="C605">
        <f t="shared" si="18"/>
        <v>52</v>
      </c>
      <c r="E605">
        <f t="shared" si="19"/>
        <v>5.9967000001051929E-2</v>
      </c>
    </row>
    <row r="606" spans="1:5" x14ac:dyDescent="0.25">
      <c r="A606">
        <v>9374.9151230000007</v>
      </c>
      <c r="B606">
        <v>63</v>
      </c>
      <c r="C606">
        <f t="shared" si="18"/>
        <v>47</v>
      </c>
      <c r="E606">
        <f t="shared" si="19"/>
        <v>8.9996999999129912E-2</v>
      </c>
    </row>
    <row r="607" spans="1:5" x14ac:dyDescent="0.25">
      <c r="A607">
        <v>9375.0051199999998</v>
      </c>
      <c r="B607">
        <v>63</v>
      </c>
      <c r="C607">
        <f t="shared" si="18"/>
        <v>47</v>
      </c>
      <c r="E607">
        <f t="shared" si="19"/>
        <v>3.0090000000200234E-2</v>
      </c>
    </row>
    <row r="608" spans="1:5" x14ac:dyDescent="0.25">
      <c r="A608">
        <v>9375.03521</v>
      </c>
      <c r="B608">
        <v>72</v>
      </c>
      <c r="C608">
        <f t="shared" si="18"/>
        <v>56</v>
      </c>
      <c r="E608">
        <f t="shared" si="19"/>
        <v>0.11987299999964307</v>
      </c>
    </row>
    <row r="609" spans="1:5" x14ac:dyDescent="0.25">
      <c r="A609">
        <v>9375.1550829999996</v>
      </c>
      <c r="B609">
        <v>63</v>
      </c>
      <c r="C609">
        <f t="shared" si="18"/>
        <v>47</v>
      </c>
      <c r="E609">
        <f t="shared" si="19"/>
        <v>3.0120999999780906E-2</v>
      </c>
    </row>
    <row r="610" spans="1:5" x14ac:dyDescent="0.25">
      <c r="A610">
        <v>9375.1852039999994</v>
      </c>
      <c r="B610">
        <v>63</v>
      </c>
      <c r="C610">
        <f t="shared" si="18"/>
        <v>47</v>
      </c>
      <c r="E610">
        <f t="shared" si="19"/>
        <v>8.9966000001368229E-2</v>
      </c>
    </row>
    <row r="611" spans="1:5" x14ac:dyDescent="0.25">
      <c r="A611">
        <v>9375.2751700000008</v>
      </c>
      <c r="B611">
        <v>722</v>
      </c>
      <c r="C611">
        <f t="shared" si="18"/>
        <v>706</v>
      </c>
      <c r="E611">
        <f t="shared" si="19"/>
        <v>2.9745479999983218</v>
      </c>
    </row>
    <row r="612" spans="1:5" x14ac:dyDescent="0.25">
      <c r="A612">
        <v>9378.2497179999991</v>
      </c>
      <c r="B612">
        <v>68</v>
      </c>
      <c r="C612">
        <f t="shared" si="18"/>
        <v>52</v>
      </c>
      <c r="E612">
        <f t="shared" si="19"/>
        <v>0.18615700000009383</v>
      </c>
    </row>
    <row r="613" spans="1:5" x14ac:dyDescent="0.25">
      <c r="A613">
        <v>9378.4358749999992</v>
      </c>
      <c r="B613">
        <v>72</v>
      </c>
      <c r="C613">
        <f t="shared" si="18"/>
        <v>56</v>
      </c>
      <c r="E613">
        <f t="shared" si="19"/>
        <v>0.16824400000041351</v>
      </c>
    </row>
    <row r="614" spans="1:5" x14ac:dyDescent="0.25">
      <c r="A614">
        <v>9378.6041189999996</v>
      </c>
      <c r="B614">
        <v>346</v>
      </c>
      <c r="C614">
        <f t="shared" si="18"/>
        <v>330</v>
      </c>
      <c r="E614">
        <f t="shared" si="19"/>
        <v>0.18267800000103307</v>
      </c>
    </row>
    <row r="615" spans="1:5" x14ac:dyDescent="0.25">
      <c r="A615">
        <v>9378.7867970000007</v>
      </c>
      <c r="B615">
        <v>76</v>
      </c>
      <c r="C615">
        <f t="shared" si="18"/>
        <v>60</v>
      </c>
      <c r="E615">
        <f t="shared" si="19"/>
        <v>2.841199999966193E-2</v>
      </c>
    </row>
    <row r="616" spans="1:5" x14ac:dyDescent="0.25">
      <c r="A616">
        <v>9378.8152090000003</v>
      </c>
      <c r="B616">
        <v>68</v>
      </c>
      <c r="C616">
        <f t="shared" si="18"/>
        <v>52</v>
      </c>
      <c r="E616">
        <f t="shared" si="19"/>
        <v>0</v>
      </c>
    </row>
    <row r="617" spans="1:5" x14ac:dyDescent="0.25">
      <c r="A617">
        <v>9378.8152090000003</v>
      </c>
      <c r="B617">
        <v>64</v>
      </c>
      <c r="C617">
        <f t="shared" si="18"/>
        <v>48</v>
      </c>
      <c r="E617">
        <f t="shared" si="19"/>
        <v>6.0149999999339343E-2</v>
      </c>
    </row>
    <row r="618" spans="1:5" x14ac:dyDescent="0.25">
      <c r="A618">
        <v>9378.8753589999997</v>
      </c>
      <c r="B618">
        <v>543</v>
      </c>
      <c r="C618">
        <f t="shared" si="18"/>
        <v>527</v>
      </c>
      <c r="E618">
        <f t="shared" si="19"/>
        <v>0</v>
      </c>
    </row>
    <row r="619" spans="1:5" x14ac:dyDescent="0.25">
      <c r="A619">
        <v>9378.8753589999997</v>
      </c>
      <c r="B619">
        <v>523</v>
      </c>
      <c r="C619">
        <f t="shared" si="18"/>
        <v>507</v>
      </c>
      <c r="E619">
        <f t="shared" si="19"/>
        <v>2.9845999999452033E-2</v>
      </c>
    </row>
    <row r="620" spans="1:5" x14ac:dyDescent="0.25">
      <c r="A620">
        <v>9378.9052049999991</v>
      </c>
      <c r="B620">
        <v>64</v>
      </c>
      <c r="C620">
        <f t="shared" si="18"/>
        <v>48</v>
      </c>
      <c r="E620">
        <f t="shared" si="19"/>
        <v>2.9877000000851694E-2</v>
      </c>
    </row>
    <row r="621" spans="1:5" x14ac:dyDescent="0.25">
      <c r="A621">
        <v>9378.935082</v>
      </c>
      <c r="B621">
        <v>64</v>
      </c>
      <c r="C621">
        <f t="shared" si="18"/>
        <v>48</v>
      </c>
      <c r="E621">
        <f t="shared" si="19"/>
        <v>0</v>
      </c>
    </row>
    <row r="622" spans="1:5" x14ac:dyDescent="0.25">
      <c r="A622">
        <v>9378.935082</v>
      </c>
      <c r="B622">
        <v>76</v>
      </c>
      <c r="C622">
        <f t="shared" si="18"/>
        <v>60</v>
      </c>
      <c r="E622">
        <f t="shared" si="19"/>
        <v>0</v>
      </c>
    </row>
    <row r="623" spans="1:5" x14ac:dyDescent="0.25">
      <c r="A623">
        <v>9378.935082</v>
      </c>
      <c r="B623">
        <v>64</v>
      </c>
      <c r="C623">
        <f t="shared" si="18"/>
        <v>48</v>
      </c>
      <c r="E623">
        <f t="shared" si="19"/>
        <v>3.0059999999139109E-2</v>
      </c>
    </row>
    <row r="624" spans="1:5" x14ac:dyDescent="0.25">
      <c r="A624">
        <v>9378.9651419999991</v>
      </c>
      <c r="B624">
        <v>62</v>
      </c>
      <c r="C624">
        <f t="shared" si="18"/>
        <v>46</v>
      </c>
      <c r="E624">
        <f t="shared" si="19"/>
        <v>2.981500000169035E-2</v>
      </c>
    </row>
    <row r="625" spans="1:5" x14ac:dyDescent="0.25">
      <c r="A625">
        <v>9378.9949570000008</v>
      </c>
      <c r="B625">
        <v>71</v>
      </c>
      <c r="C625">
        <f t="shared" si="18"/>
        <v>55</v>
      </c>
      <c r="E625">
        <f t="shared" si="19"/>
        <v>0.22033699999883538</v>
      </c>
    </row>
    <row r="626" spans="1:5" x14ac:dyDescent="0.25">
      <c r="A626">
        <v>9379.2152939999996</v>
      </c>
      <c r="B626">
        <v>257</v>
      </c>
      <c r="C626">
        <f t="shared" si="18"/>
        <v>241</v>
      </c>
      <c r="E626">
        <f t="shared" si="19"/>
        <v>1.1658000001261826E-2</v>
      </c>
    </row>
    <row r="627" spans="1:5" x14ac:dyDescent="0.25">
      <c r="A627">
        <v>9379.2269520000009</v>
      </c>
      <c r="B627">
        <v>80</v>
      </c>
      <c r="C627">
        <f t="shared" si="18"/>
        <v>64</v>
      </c>
      <c r="E627">
        <f t="shared" si="19"/>
        <v>6.8084999998973217E-2</v>
      </c>
    </row>
    <row r="628" spans="1:5" x14ac:dyDescent="0.25">
      <c r="A628">
        <v>9379.2950369999999</v>
      </c>
      <c r="B628">
        <v>105</v>
      </c>
      <c r="C628">
        <f t="shared" si="18"/>
        <v>89</v>
      </c>
      <c r="E628">
        <f t="shared" si="19"/>
        <v>0</v>
      </c>
    </row>
    <row r="629" spans="1:5" x14ac:dyDescent="0.25">
      <c r="A629">
        <v>9379.2950369999999</v>
      </c>
      <c r="B629">
        <v>64</v>
      </c>
      <c r="C629">
        <f t="shared" si="18"/>
        <v>48</v>
      </c>
      <c r="E629">
        <f t="shared" si="19"/>
        <v>0.18289200000072015</v>
      </c>
    </row>
    <row r="630" spans="1:5" x14ac:dyDescent="0.25">
      <c r="A630">
        <v>9379.4779290000006</v>
      </c>
      <c r="B630">
        <v>62</v>
      </c>
      <c r="C630">
        <f t="shared" si="18"/>
        <v>46</v>
      </c>
      <c r="E630">
        <f t="shared" si="19"/>
        <v>2.7190999999220367E-2</v>
      </c>
    </row>
    <row r="631" spans="1:5" x14ac:dyDescent="0.25">
      <c r="A631">
        <v>9379.5051199999998</v>
      </c>
      <c r="B631">
        <v>62</v>
      </c>
      <c r="C631">
        <f t="shared" si="18"/>
        <v>46</v>
      </c>
      <c r="E631">
        <f t="shared" si="19"/>
        <v>3.0000001061125658E-5</v>
      </c>
    </row>
    <row r="632" spans="1:5" x14ac:dyDescent="0.25">
      <c r="A632">
        <v>9379.5051500000009</v>
      </c>
      <c r="B632">
        <v>62</v>
      </c>
      <c r="C632">
        <f t="shared" si="18"/>
        <v>46</v>
      </c>
      <c r="E632">
        <f t="shared" si="19"/>
        <v>3.0090999998719781E-2</v>
      </c>
    </row>
    <row r="633" spans="1:5" x14ac:dyDescent="0.25">
      <c r="A633">
        <v>9379.5352409999996</v>
      </c>
      <c r="B633">
        <v>62</v>
      </c>
      <c r="C633">
        <f t="shared" si="18"/>
        <v>46</v>
      </c>
      <c r="E633">
        <f t="shared" si="19"/>
        <v>1.0220330000011018</v>
      </c>
    </row>
    <row r="634" spans="1:5" x14ac:dyDescent="0.25">
      <c r="A634">
        <v>9380.5572740000007</v>
      </c>
      <c r="B634">
        <v>86</v>
      </c>
      <c r="C634">
        <f t="shared" si="18"/>
        <v>70</v>
      </c>
      <c r="E634">
        <f t="shared" si="19"/>
        <v>0.54226699999890116</v>
      </c>
    </row>
    <row r="635" spans="1:5" x14ac:dyDescent="0.25">
      <c r="A635">
        <v>9381.0995409999996</v>
      </c>
      <c r="B635">
        <v>181</v>
      </c>
      <c r="C635">
        <f t="shared" si="18"/>
        <v>165</v>
      </c>
      <c r="E635">
        <f t="shared" si="19"/>
        <v>0.32104500000059488</v>
      </c>
    </row>
    <row r="636" spans="1:5" x14ac:dyDescent="0.25">
      <c r="A636">
        <v>9381.4205860000002</v>
      </c>
      <c r="B636">
        <v>62</v>
      </c>
      <c r="C636">
        <f t="shared" si="18"/>
        <v>46</v>
      </c>
      <c r="E636">
        <f t="shared" si="19"/>
        <v>2.8899839999994583</v>
      </c>
    </row>
    <row r="637" spans="1:5" x14ac:dyDescent="0.25">
      <c r="A637">
        <v>9384.3105699999996</v>
      </c>
      <c r="B637">
        <v>181</v>
      </c>
      <c r="C637">
        <f t="shared" si="18"/>
        <v>165</v>
      </c>
      <c r="E637">
        <f t="shared" si="19"/>
        <v>3.536895999999615</v>
      </c>
    </row>
    <row r="638" spans="1:5" x14ac:dyDescent="0.25">
      <c r="A638">
        <v>9387.8474659999993</v>
      </c>
      <c r="B638">
        <v>181</v>
      </c>
      <c r="C638">
        <f t="shared" si="18"/>
        <v>165</v>
      </c>
      <c r="E638">
        <f t="shared" si="19"/>
        <v>1.1088560000007419</v>
      </c>
    </row>
    <row r="639" spans="1:5" x14ac:dyDescent="0.25">
      <c r="A639">
        <v>9388.956322</v>
      </c>
      <c r="B639">
        <v>62</v>
      </c>
      <c r="C639">
        <f t="shared" si="18"/>
        <v>46</v>
      </c>
      <c r="E639">
        <f t="shared" si="19"/>
        <v>8.8897999999971944E-2</v>
      </c>
    </row>
    <row r="640" spans="1:5" x14ac:dyDescent="0.25">
      <c r="A640">
        <v>9389.04522</v>
      </c>
      <c r="B640">
        <v>146</v>
      </c>
      <c r="C640">
        <f t="shared" si="18"/>
        <v>130</v>
      </c>
      <c r="E640">
        <f t="shared" si="19"/>
        <v>5.9966999999232939E-2</v>
      </c>
    </row>
    <row r="641" spans="1:5" x14ac:dyDescent="0.25">
      <c r="A641">
        <v>9389.1051869999992</v>
      </c>
      <c r="B641">
        <v>312</v>
      </c>
      <c r="C641">
        <f t="shared" si="18"/>
        <v>296</v>
      </c>
      <c r="E641">
        <f t="shared" si="19"/>
        <v>3.0000001061125658E-5</v>
      </c>
    </row>
    <row r="642" spans="1:5" x14ac:dyDescent="0.25">
      <c r="A642">
        <v>9389.1052170000003</v>
      </c>
      <c r="B642">
        <v>80</v>
      </c>
      <c r="C642">
        <f t="shared" ref="C642:C705" si="20">B642-16</f>
        <v>64</v>
      </c>
      <c r="E642">
        <f t="shared" ref="E642:E705" si="21">ABS(A643-A642)</f>
        <v>8.9936000000307104E-2</v>
      </c>
    </row>
    <row r="643" spans="1:5" x14ac:dyDescent="0.25">
      <c r="A643">
        <v>9389.1951530000006</v>
      </c>
      <c r="B643">
        <v>76</v>
      </c>
      <c r="C643">
        <f t="shared" si="20"/>
        <v>60</v>
      </c>
      <c r="E643">
        <f t="shared" si="21"/>
        <v>9.0544999999110587E-2</v>
      </c>
    </row>
    <row r="644" spans="1:5" x14ac:dyDescent="0.25">
      <c r="A644">
        <v>9389.2856979999997</v>
      </c>
      <c r="B644">
        <v>68</v>
      </c>
      <c r="C644">
        <f t="shared" si="20"/>
        <v>52</v>
      </c>
      <c r="E644">
        <f t="shared" si="21"/>
        <v>2.9663000001164619E-2</v>
      </c>
    </row>
    <row r="645" spans="1:5" x14ac:dyDescent="0.25">
      <c r="A645">
        <v>9389.3153610000008</v>
      </c>
      <c r="B645">
        <v>68</v>
      </c>
      <c r="C645">
        <f t="shared" si="20"/>
        <v>52</v>
      </c>
      <c r="E645">
        <f t="shared" si="21"/>
        <v>0</v>
      </c>
    </row>
    <row r="646" spans="1:5" x14ac:dyDescent="0.25">
      <c r="A646">
        <v>9389.3153610000008</v>
      </c>
      <c r="B646">
        <v>1444</v>
      </c>
      <c r="C646">
        <f t="shared" si="20"/>
        <v>1428</v>
      </c>
      <c r="E646">
        <f t="shared" si="21"/>
        <v>0</v>
      </c>
    </row>
    <row r="647" spans="1:5" x14ac:dyDescent="0.25">
      <c r="A647">
        <v>9389.3153610000008</v>
      </c>
      <c r="B647">
        <v>417</v>
      </c>
      <c r="C647">
        <f t="shared" si="20"/>
        <v>401</v>
      </c>
      <c r="E647">
        <f t="shared" si="21"/>
        <v>2.9632999998284504E-2</v>
      </c>
    </row>
    <row r="648" spans="1:5" x14ac:dyDescent="0.25">
      <c r="A648">
        <v>9389.3449939999991</v>
      </c>
      <c r="B648">
        <v>64</v>
      </c>
      <c r="C648">
        <f t="shared" si="20"/>
        <v>48</v>
      </c>
      <c r="E648">
        <f t="shared" si="21"/>
        <v>6.0822000001280685E-2</v>
      </c>
    </row>
    <row r="649" spans="1:5" x14ac:dyDescent="0.25">
      <c r="A649">
        <v>9389.4058160000004</v>
      </c>
      <c r="B649">
        <v>64</v>
      </c>
      <c r="C649">
        <f t="shared" si="20"/>
        <v>48</v>
      </c>
      <c r="E649">
        <f t="shared" si="21"/>
        <v>6.0118999999758671E-2</v>
      </c>
    </row>
    <row r="650" spans="1:5" x14ac:dyDescent="0.25">
      <c r="A650">
        <v>9389.4659350000002</v>
      </c>
      <c r="B650">
        <v>68</v>
      </c>
      <c r="C650">
        <f t="shared" si="20"/>
        <v>52</v>
      </c>
      <c r="E650">
        <f t="shared" si="21"/>
        <v>0</v>
      </c>
    </row>
    <row r="651" spans="1:5" x14ac:dyDescent="0.25">
      <c r="A651">
        <v>9389.4659350000002</v>
      </c>
      <c r="B651">
        <v>115</v>
      </c>
      <c r="C651">
        <f t="shared" si="20"/>
        <v>99</v>
      </c>
      <c r="E651">
        <f t="shared" si="21"/>
        <v>8.9202999999542953E-2</v>
      </c>
    </row>
    <row r="652" spans="1:5" x14ac:dyDescent="0.25">
      <c r="A652">
        <v>9389.5551379999997</v>
      </c>
      <c r="B652">
        <v>149</v>
      </c>
      <c r="C652">
        <f t="shared" si="20"/>
        <v>133</v>
      </c>
      <c r="E652">
        <f t="shared" si="21"/>
        <v>0.21466099999997823</v>
      </c>
    </row>
    <row r="653" spans="1:5" x14ac:dyDescent="0.25">
      <c r="A653">
        <v>9389.7697989999997</v>
      </c>
      <c r="B653">
        <v>68</v>
      </c>
      <c r="C653">
        <f t="shared" si="20"/>
        <v>52</v>
      </c>
      <c r="E653">
        <f t="shared" si="21"/>
        <v>0</v>
      </c>
    </row>
    <row r="654" spans="1:5" x14ac:dyDescent="0.25">
      <c r="A654">
        <v>9389.7697989999997</v>
      </c>
      <c r="B654">
        <v>68</v>
      </c>
      <c r="C654">
        <f t="shared" si="20"/>
        <v>52</v>
      </c>
      <c r="E654">
        <f t="shared" si="21"/>
        <v>2.5542999999743188E-2</v>
      </c>
    </row>
    <row r="655" spans="1:5" x14ac:dyDescent="0.25">
      <c r="A655">
        <v>9389.7953419999994</v>
      </c>
      <c r="B655">
        <v>597</v>
      </c>
      <c r="C655">
        <f t="shared" si="20"/>
        <v>581</v>
      </c>
      <c r="E655">
        <f t="shared" si="21"/>
        <v>0</v>
      </c>
    </row>
    <row r="656" spans="1:5" x14ac:dyDescent="0.25">
      <c r="A656">
        <v>9389.7953419999994</v>
      </c>
      <c r="B656">
        <v>68</v>
      </c>
      <c r="C656">
        <f t="shared" si="20"/>
        <v>52</v>
      </c>
      <c r="E656">
        <f t="shared" si="21"/>
        <v>0.11993400000028487</v>
      </c>
    </row>
    <row r="657" spans="1:5" x14ac:dyDescent="0.25">
      <c r="A657">
        <v>9389.9152759999997</v>
      </c>
      <c r="B657">
        <v>68</v>
      </c>
      <c r="C657">
        <f t="shared" si="20"/>
        <v>52</v>
      </c>
      <c r="E657">
        <f t="shared" si="21"/>
        <v>9.7043150000008609</v>
      </c>
    </row>
    <row r="658" spans="1:5" x14ac:dyDescent="0.25">
      <c r="A658">
        <v>9399.6195910000006</v>
      </c>
      <c r="B658">
        <v>76</v>
      </c>
      <c r="C658">
        <f t="shared" si="20"/>
        <v>60</v>
      </c>
      <c r="E658">
        <f t="shared" si="21"/>
        <v>2.557399999932386E-2</v>
      </c>
    </row>
    <row r="659" spans="1:5" x14ac:dyDescent="0.25">
      <c r="A659">
        <v>9399.6451649999999</v>
      </c>
      <c r="B659">
        <v>80</v>
      </c>
      <c r="C659">
        <f t="shared" si="20"/>
        <v>64</v>
      </c>
      <c r="E659">
        <f t="shared" si="21"/>
        <v>0.12793000000056054</v>
      </c>
    </row>
    <row r="660" spans="1:5" x14ac:dyDescent="0.25">
      <c r="A660">
        <v>9399.7730950000005</v>
      </c>
      <c r="B660">
        <v>127</v>
      </c>
      <c r="C660">
        <f t="shared" si="20"/>
        <v>111</v>
      </c>
      <c r="E660">
        <f t="shared" si="21"/>
        <v>5.2184999998644344E-2</v>
      </c>
    </row>
    <row r="661" spans="1:5" x14ac:dyDescent="0.25">
      <c r="A661">
        <v>9399.8252799999991</v>
      </c>
      <c r="B661">
        <v>177</v>
      </c>
      <c r="C661">
        <f t="shared" si="20"/>
        <v>161</v>
      </c>
      <c r="E661">
        <f t="shared" si="21"/>
        <v>9.0057000001252163E-2</v>
      </c>
    </row>
    <row r="662" spans="1:5" x14ac:dyDescent="0.25">
      <c r="A662">
        <v>9399.9153370000004</v>
      </c>
      <c r="B662">
        <v>76</v>
      </c>
      <c r="C662">
        <f t="shared" si="20"/>
        <v>60</v>
      </c>
      <c r="E662">
        <f t="shared" si="21"/>
        <v>5.9844999999768334E-2</v>
      </c>
    </row>
    <row r="663" spans="1:5" x14ac:dyDescent="0.25">
      <c r="A663">
        <v>9399.9751820000001</v>
      </c>
      <c r="B663">
        <v>76</v>
      </c>
      <c r="C663">
        <f t="shared" si="20"/>
        <v>60</v>
      </c>
      <c r="E663">
        <f t="shared" si="21"/>
        <v>0.12026999999943655</v>
      </c>
    </row>
    <row r="664" spans="1:5" x14ac:dyDescent="0.25">
      <c r="A664">
        <v>9400.0954519999996</v>
      </c>
      <c r="B664">
        <v>132</v>
      </c>
      <c r="C664">
        <f t="shared" si="20"/>
        <v>116</v>
      </c>
      <c r="E664">
        <f t="shared" si="21"/>
        <v>8.9630000000397558E-2</v>
      </c>
    </row>
    <row r="665" spans="1:5" x14ac:dyDescent="0.25">
      <c r="A665">
        <v>9400.185082</v>
      </c>
      <c r="B665">
        <v>100</v>
      </c>
      <c r="C665">
        <f t="shared" si="20"/>
        <v>84</v>
      </c>
      <c r="E665">
        <f t="shared" si="21"/>
        <v>0.19552599999951781</v>
      </c>
    </row>
    <row r="666" spans="1:5" x14ac:dyDescent="0.25">
      <c r="A666">
        <v>9400.3806079999995</v>
      </c>
      <c r="B666">
        <v>68</v>
      </c>
      <c r="C666">
        <f t="shared" si="20"/>
        <v>52</v>
      </c>
      <c r="E666">
        <f t="shared" si="21"/>
        <v>5.5115000001023873E-2</v>
      </c>
    </row>
    <row r="667" spans="1:5" x14ac:dyDescent="0.25">
      <c r="A667">
        <v>9400.4357230000005</v>
      </c>
      <c r="B667">
        <v>68</v>
      </c>
      <c r="C667">
        <f t="shared" si="20"/>
        <v>52</v>
      </c>
      <c r="E667">
        <f t="shared" si="21"/>
        <v>8.9415999998891493E-2</v>
      </c>
    </row>
    <row r="668" spans="1:5" x14ac:dyDescent="0.25">
      <c r="A668">
        <v>9400.5251389999994</v>
      </c>
      <c r="B668">
        <v>71</v>
      </c>
      <c r="C668">
        <f t="shared" si="20"/>
        <v>55</v>
      </c>
      <c r="E668">
        <f t="shared" si="21"/>
        <v>5.9936999999990803E-2</v>
      </c>
    </row>
    <row r="669" spans="1:5" x14ac:dyDescent="0.25">
      <c r="A669">
        <v>9400.5850759999994</v>
      </c>
      <c r="B669">
        <v>86</v>
      </c>
      <c r="C669">
        <f t="shared" si="20"/>
        <v>70</v>
      </c>
      <c r="E669">
        <f t="shared" si="21"/>
        <v>0.150908999999956</v>
      </c>
    </row>
    <row r="670" spans="1:5" x14ac:dyDescent="0.25">
      <c r="A670">
        <v>9400.7359849999993</v>
      </c>
      <c r="B670">
        <v>83</v>
      </c>
      <c r="C670">
        <f t="shared" si="20"/>
        <v>67</v>
      </c>
      <c r="E670">
        <f t="shared" si="21"/>
        <v>1.1293340000011085</v>
      </c>
    </row>
    <row r="671" spans="1:5" x14ac:dyDescent="0.25">
      <c r="A671">
        <v>9401.8653190000005</v>
      </c>
      <c r="B671">
        <v>64</v>
      </c>
      <c r="C671">
        <f t="shared" si="20"/>
        <v>48</v>
      </c>
      <c r="E671">
        <f t="shared" si="21"/>
        <v>1.0725399999992078</v>
      </c>
    </row>
    <row r="672" spans="1:5" x14ac:dyDescent="0.25">
      <c r="A672">
        <v>9402.9378589999997</v>
      </c>
      <c r="B672">
        <v>68</v>
      </c>
      <c r="C672">
        <f t="shared" si="20"/>
        <v>52</v>
      </c>
      <c r="E672">
        <f t="shared" si="21"/>
        <v>2.7344000000084634E-2</v>
      </c>
    </row>
    <row r="673" spans="1:5" x14ac:dyDescent="0.25">
      <c r="A673">
        <v>9402.9652029999997</v>
      </c>
      <c r="B673">
        <v>68</v>
      </c>
      <c r="C673">
        <f t="shared" si="20"/>
        <v>52</v>
      </c>
      <c r="E673">
        <f t="shared" si="21"/>
        <v>0</v>
      </c>
    </row>
    <row r="674" spans="1:5" x14ac:dyDescent="0.25">
      <c r="A674">
        <v>9402.9652029999997</v>
      </c>
      <c r="B674">
        <v>68</v>
      </c>
      <c r="C674">
        <f t="shared" si="20"/>
        <v>52</v>
      </c>
      <c r="E674">
        <f t="shared" si="21"/>
        <v>0</v>
      </c>
    </row>
    <row r="675" spans="1:5" x14ac:dyDescent="0.25">
      <c r="A675">
        <v>9402.9652029999997</v>
      </c>
      <c r="B675">
        <v>68</v>
      </c>
      <c r="C675">
        <f t="shared" si="20"/>
        <v>52</v>
      </c>
      <c r="E675">
        <f t="shared" si="21"/>
        <v>25.220245000000432</v>
      </c>
    </row>
    <row r="676" spans="1:5" x14ac:dyDescent="0.25">
      <c r="A676">
        <v>9428.1854480000002</v>
      </c>
      <c r="B676">
        <v>71</v>
      </c>
      <c r="C676">
        <f t="shared" si="20"/>
        <v>55</v>
      </c>
      <c r="E676">
        <f t="shared" si="21"/>
        <v>0.17050199999903271</v>
      </c>
    </row>
    <row r="677" spans="1:5" x14ac:dyDescent="0.25">
      <c r="A677">
        <v>9428.3559499999992</v>
      </c>
      <c r="B677">
        <v>84</v>
      </c>
      <c r="C677">
        <f t="shared" si="20"/>
        <v>68</v>
      </c>
      <c r="E677">
        <f t="shared" si="21"/>
        <v>0.16912800000136485</v>
      </c>
    </row>
    <row r="678" spans="1:5" x14ac:dyDescent="0.25">
      <c r="A678">
        <v>9428.5250780000006</v>
      </c>
      <c r="B678">
        <v>64</v>
      </c>
      <c r="C678">
        <f t="shared" si="20"/>
        <v>48</v>
      </c>
      <c r="E678">
        <f t="shared" si="21"/>
        <v>0.14605699999992794</v>
      </c>
    </row>
    <row r="679" spans="1:5" x14ac:dyDescent="0.25">
      <c r="A679">
        <v>9428.6711350000005</v>
      </c>
      <c r="B679">
        <v>68</v>
      </c>
      <c r="C679">
        <f t="shared" si="20"/>
        <v>52</v>
      </c>
      <c r="E679">
        <f t="shared" si="21"/>
        <v>5.6000979999989795</v>
      </c>
    </row>
    <row r="680" spans="1:5" x14ac:dyDescent="0.25">
      <c r="A680">
        <v>9434.2712329999995</v>
      </c>
      <c r="B680">
        <v>72</v>
      </c>
      <c r="C680">
        <f t="shared" si="20"/>
        <v>56</v>
      </c>
      <c r="E680">
        <f t="shared" si="21"/>
        <v>0.21417199999996228</v>
      </c>
    </row>
    <row r="681" spans="1:5" x14ac:dyDescent="0.25">
      <c r="A681">
        <v>9434.4854049999994</v>
      </c>
      <c r="B681">
        <v>155</v>
      </c>
      <c r="C681">
        <f t="shared" si="20"/>
        <v>139</v>
      </c>
      <c r="E681">
        <f t="shared" si="21"/>
        <v>0.3114320000004227</v>
      </c>
    </row>
    <row r="682" spans="1:5" x14ac:dyDescent="0.25">
      <c r="A682">
        <v>9434.7968369999999</v>
      </c>
      <c r="B682">
        <v>68</v>
      </c>
      <c r="C682">
        <f t="shared" si="20"/>
        <v>52</v>
      </c>
      <c r="E682">
        <f t="shared" si="21"/>
        <v>0.32714900000064517</v>
      </c>
    </row>
    <row r="683" spans="1:5" x14ac:dyDescent="0.25">
      <c r="A683">
        <v>9435.1239860000005</v>
      </c>
      <c r="B683">
        <v>68</v>
      </c>
      <c r="C683">
        <f t="shared" si="20"/>
        <v>52</v>
      </c>
      <c r="E683">
        <f t="shared" si="21"/>
        <v>8.4315179999994143</v>
      </c>
    </row>
    <row r="684" spans="1:5" x14ac:dyDescent="0.25">
      <c r="A684">
        <v>9443.5555039999999</v>
      </c>
      <c r="B684">
        <v>72</v>
      </c>
      <c r="C684">
        <f t="shared" si="20"/>
        <v>56</v>
      </c>
      <c r="E684">
        <f t="shared" si="21"/>
        <v>0.22787500000049477</v>
      </c>
    </row>
    <row r="685" spans="1:5" x14ac:dyDescent="0.25">
      <c r="A685">
        <v>9443.7833790000004</v>
      </c>
      <c r="B685">
        <v>157</v>
      </c>
      <c r="C685">
        <f t="shared" si="20"/>
        <v>141</v>
      </c>
      <c r="E685">
        <f t="shared" si="21"/>
        <v>0.30969199999890407</v>
      </c>
    </row>
    <row r="686" spans="1:5" x14ac:dyDescent="0.25">
      <c r="A686">
        <v>9444.0930709999993</v>
      </c>
      <c r="B686">
        <v>68</v>
      </c>
      <c r="C686">
        <f t="shared" si="20"/>
        <v>52</v>
      </c>
      <c r="E686">
        <f t="shared" si="21"/>
        <v>0.32827800000086427</v>
      </c>
    </row>
    <row r="687" spans="1:5" x14ac:dyDescent="0.25">
      <c r="A687">
        <v>9444.4213490000002</v>
      </c>
      <c r="B687">
        <v>68</v>
      </c>
      <c r="C687">
        <f t="shared" si="20"/>
        <v>52</v>
      </c>
      <c r="E687">
        <f t="shared" si="21"/>
        <v>54.031554999999571</v>
      </c>
    </row>
    <row r="688" spans="1:5" x14ac:dyDescent="0.25">
      <c r="A688">
        <v>9498.4529039999998</v>
      </c>
      <c r="B688">
        <v>68</v>
      </c>
      <c r="C688">
        <f t="shared" si="20"/>
        <v>52</v>
      </c>
      <c r="E688">
        <f t="shared" si="21"/>
        <v>0.18145800000093004</v>
      </c>
    </row>
    <row r="689" spans="1:5" x14ac:dyDescent="0.25">
      <c r="A689">
        <v>9498.6343620000007</v>
      </c>
      <c r="B689">
        <v>72</v>
      </c>
      <c r="C689">
        <f t="shared" si="20"/>
        <v>56</v>
      </c>
      <c r="E689">
        <f t="shared" si="21"/>
        <v>250.82135000000017</v>
      </c>
    </row>
    <row r="690" spans="1:5" x14ac:dyDescent="0.25">
      <c r="A690">
        <v>9749.4557120000009</v>
      </c>
      <c r="B690">
        <v>72</v>
      </c>
      <c r="C690">
        <f t="shared" si="20"/>
        <v>56</v>
      </c>
      <c r="E690">
        <f t="shared" si="21"/>
        <v>0.1197199999987788</v>
      </c>
    </row>
    <row r="691" spans="1:5" x14ac:dyDescent="0.25">
      <c r="A691">
        <v>9749.5754319999996</v>
      </c>
      <c r="B691">
        <v>488</v>
      </c>
      <c r="C691">
        <f t="shared" si="20"/>
        <v>472</v>
      </c>
      <c r="E691">
        <f t="shared" si="21"/>
        <v>0.216431000000739</v>
      </c>
    </row>
    <row r="692" spans="1:5" x14ac:dyDescent="0.25">
      <c r="A692">
        <v>9749.7918630000004</v>
      </c>
      <c r="B692">
        <v>68</v>
      </c>
      <c r="C692">
        <f t="shared" si="20"/>
        <v>52</v>
      </c>
      <c r="E692">
        <f t="shared" si="21"/>
        <v>89.96612499999901</v>
      </c>
    </row>
    <row r="693" spans="1:5" x14ac:dyDescent="0.25">
      <c r="A693">
        <v>9839.7579879999994</v>
      </c>
      <c r="B693">
        <v>62</v>
      </c>
      <c r="C693">
        <f t="shared" si="20"/>
        <v>46</v>
      </c>
      <c r="E693">
        <f t="shared" si="21"/>
        <v>271.86752400000114</v>
      </c>
    </row>
    <row r="694" spans="1:5" x14ac:dyDescent="0.25">
      <c r="A694">
        <v>10111.625512000001</v>
      </c>
      <c r="B694">
        <v>71</v>
      </c>
      <c r="C694">
        <f t="shared" si="20"/>
        <v>55</v>
      </c>
      <c r="E694">
        <f t="shared" si="21"/>
        <v>0.22854600000027858</v>
      </c>
    </row>
    <row r="695" spans="1:5" x14ac:dyDescent="0.25">
      <c r="A695">
        <v>10111.854058000001</v>
      </c>
      <c r="B695">
        <v>117</v>
      </c>
      <c r="C695">
        <f t="shared" si="20"/>
        <v>101</v>
      </c>
      <c r="E695">
        <f t="shared" si="21"/>
        <v>0.29174799999964307</v>
      </c>
    </row>
    <row r="696" spans="1:5" x14ac:dyDescent="0.25">
      <c r="A696">
        <v>10112.145806</v>
      </c>
      <c r="B696">
        <v>68</v>
      </c>
      <c r="C696">
        <f t="shared" si="20"/>
        <v>52</v>
      </c>
      <c r="E696">
        <f t="shared" si="21"/>
        <v>0.17858899999919231</v>
      </c>
    </row>
    <row r="697" spans="1:5" x14ac:dyDescent="0.25">
      <c r="A697">
        <v>10112.324395</v>
      </c>
      <c r="B697">
        <v>72</v>
      </c>
      <c r="C697">
        <f t="shared" si="20"/>
        <v>56</v>
      </c>
      <c r="E697">
        <f t="shared" si="21"/>
        <v>0.21133399999962421</v>
      </c>
    </row>
    <row r="698" spans="1:5" x14ac:dyDescent="0.25">
      <c r="A698">
        <v>10112.535728999999</v>
      </c>
      <c r="B698">
        <v>338</v>
      </c>
      <c r="C698">
        <f t="shared" si="20"/>
        <v>322</v>
      </c>
      <c r="E698">
        <f t="shared" si="21"/>
        <v>189.70217899999989</v>
      </c>
    </row>
    <row r="699" spans="1:5" x14ac:dyDescent="0.25">
      <c r="A699">
        <v>10302.237907999999</v>
      </c>
      <c r="B699">
        <v>68</v>
      </c>
      <c r="C699">
        <f t="shared" si="20"/>
        <v>52</v>
      </c>
      <c r="E699">
        <f t="shared" si="21"/>
        <v>0.20159899999998743</v>
      </c>
    </row>
    <row r="700" spans="1:5" x14ac:dyDescent="0.25">
      <c r="A700">
        <v>10302.439506999999</v>
      </c>
      <c r="B700">
        <v>72</v>
      </c>
      <c r="C700">
        <f t="shared" si="20"/>
        <v>56</v>
      </c>
      <c r="E700">
        <f t="shared" si="21"/>
        <v>96.047333000000435</v>
      </c>
    </row>
    <row r="701" spans="1:5" x14ac:dyDescent="0.25">
      <c r="A701">
        <v>10398.48684</v>
      </c>
      <c r="B701">
        <v>68</v>
      </c>
      <c r="C701">
        <f t="shared" si="20"/>
        <v>52</v>
      </c>
      <c r="E701">
        <f t="shared" si="21"/>
        <v>0.17492599999968661</v>
      </c>
    </row>
    <row r="702" spans="1:5" x14ac:dyDescent="0.25">
      <c r="A702">
        <v>10398.661765999999</v>
      </c>
      <c r="B702">
        <v>72</v>
      </c>
      <c r="C702">
        <f t="shared" si="20"/>
        <v>56</v>
      </c>
      <c r="E702">
        <f t="shared" si="21"/>
        <v>0.17398099999991246</v>
      </c>
    </row>
    <row r="703" spans="1:5" x14ac:dyDescent="0.25">
      <c r="A703">
        <v>10398.835746999999</v>
      </c>
      <c r="B703">
        <v>245</v>
      </c>
      <c r="C703">
        <f t="shared" si="20"/>
        <v>229</v>
      </c>
      <c r="E703">
        <f t="shared" si="21"/>
        <v>0.30767800000103307</v>
      </c>
    </row>
    <row r="704" spans="1:5" x14ac:dyDescent="0.25">
      <c r="A704">
        <v>10399.143425</v>
      </c>
      <c r="B704">
        <v>68</v>
      </c>
      <c r="C704">
        <f t="shared" si="20"/>
        <v>52</v>
      </c>
      <c r="E704">
        <f t="shared" si="21"/>
        <v>9.0158389999996871</v>
      </c>
    </row>
    <row r="705" spans="1:5" x14ac:dyDescent="0.25">
      <c r="A705">
        <v>10408.159264</v>
      </c>
      <c r="B705">
        <v>62</v>
      </c>
      <c r="C705">
        <f t="shared" si="20"/>
        <v>46</v>
      </c>
      <c r="E705">
        <f t="shared" si="21"/>
        <v>2.5908999999955995E-2</v>
      </c>
    </row>
    <row r="706" spans="1:5" x14ac:dyDescent="0.25">
      <c r="A706">
        <v>10408.185173</v>
      </c>
      <c r="B706">
        <v>64</v>
      </c>
      <c r="C706">
        <f t="shared" ref="C706:C769" si="22">B706-16</f>
        <v>48</v>
      </c>
      <c r="E706">
        <f t="shared" ref="E706:E769" si="23">ABS(A707-A706)</f>
        <v>0</v>
      </c>
    </row>
    <row r="707" spans="1:5" x14ac:dyDescent="0.25">
      <c r="A707">
        <v>10408.185173</v>
      </c>
      <c r="B707">
        <v>62</v>
      </c>
      <c r="C707">
        <f t="shared" si="22"/>
        <v>46</v>
      </c>
      <c r="E707">
        <f t="shared" si="23"/>
        <v>3.0060000000958098E-2</v>
      </c>
    </row>
    <row r="708" spans="1:5" x14ac:dyDescent="0.25">
      <c r="A708">
        <v>10408.215233000001</v>
      </c>
      <c r="B708">
        <v>64</v>
      </c>
      <c r="C708">
        <f t="shared" si="22"/>
        <v>48</v>
      </c>
      <c r="E708">
        <f t="shared" si="23"/>
        <v>0</v>
      </c>
    </row>
    <row r="709" spans="1:5" x14ac:dyDescent="0.25">
      <c r="A709">
        <v>10408.215233000001</v>
      </c>
      <c r="B709">
        <v>62</v>
      </c>
      <c r="C709">
        <f t="shared" si="22"/>
        <v>46</v>
      </c>
      <c r="E709">
        <f t="shared" si="23"/>
        <v>0</v>
      </c>
    </row>
    <row r="710" spans="1:5" x14ac:dyDescent="0.25">
      <c r="A710">
        <v>10408.215233000001</v>
      </c>
      <c r="B710">
        <v>69</v>
      </c>
      <c r="C710">
        <f t="shared" si="22"/>
        <v>53</v>
      </c>
      <c r="E710">
        <f t="shared" si="23"/>
        <v>2.9937999999674503E-2</v>
      </c>
    </row>
    <row r="711" spans="1:5" x14ac:dyDescent="0.25">
      <c r="A711">
        <v>10408.245171</v>
      </c>
      <c r="B711">
        <v>92</v>
      </c>
      <c r="C711">
        <f t="shared" si="22"/>
        <v>76</v>
      </c>
      <c r="E711">
        <f t="shared" si="23"/>
        <v>0</v>
      </c>
    </row>
    <row r="712" spans="1:5" x14ac:dyDescent="0.25">
      <c r="A712">
        <v>10408.245171</v>
      </c>
      <c r="B712">
        <v>64</v>
      </c>
      <c r="C712">
        <f t="shared" si="22"/>
        <v>48</v>
      </c>
      <c r="E712">
        <f t="shared" si="23"/>
        <v>3.0999999580672011E-5</v>
      </c>
    </row>
    <row r="713" spans="1:5" x14ac:dyDescent="0.25">
      <c r="A713">
        <v>10408.245202</v>
      </c>
      <c r="B713">
        <v>62</v>
      </c>
      <c r="C713">
        <f t="shared" si="22"/>
        <v>46</v>
      </c>
      <c r="E713">
        <f t="shared" si="23"/>
        <v>2.9997999999977765E-2</v>
      </c>
    </row>
    <row r="714" spans="1:5" x14ac:dyDescent="0.25">
      <c r="A714">
        <v>10408.2752</v>
      </c>
      <c r="B714">
        <v>64</v>
      </c>
      <c r="C714">
        <f t="shared" si="22"/>
        <v>48</v>
      </c>
      <c r="E714">
        <f t="shared" si="23"/>
        <v>3.0999999580672011E-5</v>
      </c>
    </row>
    <row r="715" spans="1:5" x14ac:dyDescent="0.25">
      <c r="A715">
        <v>10408.275231</v>
      </c>
      <c r="B715">
        <v>62</v>
      </c>
      <c r="C715">
        <f t="shared" si="22"/>
        <v>46</v>
      </c>
      <c r="E715">
        <f t="shared" si="23"/>
        <v>2.9937999999674503E-2</v>
      </c>
    </row>
    <row r="716" spans="1:5" x14ac:dyDescent="0.25">
      <c r="A716">
        <v>10408.305168999999</v>
      </c>
      <c r="B716">
        <v>62</v>
      </c>
      <c r="C716">
        <f t="shared" si="22"/>
        <v>46</v>
      </c>
      <c r="E716">
        <f t="shared" si="23"/>
        <v>3.0059000000619562E-2</v>
      </c>
    </row>
    <row r="717" spans="1:5" x14ac:dyDescent="0.25">
      <c r="A717">
        <v>10408.335228</v>
      </c>
      <c r="B717">
        <v>62</v>
      </c>
      <c r="C717">
        <f t="shared" si="22"/>
        <v>46</v>
      </c>
      <c r="E717">
        <f t="shared" si="23"/>
        <v>5.9966999999232939E-2</v>
      </c>
    </row>
    <row r="718" spans="1:5" x14ac:dyDescent="0.25">
      <c r="A718">
        <v>10408.395194999999</v>
      </c>
      <c r="B718">
        <v>87</v>
      </c>
      <c r="C718">
        <f t="shared" si="22"/>
        <v>71</v>
      </c>
      <c r="E718">
        <f t="shared" si="23"/>
        <v>0</v>
      </c>
    </row>
    <row r="719" spans="1:5" x14ac:dyDescent="0.25">
      <c r="A719">
        <v>10408.395194999999</v>
      </c>
      <c r="B719">
        <v>76</v>
      </c>
      <c r="C719">
        <f t="shared" si="22"/>
        <v>60</v>
      </c>
      <c r="E719">
        <f t="shared" si="23"/>
        <v>6.0090000000855071E-2</v>
      </c>
    </row>
    <row r="720" spans="1:5" x14ac:dyDescent="0.25">
      <c r="A720">
        <v>10408.455285</v>
      </c>
      <c r="B720">
        <v>68</v>
      </c>
      <c r="C720">
        <f t="shared" si="22"/>
        <v>52</v>
      </c>
      <c r="E720">
        <f t="shared" si="23"/>
        <v>2.9997999999977765E-2</v>
      </c>
    </row>
    <row r="721" spans="1:5" x14ac:dyDescent="0.25">
      <c r="A721">
        <v>10408.485283</v>
      </c>
      <c r="B721">
        <v>75</v>
      </c>
      <c r="C721">
        <f t="shared" si="22"/>
        <v>59</v>
      </c>
      <c r="E721">
        <f t="shared" si="23"/>
        <v>0</v>
      </c>
    </row>
    <row r="722" spans="1:5" x14ac:dyDescent="0.25">
      <c r="A722">
        <v>10408.485283</v>
      </c>
      <c r="B722">
        <v>68</v>
      </c>
      <c r="C722">
        <f t="shared" si="22"/>
        <v>52</v>
      </c>
      <c r="E722">
        <f t="shared" si="23"/>
        <v>0</v>
      </c>
    </row>
    <row r="723" spans="1:5" x14ac:dyDescent="0.25">
      <c r="A723">
        <v>10408.485283</v>
      </c>
      <c r="B723">
        <v>64</v>
      </c>
      <c r="C723">
        <f t="shared" si="22"/>
        <v>48</v>
      </c>
      <c r="E723">
        <f t="shared" si="23"/>
        <v>0.11990399999922374</v>
      </c>
    </row>
    <row r="724" spans="1:5" x14ac:dyDescent="0.25">
      <c r="A724">
        <v>10408.605186999999</v>
      </c>
      <c r="B724">
        <v>75</v>
      </c>
      <c r="C724">
        <f t="shared" si="22"/>
        <v>59</v>
      </c>
      <c r="E724">
        <f t="shared" si="23"/>
        <v>0</v>
      </c>
    </row>
    <row r="725" spans="1:5" x14ac:dyDescent="0.25">
      <c r="A725">
        <v>10408.605186999999</v>
      </c>
      <c r="B725">
        <v>64</v>
      </c>
      <c r="C725">
        <f t="shared" si="22"/>
        <v>48</v>
      </c>
      <c r="E725">
        <f t="shared" si="23"/>
        <v>2.99990000003163E-2</v>
      </c>
    </row>
    <row r="726" spans="1:5" x14ac:dyDescent="0.25">
      <c r="A726">
        <v>10408.635186</v>
      </c>
      <c r="B726">
        <v>71</v>
      </c>
      <c r="C726">
        <f t="shared" si="22"/>
        <v>55</v>
      </c>
      <c r="E726">
        <f t="shared" si="23"/>
        <v>0.22668400000111433</v>
      </c>
    </row>
    <row r="727" spans="1:5" x14ac:dyDescent="0.25">
      <c r="A727">
        <v>10408.861870000001</v>
      </c>
      <c r="B727">
        <v>161</v>
      </c>
      <c r="C727">
        <f t="shared" si="22"/>
        <v>145</v>
      </c>
      <c r="E727">
        <f t="shared" si="23"/>
        <v>0.19949399999859452</v>
      </c>
    </row>
    <row r="728" spans="1:5" x14ac:dyDescent="0.25">
      <c r="A728">
        <v>10409.061363999999</v>
      </c>
      <c r="B728">
        <v>511</v>
      </c>
      <c r="C728">
        <f t="shared" si="22"/>
        <v>495</v>
      </c>
      <c r="E728">
        <f t="shared" si="23"/>
        <v>0.11407400000098278</v>
      </c>
    </row>
    <row r="729" spans="1:5" x14ac:dyDescent="0.25">
      <c r="A729">
        <v>10409.175438</v>
      </c>
      <c r="B729">
        <v>466</v>
      </c>
      <c r="C729">
        <f t="shared" si="22"/>
        <v>450</v>
      </c>
      <c r="E729">
        <f t="shared" si="23"/>
        <v>0.16363599999931466</v>
      </c>
    </row>
    <row r="730" spans="1:5" x14ac:dyDescent="0.25">
      <c r="A730">
        <v>10409.339074</v>
      </c>
      <c r="B730">
        <v>64</v>
      </c>
      <c r="C730">
        <f t="shared" si="22"/>
        <v>48</v>
      </c>
      <c r="E730">
        <f t="shared" si="23"/>
        <v>0.13208000000122411</v>
      </c>
    </row>
    <row r="731" spans="1:5" x14ac:dyDescent="0.25">
      <c r="A731">
        <v>10409.471154000001</v>
      </c>
      <c r="B731">
        <v>64</v>
      </c>
      <c r="C731">
        <f t="shared" si="22"/>
        <v>48</v>
      </c>
      <c r="E731">
        <f t="shared" si="23"/>
        <v>5.4045999999289052E-2</v>
      </c>
    </row>
    <row r="732" spans="1:5" x14ac:dyDescent="0.25">
      <c r="A732">
        <v>10409.5252</v>
      </c>
      <c r="B732">
        <v>64</v>
      </c>
      <c r="C732">
        <f t="shared" si="22"/>
        <v>48</v>
      </c>
      <c r="E732">
        <f t="shared" si="23"/>
        <v>0.44436700000005658</v>
      </c>
    </row>
    <row r="733" spans="1:5" x14ac:dyDescent="0.25">
      <c r="A733">
        <v>10409.969567</v>
      </c>
      <c r="B733">
        <v>76</v>
      </c>
      <c r="C733">
        <f t="shared" si="22"/>
        <v>60</v>
      </c>
      <c r="E733">
        <f t="shared" si="23"/>
        <v>12.142151000000013</v>
      </c>
    </row>
    <row r="734" spans="1:5" x14ac:dyDescent="0.25">
      <c r="A734">
        <v>10422.111718</v>
      </c>
      <c r="B734">
        <v>68</v>
      </c>
      <c r="C734">
        <f t="shared" si="22"/>
        <v>52</v>
      </c>
      <c r="E734">
        <f t="shared" si="23"/>
        <v>0.21273800000017218</v>
      </c>
    </row>
    <row r="735" spans="1:5" x14ac:dyDescent="0.25">
      <c r="A735">
        <v>10422.324456</v>
      </c>
      <c r="B735">
        <v>72</v>
      </c>
      <c r="C735">
        <f t="shared" si="22"/>
        <v>56</v>
      </c>
      <c r="E735">
        <f t="shared" si="23"/>
        <v>17.260925000000498</v>
      </c>
    </row>
    <row r="736" spans="1:5" x14ac:dyDescent="0.25">
      <c r="A736">
        <v>10439.585381000001</v>
      </c>
      <c r="B736">
        <v>62</v>
      </c>
      <c r="C736">
        <f t="shared" si="22"/>
        <v>46</v>
      </c>
      <c r="E736">
        <f t="shared" si="23"/>
        <v>12.30584699999963</v>
      </c>
    </row>
    <row r="737" spans="1:5" x14ac:dyDescent="0.25">
      <c r="A737">
        <v>10451.891228</v>
      </c>
      <c r="B737">
        <v>64</v>
      </c>
      <c r="C737">
        <f t="shared" si="22"/>
        <v>48</v>
      </c>
      <c r="E737">
        <f t="shared" si="23"/>
        <v>30.156922000000122</v>
      </c>
    </row>
    <row r="738" spans="1:5" x14ac:dyDescent="0.25">
      <c r="A738">
        <v>10482.048150000001</v>
      </c>
      <c r="B738">
        <v>68</v>
      </c>
      <c r="C738">
        <f t="shared" si="22"/>
        <v>52</v>
      </c>
      <c r="E738">
        <f t="shared" si="23"/>
        <v>0.20559599999978673</v>
      </c>
    </row>
    <row r="739" spans="1:5" x14ac:dyDescent="0.25">
      <c r="A739">
        <v>10482.253746</v>
      </c>
      <c r="B739">
        <v>72</v>
      </c>
      <c r="C739">
        <f t="shared" si="22"/>
        <v>56</v>
      </c>
      <c r="E739">
        <f t="shared" si="23"/>
        <v>36.43518099999892</v>
      </c>
    </row>
    <row r="740" spans="1:5" x14ac:dyDescent="0.25">
      <c r="A740">
        <v>10518.688926999999</v>
      </c>
      <c r="B740">
        <v>68</v>
      </c>
      <c r="C740">
        <f t="shared" si="22"/>
        <v>52</v>
      </c>
      <c r="E740">
        <f t="shared" si="23"/>
        <v>0.18673699999999371</v>
      </c>
    </row>
    <row r="741" spans="1:5" x14ac:dyDescent="0.25">
      <c r="A741">
        <v>10518.875663999999</v>
      </c>
      <c r="B741">
        <v>72</v>
      </c>
      <c r="C741">
        <f t="shared" si="22"/>
        <v>56</v>
      </c>
      <c r="E741">
        <f t="shared" si="23"/>
        <v>410.67984000000069</v>
      </c>
    </row>
    <row r="742" spans="1:5" x14ac:dyDescent="0.25">
      <c r="A742">
        <v>10929.555504</v>
      </c>
      <c r="B742">
        <v>71</v>
      </c>
      <c r="C742">
        <f t="shared" si="22"/>
        <v>55</v>
      </c>
      <c r="E742">
        <f t="shared" si="23"/>
        <v>0</v>
      </c>
    </row>
    <row r="743" spans="1:5" x14ac:dyDescent="0.25">
      <c r="A743">
        <v>10929.555504</v>
      </c>
      <c r="B743">
        <v>80</v>
      </c>
      <c r="C743">
        <f t="shared" si="22"/>
        <v>64</v>
      </c>
      <c r="E743">
        <f t="shared" si="23"/>
        <v>0.38055399999939254</v>
      </c>
    </row>
    <row r="744" spans="1:5" x14ac:dyDescent="0.25">
      <c r="A744">
        <v>10929.936057999999</v>
      </c>
      <c r="B744">
        <v>68</v>
      </c>
      <c r="C744">
        <f t="shared" si="22"/>
        <v>52</v>
      </c>
      <c r="E744">
        <f t="shared" si="23"/>
        <v>119.68939300000056</v>
      </c>
    </row>
    <row r="745" spans="1:5" x14ac:dyDescent="0.25">
      <c r="A745">
        <v>11049.625451</v>
      </c>
      <c r="B745">
        <v>62</v>
      </c>
      <c r="C745">
        <f t="shared" si="22"/>
        <v>46</v>
      </c>
      <c r="E745">
        <f t="shared" si="23"/>
        <v>149.88806199999999</v>
      </c>
    </row>
    <row r="746" spans="1:5" x14ac:dyDescent="0.25">
      <c r="A746">
        <v>11199.513513</v>
      </c>
      <c r="B746">
        <v>76</v>
      </c>
      <c r="C746">
        <f t="shared" si="22"/>
        <v>60</v>
      </c>
      <c r="E746">
        <f t="shared" si="23"/>
        <v>2.1790000000692089E-2</v>
      </c>
    </row>
    <row r="747" spans="1:5" x14ac:dyDescent="0.25">
      <c r="A747">
        <v>11199.535303000001</v>
      </c>
      <c r="B747">
        <v>80</v>
      </c>
      <c r="C747">
        <f t="shared" si="22"/>
        <v>64</v>
      </c>
      <c r="E747">
        <f t="shared" si="23"/>
        <v>0.12628099999892584</v>
      </c>
    </row>
    <row r="748" spans="1:5" x14ac:dyDescent="0.25">
      <c r="A748">
        <v>11199.661583999999</v>
      </c>
      <c r="B748">
        <v>150</v>
      </c>
      <c r="C748">
        <f t="shared" si="22"/>
        <v>134</v>
      </c>
      <c r="E748">
        <f t="shared" si="23"/>
        <v>2.4048000001130276E-2</v>
      </c>
    </row>
    <row r="749" spans="1:5" x14ac:dyDescent="0.25">
      <c r="A749">
        <v>11199.685632000001</v>
      </c>
      <c r="B749">
        <v>128</v>
      </c>
      <c r="C749">
        <f t="shared" si="22"/>
        <v>112</v>
      </c>
      <c r="E749">
        <f t="shared" si="23"/>
        <v>0.11987299999964307</v>
      </c>
    </row>
    <row r="750" spans="1:5" x14ac:dyDescent="0.25">
      <c r="A750">
        <v>11199.805505</v>
      </c>
      <c r="B750">
        <v>76</v>
      </c>
      <c r="C750">
        <f t="shared" si="22"/>
        <v>60</v>
      </c>
      <c r="E750">
        <f t="shared" si="23"/>
        <v>2.99990000003163E-2</v>
      </c>
    </row>
    <row r="751" spans="1:5" x14ac:dyDescent="0.25">
      <c r="A751">
        <v>11199.835504000001</v>
      </c>
      <c r="B751">
        <v>76</v>
      </c>
      <c r="C751">
        <f t="shared" si="22"/>
        <v>60</v>
      </c>
      <c r="E751">
        <f t="shared" si="23"/>
        <v>0.14999399999942398</v>
      </c>
    </row>
    <row r="752" spans="1:5" x14ac:dyDescent="0.25">
      <c r="A752">
        <v>11199.985498</v>
      </c>
      <c r="B752">
        <v>141</v>
      </c>
      <c r="C752">
        <f t="shared" si="22"/>
        <v>125</v>
      </c>
      <c r="E752">
        <f t="shared" si="23"/>
        <v>5.9997000000294065E-2</v>
      </c>
    </row>
    <row r="753" spans="1:5" x14ac:dyDescent="0.25">
      <c r="A753">
        <v>11200.045495</v>
      </c>
      <c r="B753">
        <v>117</v>
      </c>
      <c r="C753">
        <f t="shared" si="22"/>
        <v>101</v>
      </c>
      <c r="E753">
        <f t="shared" si="23"/>
        <v>0.27124100000037288</v>
      </c>
    </row>
    <row r="754" spans="1:5" x14ac:dyDescent="0.25">
      <c r="A754">
        <v>11200.316736000001</v>
      </c>
      <c r="B754">
        <v>68</v>
      </c>
      <c r="C754">
        <f t="shared" si="22"/>
        <v>52</v>
      </c>
      <c r="E754">
        <f t="shared" si="23"/>
        <v>0.13067599999885715</v>
      </c>
    </row>
    <row r="755" spans="1:5" x14ac:dyDescent="0.25">
      <c r="A755">
        <v>11200.447412</v>
      </c>
      <c r="B755">
        <v>86</v>
      </c>
      <c r="C755">
        <f t="shared" si="22"/>
        <v>70</v>
      </c>
      <c r="E755">
        <f t="shared" si="23"/>
        <v>5.8044000001245877E-2</v>
      </c>
    </row>
    <row r="756" spans="1:5" x14ac:dyDescent="0.25">
      <c r="A756">
        <v>11200.505456000001</v>
      </c>
      <c r="B756">
        <v>68</v>
      </c>
      <c r="C756">
        <f t="shared" si="22"/>
        <v>52</v>
      </c>
      <c r="E756">
        <f t="shared" si="23"/>
        <v>0.14114399999925809</v>
      </c>
    </row>
    <row r="757" spans="1:5" x14ac:dyDescent="0.25">
      <c r="A757">
        <v>11200.6466</v>
      </c>
      <c r="B757">
        <v>71</v>
      </c>
      <c r="C757">
        <f t="shared" si="22"/>
        <v>55</v>
      </c>
      <c r="E757">
        <f t="shared" si="23"/>
        <v>0.18203800000082992</v>
      </c>
    </row>
    <row r="758" spans="1:5" x14ac:dyDescent="0.25">
      <c r="A758">
        <v>11200.828638000001</v>
      </c>
      <c r="B758">
        <v>83</v>
      </c>
      <c r="C758">
        <f t="shared" si="22"/>
        <v>67</v>
      </c>
      <c r="E758">
        <f t="shared" si="23"/>
        <v>0.62692199999946752</v>
      </c>
    </row>
    <row r="759" spans="1:5" x14ac:dyDescent="0.25">
      <c r="A759">
        <v>11201.45556</v>
      </c>
      <c r="B759">
        <v>64</v>
      </c>
      <c r="C759">
        <f t="shared" si="22"/>
        <v>48</v>
      </c>
      <c r="E759">
        <f t="shared" si="23"/>
        <v>0.24914600000010978</v>
      </c>
    </row>
    <row r="760" spans="1:5" x14ac:dyDescent="0.25">
      <c r="A760">
        <v>11201.704706</v>
      </c>
      <c r="B760">
        <v>68</v>
      </c>
      <c r="C760">
        <f t="shared" si="22"/>
        <v>52</v>
      </c>
      <c r="E760">
        <f t="shared" si="23"/>
        <v>0.20132399999965855</v>
      </c>
    </row>
    <row r="761" spans="1:5" x14ac:dyDescent="0.25">
      <c r="A761">
        <v>11201.90603</v>
      </c>
      <c r="B761">
        <v>72</v>
      </c>
      <c r="C761">
        <f t="shared" si="22"/>
        <v>56</v>
      </c>
      <c r="E761">
        <f t="shared" si="23"/>
        <v>0.61343400000077963</v>
      </c>
    </row>
    <row r="762" spans="1:5" x14ac:dyDescent="0.25">
      <c r="A762">
        <v>11202.519464000001</v>
      </c>
      <c r="B762">
        <v>68</v>
      </c>
      <c r="C762">
        <f t="shared" si="22"/>
        <v>52</v>
      </c>
      <c r="E762">
        <f t="shared" si="23"/>
        <v>2.6030999999420601E-2</v>
      </c>
    </row>
    <row r="763" spans="1:5" x14ac:dyDescent="0.25">
      <c r="A763">
        <v>11202.545495</v>
      </c>
      <c r="B763">
        <v>68</v>
      </c>
      <c r="C763">
        <f t="shared" si="22"/>
        <v>52</v>
      </c>
      <c r="E763">
        <f t="shared" si="23"/>
        <v>0</v>
      </c>
    </row>
    <row r="764" spans="1:5" x14ac:dyDescent="0.25">
      <c r="A764">
        <v>11202.545495</v>
      </c>
      <c r="B764">
        <v>68</v>
      </c>
      <c r="C764">
        <f t="shared" si="22"/>
        <v>52</v>
      </c>
      <c r="E764">
        <f t="shared" si="23"/>
        <v>0</v>
      </c>
    </row>
    <row r="765" spans="1:5" x14ac:dyDescent="0.25">
      <c r="A765">
        <v>11202.545495</v>
      </c>
      <c r="B765">
        <v>68</v>
      </c>
      <c r="C765">
        <f t="shared" si="22"/>
        <v>52</v>
      </c>
      <c r="E765">
        <f t="shared" si="23"/>
        <v>215.72003199999926</v>
      </c>
    </row>
    <row r="766" spans="1:5" x14ac:dyDescent="0.25">
      <c r="A766">
        <v>11418.265527</v>
      </c>
      <c r="B766">
        <v>68</v>
      </c>
      <c r="C766">
        <f t="shared" si="22"/>
        <v>52</v>
      </c>
      <c r="E766">
        <f t="shared" si="23"/>
        <v>0.17739900000015041</v>
      </c>
    </row>
    <row r="767" spans="1:5" x14ac:dyDescent="0.25">
      <c r="A767">
        <v>11418.442926</v>
      </c>
      <c r="B767">
        <v>72</v>
      </c>
      <c r="C767">
        <f t="shared" si="22"/>
        <v>56</v>
      </c>
      <c r="E767">
        <f t="shared" si="23"/>
        <v>0.19247399999949266</v>
      </c>
    </row>
    <row r="768" spans="1:5" x14ac:dyDescent="0.25">
      <c r="A768">
        <v>11418.635399999999</v>
      </c>
      <c r="B768">
        <v>280</v>
      </c>
      <c r="C768">
        <f t="shared" si="22"/>
        <v>264</v>
      </c>
      <c r="E768">
        <f t="shared" si="23"/>
        <v>0.19964600000093924</v>
      </c>
    </row>
    <row r="769" spans="1:5" x14ac:dyDescent="0.25">
      <c r="A769">
        <v>11418.835046</v>
      </c>
      <c r="B769">
        <v>76</v>
      </c>
      <c r="C769">
        <f t="shared" si="22"/>
        <v>60</v>
      </c>
      <c r="E769">
        <f t="shared" si="23"/>
        <v>5.0323999999818625E-2</v>
      </c>
    </row>
    <row r="770" spans="1:5" x14ac:dyDescent="0.25">
      <c r="A770">
        <v>11418.88537</v>
      </c>
      <c r="B770">
        <v>64</v>
      </c>
      <c r="C770">
        <f t="shared" ref="C770:C833" si="24">B770-16</f>
        <v>48</v>
      </c>
      <c r="E770">
        <f t="shared" ref="E770:E833" si="25">ABS(A771-A770)</f>
        <v>0</v>
      </c>
    </row>
    <row r="771" spans="1:5" x14ac:dyDescent="0.25">
      <c r="A771">
        <v>11418.88537</v>
      </c>
      <c r="B771">
        <v>80</v>
      </c>
      <c r="C771">
        <f t="shared" si="24"/>
        <v>64</v>
      </c>
      <c r="E771">
        <f t="shared" si="25"/>
        <v>6.0180000000400469E-2</v>
      </c>
    </row>
    <row r="772" spans="1:5" x14ac:dyDescent="0.25">
      <c r="A772">
        <v>11418.94555</v>
      </c>
      <c r="B772">
        <v>92</v>
      </c>
      <c r="C772">
        <f t="shared" si="24"/>
        <v>76</v>
      </c>
      <c r="E772">
        <f t="shared" si="25"/>
        <v>0</v>
      </c>
    </row>
    <row r="773" spans="1:5" x14ac:dyDescent="0.25">
      <c r="A773">
        <v>11418.94555</v>
      </c>
      <c r="B773">
        <v>68</v>
      </c>
      <c r="C773">
        <f t="shared" si="24"/>
        <v>52</v>
      </c>
      <c r="E773">
        <f t="shared" si="25"/>
        <v>0</v>
      </c>
    </row>
    <row r="774" spans="1:5" x14ac:dyDescent="0.25">
      <c r="A774">
        <v>11418.94555</v>
      </c>
      <c r="B774">
        <v>64</v>
      </c>
      <c r="C774">
        <f t="shared" si="24"/>
        <v>48</v>
      </c>
      <c r="E774">
        <f t="shared" si="25"/>
        <v>6.0120000000097207E-2</v>
      </c>
    </row>
    <row r="775" spans="1:5" x14ac:dyDescent="0.25">
      <c r="A775">
        <v>11419.00567</v>
      </c>
      <c r="B775">
        <v>64</v>
      </c>
      <c r="C775">
        <f t="shared" si="24"/>
        <v>48</v>
      </c>
      <c r="E775">
        <f t="shared" si="25"/>
        <v>0</v>
      </c>
    </row>
    <row r="776" spans="1:5" x14ac:dyDescent="0.25">
      <c r="A776">
        <v>11419.00567</v>
      </c>
      <c r="B776">
        <v>64</v>
      </c>
      <c r="C776">
        <f t="shared" si="24"/>
        <v>48</v>
      </c>
      <c r="E776">
        <f t="shared" si="25"/>
        <v>2.9937999999674503E-2</v>
      </c>
    </row>
    <row r="777" spans="1:5" x14ac:dyDescent="0.25">
      <c r="A777">
        <v>11419.035608</v>
      </c>
      <c r="B777">
        <v>62</v>
      </c>
      <c r="C777">
        <f t="shared" si="24"/>
        <v>46</v>
      </c>
      <c r="E777">
        <f t="shared" si="25"/>
        <v>0</v>
      </c>
    </row>
    <row r="778" spans="1:5" x14ac:dyDescent="0.25">
      <c r="A778">
        <v>11419.035608</v>
      </c>
      <c r="B778">
        <v>74</v>
      </c>
      <c r="C778">
        <f t="shared" si="24"/>
        <v>58</v>
      </c>
      <c r="E778">
        <f t="shared" si="25"/>
        <v>2.9999999242136255E-5</v>
      </c>
    </row>
    <row r="779" spans="1:5" x14ac:dyDescent="0.25">
      <c r="A779">
        <v>11419.035637999999</v>
      </c>
      <c r="B779">
        <v>62</v>
      </c>
      <c r="C779">
        <f t="shared" si="24"/>
        <v>46</v>
      </c>
      <c r="E779">
        <f t="shared" si="25"/>
        <v>0</v>
      </c>
    </row>
    <row r="780" spans="1:5" x14ac:dyDescent="0.25">
      <c r="A780">
        <v>11419.035637999999</v>
      </c>
      <c r="B780">
        <v>62</v>
      </c>
      <c r="C780">
        <f t="shared" si="24"/>
        <v>46</v>
      </c>
      <c r="E780">
        <f t="shared" si="25"/>
        <v>3.0029999999896972E-2</v>
      </c>
    </row>
    <row r="781" spans="1:5" x14ac:dyDescent="0.25">
      <c r="A781">
        <v>11419.065667999999</v>
      </c>
      <c r="B781">
        <v>62</v>
      </c>
      <c r="C781">
        <f t="shared" si="24"/>
        <v>46</v>
      </c>
      <c r="E781">
        <f t="shared" si="25"/>
        <v>0</v>
      </c>
    </row>
    <row r="782" spans="1:5" x14ac:dyDescent="0.25">
      <c r="A782">
        <v>11419.065667999999</v>
      </c>
      <c r="B782">
        <v>62</v>
      </c>
      <c r="C782">
        <f t="shared" si="24"/>
        <v>46</v>
      </c>
      <c r="E782">
        <f t="shared" si="25"/>
        <v>3.0000001061125658E-5</v>
      </c>
    </row>
    <row r="783" spans="1:5" x14ac:dyDescent="0.25">
      <c r="A783">
        <v>11419.065698</v>
      </c>
      <c r="B783">
        <v>69</v>
      </c>
      <c r="C783">
        <f t="shared" si="24"/>
        <v>53</v>
      </c>
      <c r="E783">
        <f t="shared" si="25"/>
        <v>0</v>
      </c>
    </row>
    <row r="784" spans="1:5" x14ac:dyDescent="0.25">
      <c r="A784">
        <v>11419.065698</v>
      </c>
      <c r="B784">
        <v>63</v>
      </c>
      <c r="C784">
        <f t="shared" si="24"/>
        <v>47</v>
      </c>
      <c r="E784">
        <f t="shared" si="25"/>
        <v>5.9783999999126536E-2</v>
      </c>
    </row>
    <row r="785" spans="1:5" x14ac:dyDescent="0.25">
      <c r="A785">
        <v>11419.125481999999</v>
      </c>
      <c r="B785">
        <v>62</v>
      </c>
      <c r="C785">
        <f t="shared" si="24"/>
        <v>46</v>
      </c>
      <c r="E785">
        <f t="shared" si="25"/>
        <v>8.9966000001368229E-2</v>
      </c>
    </row>
    <row r="786" spans="1:5" x14ac:dyDescent="0.25">
      <c r="A786">
        <v>11419.215448000001</v>
      </c>
      <c r="B786">
        <v>76</v>
      </c>
      <c r="C786">
        <f t="shared" si="24"/>
        <v>60</v>
      </c>
      <c r="E786">
        <f t="shared" si="25"/>
        <v>6.0851999998703832E-2</v>
      </c>
    </row>
    <row r="787" spans="1:5" x14ac:dyDescent="0.25">
      <c r="A787">
        <v>11419.2763</v>
      </c>
      <c r="B787">
        <v>75</v>
      </c>
      <c r="C787">
        <f t="shared" si="24"/>
        <v>59</v>
      </c>
      <c r="E787">
        <f t="shared" si="25"/>
        <v>5.9692000000723056E-2</v>
      </c>
    </row>
    <row r="788" spans="1:5" x14ac:dyDescent="0.25">
      <c r="A788">
        <v>11419.335992</v>
      </c>
      <c r="B788">
        <v>64</v>
      </c>
      <c r="C788">
        <f t="shared" si="24"/>
        <v>48</v>
      </c>
      <c r="E788">
        <f t="shared" si="25"/>
        <v>5.9509999999136198E-2</v>
      </c>
    </row>
    <row r="789" spans="1:5" x14ac:dyDescent="0.25">
      <c r="A789">
        <v>11419.395501999999</v>
      </c>
      <c r="B789">
        <v>62</v>
      </c>
      <c r="C789">
        <f t="shared" si="24"/>
        <v>46</v>
      </c>
      <c r="E789">
        <f t="shared" si="25"/>
        <v>1.0345760000000155</v>
      </c>
    </row>
    <row r="790" spans="1:5" x14ac:dyDescent="0.25">
      <c r="A790">
        <v>11420.430077999999</v>
      </c>
      <c r="B790">
        <v>86</v>
      </c>
      <c r="C790">
        <f t="shared" si="24"/>
        <v>70</v>
      </c>
      <c r="E790">
        <f t="shared" si="25"/>
        <v>1.5008539999998902</v>
      </c>
    </row>
    <row r="791" spans="1:5" x14ac:dyDescent="0.25">
      <c r="A791">
        <v>11421.930931999999</v>
      </c>
      <c r="B791">
        <v>174</v>
      </c>
      <c r="C791">
        <f t="shared" si="24"/>
        <v>158</v>
      </c>
      <c r="E791">
        <f t="shared" si="25"/>
        <v>2.4903000001359032E-2</v>
      </c>
    </row>
    <row r="792" spans="1:5" x14ac:dyDescent="0.25">
      <c r="A792">
        <v>11421.955835000001</v>
      </c>
      <c r="B792">
        <v>179</v>
      </c>
      <c r="C792">
        <f t="shared" si="24"/>
        <v>163</v>
      </c>
      <c r="E792">
        <f t="shared" si="25"/>
        <v>0.79428099999859114</v>
      </c>
    </row>
    <row r="793" spans="1:5" x14ac:dyDescent="0.25">
      <c r="A793">
        <v>11422.750115999999</v>
      </c>
      <c r="B793">
        <v>68</v>
      </c>
      <c r="C793">
        <f t="shared" si="24"/>
        <v>52</v>
      </c>
      <c r="E793">
        <f t="shared" si="25"/>
        <v>0.21069300000090152</v>
      </c>
    </row>
    <row r="794" spans="1:5" x14ac:dyDescent="0.25">
      <c r="A794">
        <v>11422.960809</v>
      </c>
      <c r="B794">
        <v>72</v>
      </c>
      <c r="C794">
        <f t="shared" si="24"/>
        <v>56</v>
      </c>
      <c r="E794">
        <f t="shared" si="25"/>
        <v>2.5111699999997654</v>
      </c>
    </row>
    <row r="795" spans="1:5" x14ac:dyDescent="0.25">
      <c r="A795">
        <v>11425.471979</v>
      </c>
      <c r="B795">
        <v>179</v>
      </c>
      <c r="C795">
        <f t="shared" si="24"/>
        <v>163</v>
      </c>
      <c r="E795">
        <f t="shared" si="25"/>
        <v>1.0850829999999405</v>
      </c>
    </row>
    <row r="796" spans="1:5" x14ac:dyDescent="0.25">
      <c r="A796">
        <v>11426.557062</v>
      </c>
      <c r="B796">
        <v>174</v>
      </c>
      <c r="C796">
        <f t="shared" si="24"/>
        <v>158</v>
      </c>
      <c r="E796">
        <f t="shared" si="25"/>
        <v>15.333495999999286</v>
      </c>
    </row>
    <row r="797" spans="1:5" x14ac:dyDescent="0.25">
      <c r="A797">
        <v>11441.890557999999</v>
      </c>
      <c r="B797">
        <v>68</v>
      </c>
      <c r="C797">
        <f t="shared" si="24"/>
        <v>52</v>
      </c>
      <c r="E797">
        <f t="shared" si="25"/>
        <v>0.20291100000031292</v>
      </c>
    </row>
    <row r="798" spans="1:5" x14ac:dyDescent="0.25">
      <c r="A798">
        <v>11442.093468999999</v>
      </c>
      <c r="B798">
        <v>72</v>
      </c>
      <c r="C798">
        <f t="shared" si="24"/>
        <v>56</v>
      </c>
      <c r="E798">
        <f t="shared" si="25"/>
        <v>7.0155030000005354</v>
      </c>
    </row>
    <row r="799" spans="1:5" x14ac:dyDescent="0.25">
      <c r="A799">
        <v>11449.108972</v>
      </c>
      <c r="B799">
        <v>68</v>
      </c>
      <c r="C799">
        <f t="shared" si="24"/>
        <v>52</v>
      </c>
      <c r="E799">
        <f t="shared" si="25"/>
        <v>0.1891780000005383</v>
      </c>
    </row>
    <row r="800" spans="1:5" x14ac:dyDescent="0.25">
      <c r="A800">
        <v>11449.298150000001</v>
      </c>
      <c r="B800">
        <v>72</v>
      </c>
      <c r="C800">
        <f t="shared" si="24"/>
        <v>56</v>
      </c>
      <c r="E800">
        <f t="shared" si="25"/>
        <v>15.91146899999876</v>
      </c>
    </row>
    <row r="801" spans="1:5" x14ac:dyDescent="0.25">
      <c r="A801">
        <v>11465.209618999999</v>
      </c>
      <c r="B801">
        <v>179</v>
      </c>
      <c r="C801">
        <f t="shared" si="24"/>
        <v>163</v>
      </c>
      <c r="E801">
        <f t="shared" si="25"/>
        <v>5.8060000000004948</v>
      </c>
    </row>
    <row r="802" spans="1:5" x14ac:dyDescent="0.25">
      <c r="A802">
        <v>11471.015619</v>
      </c>
      <c r="B802">
        <v>179</v>
      </c>
      <c r="C802">
        <f t="shared" si="24"/>
        <v>163</v>
      </c>
      <c r="E802">
        <f t="shared" si="25"/>
        <v>4.1248169999998936</v>
      </c>
    </row>
    <row r="803" spans="1:5" x14ac:dyDescent="0.25">
      <c r="A803">
        <v>11475.140436</v>
      </c>
      <c r="B803">
        <v>68</v>
      </c>
      <c r="C803">
        <f t="shared" si="24"/>
        <v>52</v>
      </c>
      <c r="E803">
        <f t="shared" si="25"/>
        <v>0.18194500000026892</v>
      </c>
    </row>
    <row r="804" spans="1:5" x14ac:dyDescent="0.25">
      <c r="A804">
        <v>11475.322381</v>
      </c>
      <c r="B804">
        <v>72</v>
      </c>
      <c r="C804">
        <f t="shared" si="24"/>
        <v>56</v>
      </c>
      <c r="E804">
        <f t="shared" si="25"/>
        <v>26.505982000000586</v>
      </c>
    </row>
    <row r="805" spans="1:5" x14ac:dyDescent="0.25">
      <c r="A805">
        <v>11501.828363000001</v>
      </c>
      <c r="B805">
        <v>68</v>
      </c>
      <c r="C805">
        <f t="shared" si="24"/>
        <v>52</v>
      </c>
      <c r="E805">
        <f t="shared" si="25"/>
        <v>0.197783999999956</v>
      </c>
    </row>
    <row r="806" spans="1:5" x14ac:dyDescent="0.25">
      <c r="A806">
        <v>11502.026147</v>
      </c>
      <c r="B806">
        <v>72</v>
      </c>
      <c r="C806">
        <f t="shared" si="24"/>
        <v>56</v>
      </c>
      <c r="E806">
        <f t="shared" si="25"/>
        <v>36.440827000000354</v>
      </c>
    </row>
    <row r="807" spans="1:5" x14ac:dyDescent="0.25">
      <c r="A807">
        <v>11538.466974000001</v>
      </c>
      <c r="B807">
        <v>68</v>
      </c>
      <c r="C807">
        <f t="shared" si="24"/>
        <v>52</v>
      </c>
      <c r="E807">
        <f t="shared" si="25"/>
        <v>0.18304399999942689</v>
      </c>
    </row>
    <row r="808" spans="1:5" x14ac:dyDescent="0.25">
      <c r="A808">
        <v>11538.650018</v>
      </c>
      <c r="B808">
        <v>72</v>
      </c>
      <c r="C808">
        <f t="shared" si="24"/>
        <v>56</v>
      </c>
      <c r="E808">
        <f t="shared" si="25"/>
        <v>110.7001650000002</v>
      </c>
    </row>
    <row r="809" spans="1:5" x14ac:dyDescent="0.25">
      <c r="A809">
        <v>11649.350183</v>
      </c>
      <c r="B809">
        <v>63</v>
      </c>
      <c r="C809">
        <f t="shared" si="24"/>
        <v>47</v>
      </c>
      <c r="E809">
        <f t="shared" si="25"/>
        <v>97.825377999999546</v>
      </c>
    </row>
    <row r="810" spans="1:5" x14ac:dyDescent="0.25">
      <c r="A810">
        <v>11747.175561</v>
      </c>
      <c r="B810">
        <v>71</v>
      </c>
      <c r="C810">
        <f t="shared" si="24"/>
        <v>55</v>
      </c>
      <c r="E810">
        <f t="shared" si="25"/>
        <v>8.9722000000620028E-2</v>
      </c>
    </row>
    <row r="811" spans="1:5" x14ac:dyDescent="0.25">
      <c r="A811">
        <v>11747.265283000001</v>
      </c>
      <c r="B811">
        <v>80</v>
      </c>
      <c r="C811">
        <f t="shared" si="24"/>
        <v>64</v>
      </c>
      <c r="E811">
        <f t="shared" si="25"/>
        <v>0.32394399999975576</v>
      </c>
    </row>
    <row r="812" spans="1:5" x14ac:dyDescent="0.25">
      <c r="A812">
        <v>11747.589227</v>
      </c>
      <c r="B812">
        <v>68</v>
      </c>
      <c r="C812">
        <f t="shared" si="24"/>
        <v>52</v>
      </c>
      <c r="E812">
        <f t="shared" si="25"/>
        <v>354.26138299999911</v>
      </c>
    </row>
    <row r="813" spans="1:5" x14ac:dyDescent="0.25">
      <c r="A813">
        <v>12101.85061</v>
      </c>
      <c r="B813">
        <v>68</v>
      </c>
      <c r="C813">
        <f t="shared" si="24"/>
        <v>52</v>
      </c>
      <c r="E813">
        <f t="shared" si="25"/>
        <v>0.19754000000102678</v>
      </c>
    </row>
    <row r="814" spans="1:5" x14ac:dyDescent="0.25">
      <c r="A814">
        <v>12102.048150000001</v>
      </c>
      <c r="B814">
        <v>72</v>
      </c>
      <c r="C814">
        <f t="shared" si="24"/>
        <v>56</v>
      </c>
      <c r="E814">
        <f t="shared" si="25"/>
        <v>137.4212349999998</v>
      </c>
    </row>
    <row r="815" spans="1:5" x14ac:dyDescent="0.25">
      <c r="A815">
        <v>12239.469385</v>
      </c>
      <c r="B815">
        <v>62</v>
      </c>
      <c r="C815">
        <f t="shared" si="24"/>
        <v>46</v>
      </c>
      <c r="E815">
        <f t="shared" si="25"/>
        <v>198.92324799999915</v>
      </c>
    </row>
    <row r="816" spans="1:5" x14ac:dyDescent="0.25">
      <c r="A816">
        <v>12438.392632999999</v>
      </c>
      <c r="B816">
        <v>68</v>
      </c>
      <c r="C816">
        <f t="shared" si="24"/>
        <v>52</v>
      </c>
      <c r="E816">
        <f t="shared" si="25"/>
        <v>0.18685900000127731</v>
      </c>
    </row>
    <row r="817" spans="1:5" x14ac:dyDescent="0.25">
      <c r="A817">
        <v>12438.579492000001</v>
      </c>
      <c r="B817">
        <v>72</v>
      </c>
      <c r="C817">
        <f t="shared" si="24"/>
        <v>56</v>
      </c>
      <c r="E817">
        <f t="shared" si="25"/>
        <v>0.18911699999989651</v>
      </c>
    </row>
    <row r="818" spans="1:5" x14ac:dyDescent="0.25">
      <c r="A818">
        <v>12438.768609000001</v>
      </c>
      <c r="B818">
        <v>541</v>
      </c>
      <c r="C818">
        <f t="shared" si="24"/>
        <v>525</v>
      </c>
      <c r="E818">
        <f t="shared" si="25"/>
        <v>0.17669699999896693</v>
      </c>
    </row>
    <row r="819" spans="1:5" x14ac:dyDescent="0.25">
      <c r="A819">
        <v>12438.945306</v>
      </c>
      <c r="B819">
        <v>76</v>
      </c>
      <c r="C819">
        <f t="shared" si="24"/>
        <v>60</v>
      </c>
      <c r="E819">
        <f t="shared" si="25"/>
        <v>3.0426000001170905E-2</v>
      </c>
    </row>
    <row r="820" spans="1:5" x14ac:dyDescent="0.25">
      <c r="A820">
        <v>12438.975732000001</v>
      </c>
      <c r="B820">
        <v>64</v>
      </c>
      <c r="C820">
        <f t="shared" si="24"/>
        <v>48</v>
      </c>
      <c r="E820">
        <f t="shared" si="25"/>
        <v>2.9784999998810235E-2</v>
      </c>
    </row>
    <row r="821" spans="1:5" x14ac:dyDescent="0.25">
      <c r="A821">
        <v>12439.005517</v>
      </c>
      <c r="B821">
        <v>75</v>
      </c>
      <c r="C821">
        <f t="shared" si="24"/>
        <v>59</v>
      </c>
      <c r="E821">
        <f t="shared" si="25"/>
        <v>3.0999999580672011E-5</v>
      </c>
    </row>
    <row r="822" spans="1:5" x14ac:dyDescent="0.25">
      <c r="A822">
        <v>12439.005547999999</v>
      </c>
      <c r="B822">
        <v>62</v>
      </c>
      <c r="C822">
        <f t="shared" si="24"/>
        <v>46</v>
      </c>
      <c r="E822">
        <f t="shared" si="25"/>
        <v>2.99990000003163E-2</v>
      </c>
    </row>
    <row r="823" spans="1:5" x14ac:dyDescent="0.25">
      <c r="A823">
        <v>12439.035546999999</v>
      </c>
      <c r="B823">
        <v>63</v>
      </c>
      <c r="C823">
        <f t="shared" si="24"/>
        <v>47</v>
      </c>
      <c r="E823">
        <f t="shared" si="25"/>
        <v>3.0000001061125658E-5</v>
      </c>
    </row>
    <row r="824" spans="1:5" x14ac:dyDescent="0.25">
      <c r="A824">
        <v>12439.035577000001</v>
      </c>
      <c r="B824">
        <v>68</v>
      </c>
      <c r="C824">
        <f t="shared" si="24"/>
        <v>52</v>
      </c>
      <c r="E824">
        <f t="shared" si="25"/>
        <v>3.0090999998719781E-2</v>
      </c>
    </row>
    <row r="825" spans="1:5" x14ac:dyDescent="0.25">
      <c r="A825">
        <v>12439.065667999999</v>
      </c>
      <c r="B825">
        <v>543</v>
      </c>
      <c r="C825">
        <f t="shared" si="24"/>
        <v>527</v>
      </c>
      <c r="E825">
        <f t="shared" si="25"/>
        <v>0</v>
      </c>
    </row>
    <row r="826" spans="1:5" x14ac:dyDescent="0.25">
      <c r="A826">
        <v>12439.065667999999</v>
      </c>
      <c r="B826">
        <v>74</v>
      </c>
      <c r="C826">
        <f t="shared" si="24"/>
        <v>58</v>
      </c>
      <c r="E826">
        <f t="shared" si="25"/>
        <v>0</v>
      </c>
    </row>
    <row r="827" spans="1:5" x14ac:dyDescent="0.25">
      <c r="A827">
        <v>12439.065667999999</v>
      </c>
      <c r="B827">
        <v>63</v>
      </c>
      <c r="C827">
        <f t="shared" si="24"/>
        <v>47</v>
      </c>
      <c r="E827">
        <f t="shared" si="25"/>
        <v>2.9876000000513159E-2</v>
      </c>
    </row>
    <row r="828" spans="1:5" x14ac:dyDescent="0.25">
      <c r="A828">
        <v>12439.095544</v>
      </c>
      <c r="B828">
        <v>64</v>
      </c>
      <c r="C828">
        <f t="shared" si="24"/>
        <v>48</v>
      </c>
      <c r="E828">
        <f t="shared" si="25"/>
        <v>3.0999999580672011E-5</v>
      </c>
    </row>
    <row r="829" spans="1:5" x14ac:dyDescent="0.25">
      <c r="A829">
        <v>12439.095574999999</v>
      </c>
      <c r="B829">
        <v>62</v>
      </c>
      <c r="C829">
        <f t="shared" si="24"/>
        <v>46</v>
      </c>
      <c r="E829">
        <f t="shared" si="25"/>
        <v>3.0029000001377426E-2</v>
      </c>
    </row>
    <row r="830" spans="1:5" x14ac:dyDescent="0.25">
      <c r="A830">
        <v>12439.125604000001</v>
      </c>
      <c r="B830">
        <v>62</v>
      </c>
      <c r="C830">
        <f t="shared" si="24"/>
        <v>46</v>
      </c>
      <c r="E830">
        <f t="shared" si="25"/>
        <v>0</v>
      </c>
    </row>
    <row r="831" spans="1:5" x14ac:dyDescent="0.25">
      <c r="A831">
        <v>12439.125604000001</v>
      </c>
      <c r="B831">
        <v>64</v>
      </c>
      <c r="C831">
        <f t="shared" si="24"/>
        <v>48</v>
      </c>
      <c r="E831">
        <f t="shared" si="25"/>
        <v>2.9754999999568099E-2</v>
      </c>
    </row>
    <row r="832" spans="1:5" x14ac:dyDescent="0.25">
      <c r="A832">
        <v>12439.155359</v>
      </c>
      <c r="B832">
        <v>62</v>
      </c>
      <c r="C832">
        <f t="shared" si="24"/>
        <v>46</v>
      </c>
      <c r="E832">
        <f t="shared" si="25"/>
        <v>0</v>
      </c>
    </row>
    <row r="833" spans="1:5" x14ac:dyDescent="0.25">
      <c r="A833">
        <v>12439.155359</v>
      </c>
      <c r="B833">
        <v>69</v>
      </c>
      <c r="C833">
        <f t="shared" si="24"/>
        <v>53</v>
      </c>
      <c r="E833">
        <f t="shared" si="25"/>
        <v>0</v>
      </c>
    </row>
    <row r="834" spans="1:5" x14ac:dyDescent="0.25">
      <c r="A834">
        <v>12439.155359</v>
      </c>
      <c r="B834">
        <v>64</v>
      </c>
      <c r="C834">
        <f t="shared" ref="C834:C897" si="26">B834-16</f>
        <v>48</v>
      </c>
      <c r="E834">
        <f t="shared" ref="E834:E897" si="27">ABS(A835-A834)</f>
        <v>0</v>
      </c>
    </row>
    <row r="835" spans="1:5" x14ac:dyDescent="0.25">
      <c r="A835">
        <v>12439.155359</v>
      </c>
      <c r="B835">
        <v>68</v>
      </c>
      <c r="C835">
        <f t="shared" si="26"/>
        <v>52</v>
      </c>
      <c r="E835">
        <f t="shared" si="27"/>
        <v>3.0394999999771244E-2</v>
      </c>
    </row>
    <row r="836" spans="1:5" x14ac:dyDescent="0.25">
      <c r="A836">
        <v>12439.185754</v>
      </c>
      <c r="B836">
        <v>62</v>
      </c>
      <c r="C836">
        <f t="shared" si="26"/>
        <v>46</v>
      </c>
      <c r="E836">
        <f t="shared" si="27"/>
        <v>0</v>
      </c>
    </row>
    <row r="837" spans="1:5" x14ac:dyDescent="0.25">
      <c r="A837">
        <v>12439.185754</v>
      </c>
      <c r="B837">
        <v>62</v>
      </c>
      <c r="C837">
        <f t="shared" si="26"/>
        <v>46</v>
      </c>
      <c r="E837">
        <f t="shared" si="27"/>
        <v>0.11968999999953667</v>
      </c>
    </row>
    <row r="838" spans="1:5" x14ac:dyDescent="0.25">
      <c r="A838">
        <v>12439.305444</v>
      </c>
      <c r="B838">
        <v>84</v>
      </c>
      <c r="C838">
        <f t="shared" si="26"/>
        <v>68</v>
      </c>
      <c r="E838">
        <f t="shared" si="27"/>
        <v>9.0180000001055305E-2</v>
      </c>
    </row>
    <row r="839" spans="1:5" x14ac:dyDescent="0.25">
      <c r="A839">
        <v>12439.395624000001</v>
      </c>
      <c r="B839">
        <v>64</v>
      </c>
      <c r="C839">
        <f t="shared" si="26"/>
        <v>48</v>
      </c>
      <c r="E839">
        <f t="shared" si="27"/>
        <v>0</v>
      </c>
    </row>
    <row r="840" spans="1:5" x14ac:dyDescent="0.25">
      <c r="A840">
        <v>12439.395624000001</v>
      </c>
      <c r="B840">
        <v>71</v>
      </c>
      <c r="C840">
        <f t="shared" si="26"/>
        <v>55</v>
      </c>
      <c r="E840">
        <f t="shared" si="27"/>
        <v>0</v>
      </c>
    </row>
    <row r="841" spans="1:5" x14ac:dyDescent="0.25">
      <c r="A841">
        <v>12439.395624000001</v>
      </c>
      <c r="B841">
        <v>64</v>
      </c>
      <c r="C841">
        <f t="shared" si="26"/>
        <v>48</v>
      </c>
      <c r="E841">
        <f t="shared" si="27"/>
        <v>2.9997999999977765E-2</v>
      </c>
    </row>
    <row r="842" spans="1:5" x14ac:dyDescent="0.25">
      <c r="A842">
        <v>12439.425622000001</v>
      </c>
      <c r="B842">
        <v>64</v>
      </c>
      <c r="C842">
        <f t="shared" si="26"/>
        <v>48</v>
      </c>
      <c r="E842">
        <f t="shared" si="27"/>
        <v>0</v>
      </c>
    </row>
    <row r="843" spans="1:5" x14ac:dyDescent="0.25">
      <c r="A843">
        <v>12439.425622000001</v>
      </c>
      <c r="B843">
        <v>69</v>
      </c>
      <c r="C843">
        <f t="shared" si="26"/>
        <v>53</v>
      </c>
      <c r="E843">
        <f t="shared" si="27"/>
        <v>0</v>
      </c>
    </row>
    <row r="844" spans="1:5" x14ac:dyDescent="0.25">
      <c r="A844">
        <v>12439.425622000001</v>
      </c>
      <c r="B844">
        <v>92</v>
      </c>
      <c r="C844">
        <f t="shared" si="26"/>
        <v>76</v>
      </c>
      <c r="E844">
        <f t="shared" si="27"/>
        <v>0</v>
      </c>
    </row>
    <row r="845" spans="1:5" x14ac:dyDescent="0.25">
      <c r="A845">
        <v>12439.425622000001</v>
      </c>
      <c r="B845">
        <v>64</v>
      </c>
      <c r="C845">
        <f t="shared" si="26"/>
        <v>48</v>
      </c>
      <c r="E845">
        <f t="shared" si="27"/>
        <v>0.11987299999964307</v>
      </c>
    </row>
    <row r="846" spans="1:5" x14ac:dyDescent="0.25">
      <c r="A846">
        <v>12439.545495</v>
      </c>
      <c r="B846">
        <v>87</v>
      </c>
      <c r="C846">
        <f t="shared" si="26"/>
        <v>71</v>
      </c>
      <c r="E846">
        <f t="shared" si="27"/>
        <v>9.005799999977171E-2</v>
      </c>
    </row>
    <row r="847" spans="1:5" x14ac:dyDescent="0.25">
      <c r="A847">
        <v>12439.635553</v>
      </c>
      <c r="B847">
        <v>113</v>
      </c>
      <c r="C847">
        <f t="shared" si="26"/>
        <v>97</v>
      </c>
      <c r="E847">
        <f t="shared" si="27"/>
        <v>0.26238999999986845</v>
      </c>
    </row>
    <row r="848" spans="1:5" x14ac:dyDescent="0.25">
      <c r="A848">
        <v>12439.897943</v>
      </c>
      <c r="B848">
        <v>69</v>
      </c>
      <c r="C848">
        <f t="shared" si="26"/>
        <v>53</v>
      </c>
      <c r="E848">
        <f t="shared" si="27"/>
        <v>3.3307800000002317</v>
      </c>
    </row>
    <row r="849" spans="1:5" x14ac:dyDescent="0.25">
      <c r="A849">
        <v>12443.228723</v>
      </c>
      <c r="B849">
        <v>179</v>
      </c>
      <c r="C849">
        <f t="shared" si="26"/>
        <v>163</v>
      </c>
      <c r="E849">
        <f t="shared" si="27"/>
        <v>2.5650630000000092</v>
      </c>
    </row>
    <row r="850" spans="1:5" x14ac:dyDescent="0.25">
      <c r="A850">
        <v>12445.793786</v>
      </c>
      <c r="B850">
        <v>72</v>
      </c>
      <c r="C850">
        <f t="shared" si="26"/>
        <v>56</v>
      </c>
      <c r="E850">
        <f t="shared" si="27"/>
        <v>0.18276999999943655</v>
      </c>
    </row>
    <row r="851" spans="1:5" x14ac:dyDescent="0.25">
      <c r="A851">
        <v>12445.976556</v>
      </c>
      <c r="B851">
        <v>160</v>
      </c>
      <c r="C851">
        <f t="shared" si="26"/>
        <v>144</v>
      </c>
      <c r="E851">
        <f t="shared" si="27"/>
        <v>0.29162600000017846</v>
      </c>
    </row>
    <row r="852" spans="1:5" x14ac:dyDescent="0.25">
      <c r="A852">
        <v>12446.268182</v>
      </c>
      <c r="B852">
        <v>68</v>
      </c>
      <c r="C852">
        <f t="shared" si="26"/>
        <v>52</v>
      </c>
      <c r="E852">
        <f t="shared" si="27"/>
        <v>0.26449599999978091</v>
      </c>
    </row>
    <row r="853" spans="1:5" x14ac:dyDescent="0.25">
      <c r="A853">
        <v>12446.532678</v>
      </c>
      <c r="B853">
        <v>179</v>
      </c>
      <c r="C853">
        <f t="shared" si="26"/>
        <v>163</v>
      </c>
      <c r="E853">
        <f t="shared" si="27"/>
        <v>8.2764000000679516E-2</v>
      </c>
    </row>
    <row r="854" spans="1:5" x14ac:dyDescent="0.25">
      <c r="A854">
        <v>12446.615442</v>
      </c>
      <c r="B854">
        <v>68</v>
      </c>
      <c r="C854">
        <f t="shared" si="26"/>
        <v>52</v>
      </c>
      <c r="E854">
        <f t="shared" si="27"/>
        <v>0.24911500000052911</v>
      </c>
    </row>
    <row r="855" spans="1:5" x14ac:dyDescent="0.25">
      <c r="A855">
        <v>12446.864557000001</v>
      </c>
      <c r="B855">
        <v>72</v>
      </c>
      <c r="C855">
        <f t="shared" si="26"/>
        <v>56</v>
      </c>
      <c r="E855">
        <f t="shared" si="27"/>
        <v>0.20400999999947089</v>
      </c>
    </row>
    <row r="856" spans="1:5" x14ac:dyDescent="0.25">
      <c r="A856">
        <v>12447.068567</v>
      </c>
      <c r="B856">
        <v>510</v>
      </c>
      <c r="C856">
        <f t="shared" si="26"/>
        <v>494</v>
      </c>
      <c r="E856">
        <f t="shared" si="27"/>
        <v>0.29299899999932677</v>
      </c>
    </row>
    <row r="857" spans="1:5" x14ac:dyDescent="0.25">
      <c r="A857">
        <v>12447.361566</v>
      </c>
      <c r="B857">
        <v>68</v>
      </c>
      <c r="C857">
        <f t="shared" si="26"/>
        <v>52</v>
      </c>
      <c r="E857">
        <f t="shared" si="27"/>
        <v>14.547545999999784</v>
      </c>
    </row>
    <row r="858" spans="1:5" x14ac:dyDescent="0.25">
      <c r="A858">
        <v>12461.909111999999</v>
      </c>
      <c r="B858">
        <v>68</v>
      </c>
      <c r="C858">
        <f t="shared" si="26"/>
        <v>52</v>
      </c>
      <c r="E858">
        <f t="shared" si="27"/>
        <v>0.19860900000094261</v>
      </c>
    </row>
    <row r="859" spans="1:5" x14ac:dyDescent="0.25">
      <c r="A859">
        <v>12462.107721</v>
      </c>
      <c r="B859">
        <v>72</v>
      </c>
      <c r="C859">
        <f t="shared" si="26"/>
        <v>56</v>
      </c>
      <c r="E859">
        <f t="shared" si="27"/>
        <v>7.129332999998951</v>
      </c>
    </row>
    <row r="860" spans="1:5" x14ac:dyDescent="0.25">
      <c r="A860">
        <v>12469.237053999999</v>
      </c>
      <c r="B860">
        <v>68</v>
      </c>
      <c r="C860">
        <f t="shared" si="26"/>
        <v>52</v>
      </c>
      <c r="E860">
        <f t="shared" si="27"/>
        <v>0.18997200000012526</v>
      </c>
    </row>
    <row r="861" spans="1:5" x14ac:dyDescent="0.25">
      <c r="A861">
        <v>12469.427025999999</v>
      </c>
      <c r="B861">
        <v>72</v>
      </c>
      <c r="C861">
        <f t="shared" si="26"/>
        <v>56</v>
      </c>
      <c r="E861">
        <f t="shared" si="27"/>
        <v>52.417755000000398</v>
      </c>
    </row>
    <row r="862" spans="1:5" x14ac:dyDescent="0.25">
      <c r="A862">
        <v>12521.844781</v>
      </c>
      <c r="B862">
        <v>68</v>
      </c>
      <c r="C862">
        <f t="shared" si="26"/>
        <v>52</v>
      </c>
      <c r="E862">
        <f t="shared" si="27"/>
        <v>0.20739800000046671</v>
      </c>
    </row>
    <row r="863" spans="1:5" x14ac:dyDescent="0.25">
      <c r="A863">
        <v>12522.052179</v>
      </c>
      <c r="B863">
        <v>72</v>
      </c>
      <c r="C863">
        <f t="shared" si="26"/>
        <v>56</v>
      </c>
      <c r="E863">
        <f t="shared" si="27"/>
        <v>35.193145999999615</v>
      </c>
    </row>
    <row r="864" spans="1:5" x14ac:dyDescent="0.25">
      <c r="A864">
        <v>12557.245325</v>
      </c>
      <c r="B864">
        <v>71</v>
      </c>
      <c r="C864">
        <f t="shared" si="26"/>
        <v>55</v>
      </c>
      <c r="E864">
        <f t="shared" si="27"/>
        <v>0</v>
      </c>
    </row>
    <row r="865" spans="1:5" x14ac:dyDescent="0.25">
      <c r="A865">
        <v>12557.245325</v>
      </c>
      <c r="B865">
        <v>80</v>
      </c>
      <c r="C865">
        <f t="shared" si="26"/>
        <v>64</v>
      </c>
      <c r="E865">
        <f t="shared" si="27"/>
        <v>0.25515699999959907</v>
      </c>
    </row>
    <row r="866" spans="1:5" x14ac:dyDescent="0.25">
      <c r="A866">
        <v>12557.500481999999</v>
      </c>
      <c r="B866">
        <v>68</v>
      </c>
      <c r="C866">
        <f t="shared" si="26"/>
        <v>52</v>
      </c>
      <c r="E866">
        <f t="shared" si="27"/>
        <v>0.18081700000038836</v>
      </c>
    </row>
    <row r="867" spans="1:5" x14ac:dyDescent="0.25">
      <c r="A867">
        <v>12557.681299</v>
      </c>
      <c r="B867">
        <v>72</v>
      </c>
      <c r="C867">
        <f t="shared" si="26"/>
        <v>56</v>
      </c>
      <c r="E867">
        <f t="shared" si="27"/>
        <v>281.82174699999996</v>
      </c>
    </row>
    <row r="868" spans="1:5" x14ac:dyDescent="0.25">
      <c r="A868">
        <v>12839.503046</v>
      </c>
      <c r="B868">
        <v>62</v>
      </c>
      <c r="C868">
        <f t="shared" si="26"/>
        <v>46</v>
      </c>
      <c r="E868">
        <f t="shared" si="27"/>
        <v>134.88278100000025</v>
      </c>
    </row>
    <row r="869" spans="1:5" x14ac:dyDescent="0.25">
      <c r="A869">
        <v>12974.385827</v>
      </c>
      <c r="B869">
        <v>524</v>
      </c>
      <c r="C869">
        <f t="shared" si="26"/>
        <v>508</v>
      </c>
      <c r="E869">
        <f t="shared" si="27"/>
        <v>8.9477999999871827E-2</v>
      </c>
    </row>
    <row r="870" spans="1:5" x14ac:dyDescent="0.25">
      <c r="A870">
        <v>12974.475305</v>
      </c>
      <c r="B870">
        <v>524</v>
      </c>
      <c r="C870">
        <f t="shared" si="26"/>
        <v>508</v>
      </c>
      <c r="E870">
        <f t="shared" si="27"/>
        <v>6.051599999955215E-2</v>
      </c>
    </row>
    <row r="871" spans="1:5" x14ac:dyDescent="0.25">
      <c r="A871">
        <v>12974.535820999999</v>
      </c>
      <c r="B871">
        <v>524</v>
      </c>
      <c r="C871">
        <f t="shared" si="26"/>
        <v>508</v>
      </c>
      <c r="E871">
        <f t="shared" si="27"/>
        <v>0.22525099999984377</v>
      </c>
    </row>
    <row r="872" spans="1:5" x14ac:dyDescent="0.25">
      <c r="A872">
        <v>12974.761071999999</v>
      </c>
      <c r="B872">
        <v>68</v>
      </c>
      <c r="C872">
        <f t="shared" si="26"/>
        <v>52</v>
      </c>
      <c r="E872">
        <f t="shared" si="27"/>
        <v>0.16879200000039418</v>
      </c>
    </row>
    <row r="873" spans="1:5" x14ac:dyDescent="0.25">
      <c r="A873">
        <v>12974.929864</v>
      </c>
      <c r="B873">
        <v>72</v>
      </c>
      <c r="C873">
        <f t="shared" si="26"/>
        <v>56</v>
      </c>
      <c r="E873">
        <f t="shared" si="27"/>
        <v>0.17120400000021618</v>
      </c>
    </row>
    <row r="874" spans="1:5" x14ac:dyDescent="0.25">
      <c r="A874">
        <v>12975.101068</v>
      </c>
      <c r="B874">
        <v>146</v>
      </c>
      <c r="C874">
        <f t="shared" si="26"/>
        <v>130</v>
      </c>
      <c r="E874">
        <f t="shared" si="27"/>
        <v>0.2500610000006418</v>
      </c>
    </row>
    <row r="875" spans="1:5" x14ac:dyDescent="0.25">
      <c r="A875">
        <v>12975.351129000001</v>
      </c>
      <c r="B875">
        <v>152</v>
      </c>
      <c r="C875">
        <f t="shared" si="26"/>
        <v>136</v>
      </c>
      <c r="E875">
        <f t="shared" si="27"/>
        <v>0.22296099999948638</v>
      </c>
    </row>
    <row r="876" spans="1:5" x14ac:dyDescent="0.25">
      <c r="A876">
        <v>12975.57409</v>
      </c>
      <c r="B876">
        <v>62</v>
      </c>
      <c r="C876">
        <f t="shared" si="26"/>
        <v>46</v>
      </c>
      <c r="E876">
        <f t="shared" si="27"/>
        <v>5.1423000000795582E-2</v>
      </c>
    </row>
    <row r="877" spans="1:5" x14ac:dyDescent="0.25">
      <c r="A877">
        <v>12975.625513000001</v>
      </c>
      <c r="B877">
        <v>62</v>
      </c>
      <c r="C877">
        <f t="shared" si="26"/>
        <v>46</v>
      </c>
      <c r="E877">
        <f t="shared" si="27"/>
        <v>5.9935999999652267E-2</v>
      </c>
    </row>
    <row r="878" spans="1:5" x14ac:dyDescent="0.25">
      <c r="A878">
        <v>12975.685449000001</v>
      </c>
      <c r="B878">
        <v>68</v>
      </c>
      <c r="C878">
        <f t="shared" si="26"/>
        <v>52</v>
      </c>
      <c r="E878">
        <f t="shared" si="27"/>
        <v>8.996599999954924E-2</v>
      </c>
    </row>
    <row r="879" spans="1:5" x14ac:dyDescent="0.25">
      <c r="A879">
        <v>12975.775415</v>
      </c>
      <c r="B879">
        <v>68</v>
      </c>
      <c r="C879">
        <f t="shared" si="26"/>
        <v>52</v>
      </c>
      <c r="E879">
        <f t="shared" si="27"/>
        <v>0.12008699999933015</v>
      </c>
    </row>
    <row r="880" spans="1:5" x14ac:dyDescent="0.25">
      <c r="A880">
        <v>12975.895501999999</v>
      </c>
      <c r="B880">
        <v>62</v>
      </c>
      <c r="C880">
        <f t="shared" si="26"/>
        <v>46</v>
      </c>
      <c r="E880">
        <f t="shared" si="27"/>
        <v>2.9814999999871361E-2</v>
      </c>
    </row>
    <row r="881" spans="1:5" x14ac:dyDescent="0.25">
      <c r="A881">
        <v>12975.925316999999</v>
      </c>
      <c r="B881">
        <v>62</v>
      </c>
      <c r="C881">
        <f t="shared" si="26"/>
        <v>46</v>
      </c>
      <c r="E881">
        <f t="shared" si="27"/>
        <v>0.12014799999997194</v>
      </c>
    </row>
    <row r="882" spans="1:5" x14ac:dyDescent="0.25">
      <c r="A882">
        <v>12976.045464999999</v>
      </c>
      <c r="B882">
        <v>63</v>
      </c>
      <c r="C882">
        <f t="shared" si="26"/>
        <v>47</v>
      </c>
      <c r="E882">
        <f t="shared" si="27"/>
        <v>3.0060000000958098E-2</v>
      </c>
    </row>
    <row r="883" spans="1:5" x14ac:dyDescent="0.25">
      <c r="A883">
        <v>12976.075525</v>
      </c>
      <c r="B883">
        <v>68</v>
      </c>
      <c r="C883">
        <f t="shared" si="26"/>
        <v>52</v>
      </c>
      <c r="E883">
        <f t="shared" si="27"/>
        <v>0.11993400000028487</v>
      </c>
    </row>
    <row r="884" spans="1:5" x14ac:dyDescent="0.25">
      <c r="A884">
        <v>12976.195459</v>
      </c>
      <c r="B884">
        <v>68</v>
      </c>
      <c r="C884">
        <f t="shared" si="26"/>
        <v>52</v>
      </c>
      <c r="E884">
        <f t="shared" si="27"/>
        <v>3.0059999999139109E-2</v>
      </c>
    </row>
    <row r="885" spans="1:5" x14ac:dyDescent="0.25">
      <c r="A885">
        <v>12976.225519</v>
      </c>
      <c r="B885">
        <v>68</v>
      </c>
      <c r="C885">
        <f t="shared" si="26"/>
        <v>52</v>
      </c>
      <c r="E885">
        <f t="shared" si="27"/>
        <v>0.1513360000008106</v>
      </c>
    </row>
    <row r="886" spans="1:5" x14ac:dyDescent="0.25">
      <c r="A886">
        <v>12976.376855</v>
      </c>
      <c r="B886">
        <v>68</v>
      </c>
      <c r="C886">
        <f t="shared" si="26"/>
        <v>52</v>
      </c>
      <c r="E886">
        <f t="shared" si="27"/>
        <v>5.871599999954924E-2</v>
      </c>
    </row>
    <row r="887" spans="1:5" x14ac:dyDescent="0.25">
      <c r="A887">
        <v>12976.435571</v>
      </c>
      <c r="B887">
        <v>62</v>
      </c>
      <c r="C887">
        <f t="shared" si="26"/>
        <v>46</v>
      </c>
      <c r="E887">
        <f t="shared" si="27"/>
        <v>3.0670000000100117E-2</v>
      </c>
    </row>
    <row r="888" spans="1:5" x14ac:dyDescent="0.25">
      <c r="A888">
        <v>12976.466241</v>
      </c>
      <c r="B888">
        <v>68</v>
      </c>
      <c r="C888">
        <f t="shared" si="26"/>
        <v>52</v>
      </c>
      <c r="E888">
        <f t="shared" si="27"/>
        <v>13.202117999999246</v>
      </c>
    </row>
    <row r="889" spans="1:5" x14ac:dyDescent="0.25">
      <c r="A889">
        <v>12989.668358999999</v>
      </c>
      <c r="B889">
        <v>55</v>
      </c>
      <c r="C889">
        <f t="shared" si="26"/>
        <v>39</v>
      </c>
      <c r="E889">
        <f t="shared" si="27"/>
        <v>9.6036680000015622</v>
      </c>
    </row>
    <row r="890" spans="1:5" x14ac:dyDescent="0.25">
      <c r="A890">
        <v>12999.272027000001</v>
      </c>
      <c r="B890">
        <v>76</v>
      </c>
      <c r="C890">
        <f t="shared" si="26"/>
        <v>60</v>
      </c>
      <c r="E890">
        <f t="shared" si="27"/>
        <v>2.3498999998992076E-2</v>
      </c>
    </row>
    <row r="891" spans="1:5" x14ac:dyDescent="0.25">
      <c r="A891">
        <v>12999.295526</v>
      </c>
      <c r="B891">
        <v>80</v>
      </c>
      <c r="C891">
        <f t="shared" si="26"/>
        <v>64</v>
      </c>
      <c r="E891">
        <f t="shared" si="27"/>
        <v>0.14700300000004063</v>
      </c>
    </row>
    <row r="892" spans="1:5" x14ac:dyDescent="0.25">
      <c r="A892">
        <v>12999.442529</v>
      </c>
      <c r="B892">
        <v>144</v>
      </c>
      <c r="C892">
        <f t="shared" si="26"/>
        <v>128</v>
      </c>
      <c r="E892">
        <f t="shared" si="27"/>
        <v>2.3041000000375789E-2</v>
      </c>
    </row>
    <row r="893" spans="1:5" x14ac:dyDescent="0.25">
      <c r="A893">
        <v>12999.46557</v>
      </c>
      <c r="B893">
        <v>178</v>
      </c>
      <c r="C893">
        <f t="shared" si="26"/>
        <v>162</v>
      </c>
      <c r="E893">
        <f t="shared" si="27"/>
        <v>0.12042199999996228</v>
      </c>
    </row>
    <row r="894" spans="1:5" x14ac:dyDescent="0.25">
      <c r="A894">
        <v>12999.585992</v>
      </c>
      <c r="B894">
        <v>76</v>
      </c>
      <c r="C894">
        <f t="shared" si="26"/>
        <v>60</v>
      </c>
      <c r="E894">
        <f t="shared" si="27"/>
        <v>3.0059999999139109E-2</v>
      </c>
    </row>
    <row r="895" spans="1:5" x14ac:dyDescent="0.25">
      <c r="A895">
        <v>12999.616051999999</v>
      </c>
      <c r="B895">
        <v>76</v>
      </c>
      <c r="C895">
        <f t="shared" si="26"/>
        <v>60</v>
      </c>
      <c r="E895">
        <f t="shared" si="27"/>
        <v>0.14944500000092376</v>
      </c>
    </row>
    <row r="896" spans="1:5" x14ac:dyDescent="0.25">
      <c r="A896">
        <v>12999.765497</v>
      </c>
      <c r="B896">
        <v>117</v>
      </c>
      <c r="C896">
        <f t="shared" si="26"/>
        <v>101</v>
      </c>
      <c r="E896">
        <f t="shared" si="27"/>
        <v>2.9997999999977765E-2</v>
      </c>
    </row>
    <row r="897" spans="1:5" x14ac:dyDescent="0.25">
      <c r="A897">
        <v>12999.795495</v>
      </c>
      <c r="B897">
        <v>125</v>
      </c>
      <c r="C897">
        <f t="shared" si="26"/>
        <v>109</v>
      </c>
      <c r="E897">
        <f t="shared" si="27"/>
        <v>0.25396799999907671</v>
      </c>
    </row>
    <row r="898" spans="1:5" x14ac:dyDescent="0.25">
      <c r="A898">
        <v>13000.049462999999</v>
      </c>
      <c r="B898">
        <v>68</v>
      </c>
      <c r="C898">
        <f t="shared" ref="C898:C909" si="28">B898-16</f>
        <v>52</v>
      </c>
      <c r="E898">
        <f t="shared" ref="E898:E908" si="29">ABS(A899-A898)</f>
        <v>5.6061000001136563E-2</v>
      </c>
    </row>
    <row r="899" spans="1:5" x14ac:dyDescent="0.25">
      <c r="A899">
        <v>13000.105524000001</v>
      </c>
      <c r="B899">
        <v>68</v>
      </c>
      <c r="C899">
        <f t="shared" si="28"/>
        <v>52</v>
      </c>
      <c r="E899">
        <f t="shared" si="29"/>
        <v>8.9995999998791376E-2</v>
      </c>
    </row>
    <row r="900" spans="1:5" x14ac:dyDescent="0.25">
      <c r="A900">
        <v>13000.195519999999</v>
      </c>
      <c r="B900">
        <v>71</v>
      </c>
      <c r="C900">
        <f t="shared" si="28"/>
        <v>55</v>
      </c>
      <c r="E900">
        <f t="shared" si="29"/>
        <v>5.9936000001471257E-2</v>
      </c>
    </row>
    <row r="901" spans="1:5" x14ac:dyDescent="0.25">
      <c r="A901">
        <v>13000.255456000001</v>
      </c>
      <c r="B901">
        <v>86</v>
      </c>
      <c r="C901">
        <f t="shared" si="28"/>
        <v>70</v>
      </c>
      <c r="E901">
        <f t="shared" si="29"/>
        <v>0.11996499999986554</v>
      </c>
    </row>
    <row r="902" spans="1:5" x14ac:dyDescent="0.25">
      <c r="A902">
        <v>13000.375421000001</v>
      </c>
      <c r="B902">
        <v>83</v>
      </c>
      <c r="C902">
        <f t="shared" si="28"/>
        <v>67</v>
      </c>
      <c r="E902">
        <f t="shared" si="29"/>
        <v>1.1469729999989795</v>
      </c>
    </row>
    <row r="903" spans="1:5" x14ac:dyDescent="0.25">
      <c r="A903">
        <v>13001.522394</v>
      </c>
      <c r="B903">
        <v>64</v>
      </c>
      <c r="C903">
        <f t="shared" si="28"/>
        <v>48</v>
      </c>
      <c r="E903">
        <f t="shared" si="29"/>
        <v>0.25375300000087009</v>
      </c>
    </row>
    <row r="904" spans="1:5" x14ac:dyDescent="0.25">
      <c r="A904">
        <v>13001.776147</v>
      </c>
      <c r="B904">
        <v>68</v>
      </c>
      <c r="C904">
        <f t="shared" si="28"/>
        <v>52</v>
      </c>
      <c r="E904">
        <f t="shared" si="29"/>
        <v>0.19525199999952747</v>
      </c>
    </row>
    <row r="905" spans="1:5" x14ac:dyDescent="0.25">
      <c r="A905">
        <v>13001.971399</v>
      </c>
      <c r="B905">
        <v>72</v>
      </c>
      <c r="C905">
        <f t="shared" si="28"/>
        <v>56</v>
      </c>
      <c r="E905">
        <f t="shared" si="29"/>
        <v>0.5485530000005383</v>
      </c>
    </row>
    <row r="906" spans="1:5" x14ac:dyDescent="0.25">
      <c r="A906">
        <v>13002.519952000001</v>
      </c>
      <c r="B906">
        <v>68</v>
      </c>
      <c r="C906">
        <f t="shared" si="28"/>
        <v>52</v>
      </c>
      <c r="E906">
        <f t="shared" si="29"/>
        <v>5.4999999883875716E-4</v>
      </c>
    </row>
    <row r="907" spans="1:5" x14ac:dyDescent="0.25">
      <c r="A907">
        <v>13002.520501999999</v>
      </c>
      <c r="B907">
        <v>68</v>
      </c>
      <c r="C907">
        <f t="shared" si="28"/>
        <v>52</v>
      </c>
      <c r="E907">
        <f t="shared" si="29"/>
        <v>2.4962999999843305E-2</v>
      </c>
    </row>
    <row r="908" spans="1:5" x14ac:dyDescent="0.25">
      <c r="A908">
        <v>13002.545464999999</v>
      </c>
      <c r="B908">
        <v>68</v>
      </c>
      <c r="C908">
        <f t="shared" si="28"/>
        <v>52</v>
      </c>
      <c r="E908">
        <f t="shared" si="29"/>
        <v>3.0000001061125658E-5</v>
      </c>
    </row>
    <row r="909" spans="1:5" x14ac:dyDescent="0.25">
      <c r="A909">
        <v>13002.545495</v>
      </c>
      <c r="B909">
        <v>68</v>
      </c>
      <c r="C909">
        <f t="shared" si="28"/>
        <v>52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Total_CDF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2012-06-17T12:39:17Z</dcterms:created>
  <dcterms:modified xsi:type="dcterms:W3CDTF">2012-06-19T06:41:24Z</dcterms:modified>
</cp:coreProperties>
</file>