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f959b74fd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air quality bars" sheetId="1" r:id="R7ee8d29a67234d22"/>
    <x:sheet xmlns:r="http://schemas.openxmlformats.org/officeDocument/2006/relationships" name="Monthly pollutant values" sheetId="2" r:id="R6cbf76e7012b4762"/>
    <x:sheet xmlns:r="http://schemas.openxmlformats.org/officeDocument/2006/relationships" name="Source notes" sheetId="3" r:id="Rb876d032e07e49c5"/>
    <x:sheet xmlns:r="http://schemas.openxmlformats.org/officeDocument/2006/relationships" name="Astro frontmatter mapping" sheetId="4" r:id="R1c0ceb9ae59e4fc7"/>
    <x:sheet xmlns:r="http://schemas.openxmlformats.org/officeDocument/2006/relationships" name="Method and scale" sheetId="5" r:id="R6e42ebffb3e6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D2433"/>
      <x:name val="Carlito"/>
    </x:font>
    <x:font>
      <x:b/>
      <x:sz val="11"/>
      <x:color rgb="FFFFFF"/>
      <x:name val="Carlito"/>
    </x:font>
    <x:font>
      <x:b/>
      <x:sz val="11"/>
      <x:color rgb="1D24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8F5EF"/>
      </x:patternFill>
    </x:fill>
    <x:fill>
      <x:patternFill patternType="solid">
        <x:fgColor rgb="1D2433"/>
      </x:patternFill>
    </x:fill>
    <x:fill>
      <x:patternFill patternType="solid">
        <x:fgColor rgb="8FAF8A"/>
      </x:patternFill>
    </x:fill>
    <x:fill>
      <x:patternFill patternType="solid">
        <x:fgColor rgb="B7C99A"/>
      </x:patternFill>
    </x:fill>
    <x:fill>
      <x:patternFill patternType="solid">
        <x:fgColor rgb="D8B36A"/>
      </x:patternFill>
    </x:fill>
    <x:fill>
      <x:patternFill patternType="solid">
        <x:fgColor rgb="C8794A"/>
      </x:patternFill>
    </x:fill>
    <x:fill>
      <x:patternFill patternType="solid">
        <x:fgColor rgb="8F3F45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/>
    </x:xf>
    <x:xf numFmtId="0" fontId="3" fillId="8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96f2a5f6249c8" /><Relationship Type="http://schemas.openxmlformats.org/officeDocument/2006/relationships/theme" Target="/xl/theme/theme1.xml" Id="Rdddc9a2813f142bd" /><Relationship Type="http://schemas.openxmlformats.org/officeDocument/2006/relationships/sharedStrings" Target="/xl/sharedStrings.xml" Id="R0b2ddd9cb0d54399" /><Relationship Type="http://schemas.openxmlformats.org/officeDocument/2006/relationships/worksheet" Target="/xl/worksheets/sheet1.xml" Id="R7ee8d29a67234d22" /><Relationship Type="http://schemas.openxmlformats.org/officeDocument/2006/relationships/worksheet" Target="/xl/worksheets/sheet2.xml" Id="R6cbf76e7012b4762" /><Relationship Type="http://schemas.openxmlformats.org/officeDocument/2006/relationships/worksheet" Target="/xl/worksheets/sheet3.xml" Id="Rb876d032e07e49c5" /><Relationship Type="http://schemas.openxmlformats.org/officeDocument/2006/relationships/worksheet" Target="/xl/worksheets/sheet4.xml" Id="R1c0ceb9ae59e4fc7" /><Relationship Type="http://schemas.openxmlformats.org/officeDocument/2006/relationships/worksheet" Target="/xl/worksheets/sheet5.xml" Id="R6e42ebffb3e644ed" /></Relationships>
</file>

<file path=xl/tables/table1.xml><?xml version="1.0" encoding="utf-8"?>
<x:table xmlns:x="http://schemas.openxmlformats.org/spreadsheetml/2006/main" id="1" name="AirQualityBars" displayName="AirQualityBars" ref="A2:N22" headerRowCount="1">
  <x:tableColumns count="14">
    <x:tableColumn id="1" name="Rank"/>
    <x:tableColumn id="2" name="Hotel"/>
    <x:tableColumn id="3" name="City"/>
    <x:tableColumn id="4" name="Country"/>
    <x:tableColumn id="5" name="Latitude"/>
    <x:tableColumn id="6" name="Longitude"/>
    <x:tableColumn id="7" name="Avg PM2.5"/>
    <x:tableColumn id="8" name="Confidence"/>
    <x:tableColumn id="9" name="Air-quality risk"/>
    <x:tableColumn id="10" name="Best months"/>
    <x:tableColumn id="11" name="Poor/Avoid months"/>
    <x:tableColumn id="12" name="Monthly bar labels"/>
    <x:tableColumn id="13" name="IQAir city source"/>
    <x:tableColumn id="14" name="WAQI city source"/>
  </x:tableColumns>
  <x:tableStyleInfo name="TableStyleMedium2" showRowStripes="1"/>
</x:table>
</file>

<file path=xl/tables/table2.xml><?xml version="1.0" encoding="utf-8"?>
<x:table xmlns:x="http://schemas.openxmlformats.org/spreadsheetml/2006/main" id="2" name="PollutantValues" displayName="PollutantValues" ref="A2:Q62" headerRowCount="1">
  <x:tableColumns count="17">
    <x:tableColumn id="1" name="Rank"/>
    <x:tableColumn id="2" name="Hotel"/>
    <x:tableColumn id="3" name="City"/>
    <x:tableColumn id="4" name="Country"/>
    <x:tableColumn id="5" name="Metric"/>
    <x:tableColumn id="6" name="Jan"/>
    <x:tableColumn id="7" name="Feb"/>
    <x:tableColumn id="8" name="Mar"/>
    <x:tableColumn id="9" name="Apr"/>
    <x:tableColumn id="10" name="May"/>
    <x:tableColumn id="11" name="Jun"/>
    <x:tableColumn id="12" name="Jul"/>
    <x:tableColumn id="13" name="Aug"/>
    <x:tableColumn id="14" name="Sep"/>
    <x:tableColumn id="15" name="Oct"/>
    <x:tableColumn id="16" name="Nov"/>
    <x:tableColumn id="17" name="Dec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" displayName="SourceNotes" ref="A2:N22" headerRowCount="1">
  <x:tableColumns count="14">
    <x:tableColumn id="1" name="Rank"/>
    <x:tableColumn id="2" name="Hotel"/>
    <x:tableColumn id="3" name="City"/>
    <x:tableColumn id="4" name="Country"/>
    <x:tableColumn id="5" name="Latitude"/>
    <x:tableColumn id="6" name="Longitude"/>
    <x:tableColumn id="7" name="Data basis"/>
    <x:tableColumn id="8" name="Period used"/>
    <x:tableColumn id="9" name="Confidence"/>
    <x:tableColumn id="10" name="IQAir city source"/>
    <x:tableColumn id="11" name="WAQI city source"/>
    <x:tableColumn id="12" name="Open-Meteo API docs"/>
    <x:tableColumn id="13" name="OpenAQ docs"/>
    <x:tableColumn id="14" name="IQAir World Air Quality Report"/>
  </x:tableColumns>
  <x:tableStyleInfo name="TableStyleMedium2" showRowStripes="1"/>
</x:table>
</file>

<file path=xl/tables/table4.xml><?xml version="1.0" encoding="utf-8"?>
<x:table xmlns:x="http://schemas.openxmlformats.org/spreadsheetml/2006/main" id="4" name="AstroMapping" displayName="AstroMapping" ref="A2:L22" headerRowCount="1">
  <x:tableColumns count="12">
    <x:tableColumn id="1" name="Rank"/>
    <x:tableColumn id="2" name="Hotel slug"/>
    <x:tableColumn id="3" name="Hotel"/>
    <x:tableColumn id="4" name="City"/>
    <x:tableColumn id="5" name="Country"/>
    <x:tableColumn id="6" name="Frontmatter key"/>
    <x:tableColumn id="7" name="monthlyPm25 object"/>
    <x:tableColumn id="8" name="monthlyLabels object"/>
    <x:tableColumn id="9" name="bestMonths"/>
    <x:tableColumn id="10" name="Confidence"/>
    <x:tableColumn id="11" name="Caution text"/>
    <x:tableColumn id="12" name="Ready-to-copy YAML blo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62860f36ee4c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647c0e92cc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e56e2c8ea24f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e72a8a45d8450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20" hidden="0" customWidth="1"/>
    <x:col min="4" max="4" width="20" hidden="0" customWidth="1"/>
    <x:col min="5" max="5" width="10" hidden="0" customWidth="1"/>
    <x:col min="6" max="6" width="10" hidden="0" customWidth="1"/>
    <x:col min="7" max="7" width="12" hidden="0" customWidth="1"/>
    <x:col min="8" max="8" width="11" hidden="0" customWidth="1"/>
    <x:col min="9" max="9" width="15" hidden="0" customWidth="1"/>
    <x:col min="10" max="10" width="22" hidden="0" customWidth="1"/>
    <x:col min="11" max="11" width="22" hidden="0" customWidth="1"/>
    <x:col min="12" max="12" width="70" hidden="0" customWidth="1"/>
    <x:col min="13" max="13" width="40" hidden="0" customWidth="1"/>
    <x:col min="14" max="14" width="40" hidden="0" customWidth="1"/>
  </x:cols>
  <x:sheetData>
    <x:row r="1">
      <x:c r="A1" s="44" t="str">
        <x:v>50 Five-Star Hotels — Monthly Air Quality Bars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7" t="str">
        <x:v>Rank</x:v>
      </x:c>
      <x:c r="B2" s="47" t="str">
        <x:v>Hotel</x:v>
      </x:c>
      <x:c r="C2" s="47" t="str">
        <x:v>City</x:v>
      </x:c>
      <x:c r="D2" s="47" t="str">
        <x:v>Country</x:v>
      </x:c>
      <x:c r="E2" s="47" t="str">
        <x:v>Latitude</x:v>
      </x:c>
      <x:c r="F2" s="47" t="str">
        <x:v>Longitude</x:v>
      </x:c>
      <x:c r="G2" s="47" t="str">
        <x:v>Avg PM2.5</x:v>
      </x:c>
      <x:c r="H2" s="47" t="str">
        <x:v>Confidence</x:v>
      </x:c>
      <x:c r="I2" s="47" t="str">
        <x:v>Air-quality risk</x:v>
      </x:c>
      <x:c r="J2" s="47" t="str">
        <x:v>Best months</x:v>
      </x:c>
      <x:c r="K2" s="47" t="str">
        <x:v>Poor/Avoid months</x:v>
      </x:c>
      <x:c r="L2" s="47" t="str">
        <x:v>Monthly bar labels</x:v>
      </x:c>
      <x:c r="M2" s="47" t="str">
        <x:v>IQAir city source</x:v>
      </x:c>
      <x:c r="N2" s="47" t="str">
        <x:v>WAQI city source</x:v>
      </x:c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46" t="n">
        <x:v>1</x:v>
      </x:c>
      <x:c r="B3" s="46" t="str">
        <x:v>Hotel Majapahit Surabaya – MGallery Collection</x:v>
      </x:c>
      <x:c r="C3" s="46" t="str">
        <x:v>Surabaya</x:v>
      </x:c>
      <x:c r="D3" s="46" t="str">
        <x:v>Indonesia</x:v>
      </x:c>
      <x:c r="E3" s="46" t="n">
        <x:v>-7.2654</x:v>
      </x:c>
      <x:c r="F3" s="46" t="n">
        <x:v>112.7422</x:v>
      </x:c>
      <x:c r="G3" s="46" t="n">
        <x:v>30</x:v>
      </x:c>
      <x:c r="H3" s="46" t="str">
        <x:v>High</x:v>
      </x:c>
      <x:c r="I3" s="46" t="str">
        <x:v>High</x:v>
      </x:c>
      <x:c r="J3" s="46" t="str">
        <x:v>Jan, Feb</x:v>
      </x:c>
      <x:c r="K3" s="46" t="str">
        <x:v>Apr, May, Jun, Jul, Aug, Sep, Oct, Nov</x:v>
      </x:c>
      <x:c r="L3" s="46" t="str">
        <x:v>Jan:Moderate | Feb:Moderate | Mar:Moderate | Apr:Poor | May:Poor | Jun:Poor | Jul:Avoid | Aug:Avoid | Sep:Avoid | Oct:Poor | Nov:Poor | Dec:Moderate</x:v>
      </x:c>
      <x:c r="M3" s="46" t="str">
        <x:v>https://www.iqair.com/indonesia/east-java/surabaya</x:v>
      </x:c>
      <x:c r="N3" s="46" t="str">
        <x:v>https://aqicn.org/city/indonesia/surabaya/</x:v>
      </x:c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n">
        <x:v>2</x:v>
      </x:c>
      <x:c r="B4" s="46" t="str">
        <x:v>The Phoenix Hotel Yogyakarta – Handwritten Collection</x:v>
      </x:c>
      <x:c r="C4" s="46" t="str">
        <x:v>Yogyakarta</x:v>
      </x:c>
      <x:c r="D4" s="46" t="str">
        <x:v>Indonesia</x:v>
      </x:c>
      <x:c r="E4" s="46" t="n">
        <x:v>-7.7898</x:v>
      </x:c>
      <x:c r="F4" s="46" t="n">
        <x:v>110.3639</x:v>
      </x:c>
      <x:c r="G4" s="46" t="n">
        <x:v>22</x:v>
      </x:c>
      <x:c r="H4" s="46" t="str">
        <x:v>Medium</x:v>
      </x:c>
      <x:c r="I4" s="46" t="str">
        <x:v>High</x:v>
      </x:c>
      <x:c r="J4" s="46" t="str">
        <x:v>Jan, Feb</x:v>
      </x:c>
      <x:c r="K4" s="46" t="str">
        <x:v>Jun, Jul, Aug, Sep, Oct</x:v>
      </x:c>
      <x:c r="L4" s="46" t="str">
        <x:v>Jan:Moderate | Feb:Moderate | Mar:Moderate | Apr:Moderate | May:Moderate | Jun:Poor | Jul:Poor | Aug:Poor | Sep:Poor | Oct:Poor | Nov:Moderate | Dec:Moderate</x:v>
      </x:c>
      <x:c r="M4" s="46" t="str">
        <x:v>https://www.iqair.com/indonesia/yogyakarta/yogyakarta</x:v>
      </x:c>
      <x:c r="N4" s="46" t="str">
        <x:v>https://aqicn.org/city/indonesia/yogyakarta/</x:v>
      </x:c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n">
        <x:v>3</x:v>
      </x:c>
      <x:c r="B5" s="46" t="str">
        <x:v>The Majestic Hotel Kuala Lumpur, Autograph Collection</x:v>
      </x:c>
      <x:c r="C5" s="46" t="str">
        <x:v>Kuala Lumpur</x:v>
      </x:c>
      <x:c r="D5" s="46" t="str">
        <x:v>Malaysia</x:v>
      </x:c>
      <x:c r="E5" s="46" t="n">
        <x:v>3.139</x:v>
      </x:c>
      <x:c r="F5" s="46" t="n">
        <x:v>101.6869</x:v>
      </x:c>
      <x:c r="G5" s="46" t="n">
        <x:v>17</x:v>
      </x:c>
      <x:c r="H5" s="46" t="str">
        <x:v>Medium</x:v>
      </x:c>
      <x:c r="I5" s="46" t="str">
        <x:v>Low</x:v>
      </x:c>
      <x:c r="J5" s="46" t="str">
        <x:v>Feb</x:v>
      </x:c>
      <x:c r="K5" s="46" t="str">
        <x:v>None</x:v>
      </x:c>
      <x:c r="L5" s="46" t="str">
        <x:v>Jan:Moderate | Feb:Moderate | Mar:Moderate | Apr:Moderate | May:Moderate | Jun:Moderate | Jul:Moderate | Aug:Moderate | Sep:Moderate | Oct:Moderate | Nov:Moderate | Dec:Moderate</x:v>
      </x:c>
      <x:c r="M5" s="46" t="str">
        <x:v>https://www.iqair.com/malaysia/kuala-lumpur</x:v>
      </x:c>
      <x:c r="N5" s="46" t="str">
        <x:v>https://aqicn.org/city/malaysia/kuala-lumpur/</x:v>
      </x:c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n">
        <x:v>4</x:v>
      </x:c>
      <x:c r="B6" s="46" t="str">
        <x:v>The Raweekanlaya Bangkok Wellness Cuisine Resort</x:v>
      </x:c>
      <x:c r="C6" s="46" t="str">
        <x:v>Bangkok</x:v>
      </x:c>
      <x:c r="D6" s="46" t="str">
        <x:v>Thailand</x:v>
      </x:c>
      <x:c r="E6" s="46" t="n">
        <x:v>13.7563</x:v>
      </x:c>
      <x:c r="F6" s="46" t="n">
        <x:v>100.5018</x:v>
      </x:c>
      <x:c r="G6" s="46" t="n">
        <x:v>23</x:v>
      </x:c>
      <x:c r="H6" s="46" t="str">
        <x:v>High</x:v>
      </x:c>
      <x:c r="I6" s="46" t="str">
        <x:v>High</x:v>
      </x:c>
      <x:c r="J6" s="46" t="str">
        <x:v>Jul, Aug</x:v>
      </x:c>
      <x:c r="K6" s="46" t="str">
        <x:v>Jan, Feb, Mar, Apr, Dec</x:v>
      </x:c>
      <x:c r="L6" s="46" t="str">
        <x:v>Jan:Poor | Feb:Poor | Mar:Poor | Apr:Poor | May:Moderate | Jun:Moderate | Jul:Moderate | Aug:Moderate | Sep:Moderate | Oct:Moderate | Nov:Moderate | Dec:Poor</x:v>
      </x:c>
      <x:c r="M6" s="46" t="str">
        <x:v>https://www.iqair.com/thailand/bangkok</x:v>
      </x:c>
      <x:c r="N6" s="46" t="str">
        <x:v>https://aqicn.org/city/bangkok/</x:v>
      </x:c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n">
        <x:v>5</x:v>
      </x:c>
      <x:c r="B7" s="46" t="str">
        <x:v>Stamba Hotel</x:v>
      </x:c>
      <x:c r="C7" s="46" t="str">
        <x:v>Tbilisi</x:v>
      </x:c>
      <x:c r="D7" s="46" t="str">
        <x:v>Georgia</x:v>
      </x:c>
      <x:c r="E7" s="46" t="n">
        <x:v>41.7151</x:v>
      </x:c>
      <x:c r="F7" s="46" t="n">
        <x:v>44.8271</x:v>
      </x:c>
      <x:c r="G7" s="46" t="n">
        <x:v>18</x:v>
      </x:c>
      <x:c r="H7" s="46" t="str">
        <x:v>Medium</x:v>
      </x:c>
      <x:c r="I7" s="46" t="str">
        <x:v>Medium</x:v>
      </x:c>
      <x:c r="J7" s="46" t="str">
        <x:v>Jun, Jul</x:v>
      </x:c>
      <x:c r="K7" s="46" t="str">
        <x:v>Jan</x:v>
      </x:c>
      <x:c r="L7" s="46" t="str">
        <x:v>Jan:Poor | Feb:Moderate | Mar:Moderate | Apr:Moderate | May:Moderate | Jun:Moderate | Jul:Moderate | Aug:Moderate | Sep:Moderate | Oct:Moderate | Nov:Moderate | Dec:Moderate</x:v>
      </x:c>
      <x:c r="M7" s="46" t="str">
        <x:v>https://www.iqair.com/georgia/tbilisi</x:v>
      </x:c>
      <x:c r="N7" s="46" t="str">
        <x:v>https://aqicn.org/city/georgia/tbilisi/</x:v>
      </x:c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n">
        <x:v>6</x:v>
      </x:c>
      <x:c r="B8" s="46" t="str">
        <x:v>Angkor Aurora</x:v>
      </x:c>
      <x:c r="C8" s="46" t="str">
        <x:v>Siem Reap</x:v>
      </x:c>
      <x:c r="D8" s="46" t="str">
        <x:v>Cambodia</x:v>
      </x:c>
      <x:c r="E8" s="46" t="n">
        <x:v>13.3671</x:v>
      </x:c>
      <x:c r="F8" s="46" t="n">
        <x:v>103.8448</x:v>
      </x:c>
      <x:c r="G8" s="46" t="n">
        <x:v>20</x:v>
      </x:c>
      <x:c r="H8" s="46" t="str">
        <x:v>Medium</x:v>
      </x:c>
      <x:c r="I8" s="46" t="str">
        <x:v>Medium</x:v>
      </x:c>
      <x:c r="J8" s="46" t="str">
        <x:v>Jul, Aug</x:v>
      </x:c>
      <x:c r="K8" s="46" t="str">
        <x:v>Jan, Feb, Mar, Dec</x:v>
      </x:c>
      <x:c r="L8" s="46" t="str">
        <x:v>Jan:Poor | Feb:Poor | Mar:Poor | Apr:Moderate | May:Moderate | Jun:Moderate | Jul:Moderate | Aug:Moderate | Sep:Moderate | Oct:Moderate | Nov:Moderate | Dec:Poor</x:v>
      </x:c>
      <x:c r="M8" s="46" t="str">
        <x:v>https://www.iqair.com/cambodia/siem-reap</x:v>
      </x:c>
      <x:c r="N8" s="46" t="str">
        <x:v>https://aqicn.org/city/cambodia/siem-reap/</x:v>
      </x:c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n">
        <x:v>7</x:v>
      </x:c>
      <x:c r="B9" s="46" t="str">
        <x:v>The Royal Surakarta Heritage – Handwritten Collection</x:v>
      </x:c>
      <x:c r="C9" s="46" t="str">
        <x:v>Solo / Surakarta</x:v>
      </x:c>
      <x:c r="D9" s="46" t="str">
        <x:v>Indonesia</x:v>
      </x:c>
      <x:c r="E9" s="46" t="n">
        <x:v>-7.5755</x:v>
      </x:c>
      <x:c r="F9" s="46" t="n">
        <x:v>110.8243</x:v>
      </x:c>
      <x:c r="G9" s="46" t="n">
        <x:v>24</x:v>
      </x:c>
      <x:c r="H9" s="46" t="str">
        <x:v>Medium</x:v>
      </x:c>
      <x:c r="I9" s="46" t="str">
        <x:v>High</x:v>
      </x:c>
      <x:c r="J9" s="46" t="str">
        <x:v>Jan, Feb</x:v>
      </x:c>
      <x:c r="K9" s="46" t="str">
        <x:v>Jun, Jul, Aug, Sep, Oct</x:v>
      </x:c>
      <x:c r="L9" s="46" t="str">
        <x:v>Jan:Moderate | Feb:Moderate | Mar:Moderate | Apr:Moderate | May:Moderate | Jun:Poor | Jul:Poor | Aug:Poor | Sep:Poor | Oct:Poor | Nov:Moderate | Dec:Moderate</x:v>
      </x:c>
      <x:c r="M9" s="46" t="str">
        <x:v>https://www.iqair.com/indonesia/central-java/surakarta</x:v>
      </x:c>
      <x:c r="N9" s="46" t="str">
        <x:v>https://aqicn.org/city/indonesia/surakarta/</x:v>
      </x:c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n">
        <x:v>8</x:v>
      </x:c>
      <x:c r="B10" s="46" t="str">
        <x:v>Pleiada Boutique Hotel &amp; Spa</x:v>
      </x:c>
      <x:c r="C10" s="46" t="str">
        <x:v>Iași</x:v>
      </x:c>
      <x:c r="D10" s="46" t="str">
        <x:v>Romania</x:v>
      </x:c>
      <x:c r="E10" s="46" t="n">
        <x:v>47.1585</x:v>
      </x:c>
      <x:c r="F10" s="46" t="n">
        <x:v>27.6014</x:v>
      </x:c>
      <x:c r="G10" s="46" t="n">
        <x:v>15</x:v>
      </x:c>
      <x:c r="H10" s="46" t="str">
        <x:v>Medium</x:v>
      </x:c>
      <x:c r="I10" s="46" t="str">
        <x:v>Low</x:v>
      </x:c>
      <x:c r="J10" s="46" t="str">
        <x:v>Jun, Jul</x:v>
      </x:c>
      <x:c r="K10" s="46" t="str">
        <x:v>None</x:v>
      </x:c>
      <x:c r="L10" s="46" t="str">
        <x:v>Jan:Moderate | Feb:Moderate | Mar:Moderate | Apr:Moderate | May:Moderate | Jun:Good | Jul:Good | Aug:Moderate | Sep:Moderate | Oct:Moderate | Nov:Moderate | Dec:Moderate</x:v>
      </x:c>
      <x:c r="M10" s="46" t="str">
        <x:v>https://www.iqair.com/romania/iasi</x:v>
      </x:c>
      <x:c r="N10" s="46" t="str">
        <x:v>https://aqicn.org/city/romania/iasi/</x:v>
      </x:c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n">
        <x:v>9</x:v>
      </x:c>
      <x:c r="B11" s="46" t="str">
        <x:v>Steigenberger Resort Achti Luxor</x:v>
      </x:c>
      <x:c r="C11" s="46" t="str">
        <x:v>Luxor</x:v>
      </x:c>
      <x:c r="D11" s="46" t="str">
        <x:v>Egypt</x:v>
      </x:c>
      <x:c r="E11" s="46" t="n">
        <x:v>25.6872</x:v>
      </x:c>
      <x:c r="F11" s="46" t="n">
        <x:v>32.6396</x:v>
      </x:c>
      <x:c r="G11" s="46" t="n">
        <x:v>31</x:v>
      </x:c>
      <x:c r="H11" s="46" t="str">
        <x:v>Low</x:v>
      </x:c>
      <x:c r="I11" s="46" t="str">
        <x:v>High</x:v>
      </x:c>
      <x:c r="J11" s="46" t="str">
        <x:v>Nov</x:v>
      </x:c>
      <x:c r="K11" s="46" t="str">
        <x:v>Jan, Feb, Mar, Apr, May, Jun, Jul, Aug, Sep, Oct, Dec</x:v>
      </x:c>
      <x:c r="L11" s="46" t="str">
        <x:v>Jan:Poor | Feb:Poor | Mar:Poor | Apr:Avoid | May:Avoid | Jun:Avoid | Jul:Poor | Aug:Poor | Sep:Poor | Oct:Poor | Nov:Moderate | Dec:Poor</x:v>
      </x:c>
      <x:c r="M11" s="46" t="str">
        <x:v>https://www.iqair.com/egypt/luxor</x:v>
      </x:c>
      <x:c r="N11" s="46" t="str">
        <x:v>https://aqicn.org/city/egypt/luxor/</x:v>
      </x:c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n">
        <x:v>10</x:v>
      </x:c>
      <x:c r="B12" s="46" t="str">
        <x:v>Silk Path Grand Hue Hotel &amp; Spa</x:v>
      </x:c>
      <x:c r="C12" s="46" t="str">
        <x:v>Hue</x:v>
      </x:c>
      <x:c r="D12" s="46" t="str">
        <x:v>Vietnam</x:v>
      </x:c>
      <x:c r="E12" s="46" t="n">
        <x:v>16.4637</x:v>
      </x:c>
      <x:c r="F12" s="46" t="n">
        <x:v>107.5909</x:v>
      </x:c>
      <x:c r="G12" s="46" t="n">
        <x:v>17</x:v>
      </x:c>
      <x:c r="H12" s="46" t="str">
        <x:v>Medium</x:v>
      </x:c>
      <x:c r="I12" s="46" t="str">
        <x:v>Low</x:v>
      </x:c>
      <x:c r="J12" s="46" t="str">
        <x:v>Jul, Aug</x:v>
      </x:c>
      <x:c r="K12" s="46" t="str">
        <x:v>None</x:v>
      </x:c>
      <x:c r="L12" s="46" t="str">
        <x:v>Jan:Moderate | Feb:Moderate | Mar:Moderate | Apr:Moderate | May:Moderate | Jun:Moderate | Jul:Moderate | Aug:Moderate | Sep:Moderate | Oct:Moderate | Nov:Moderate | Dec:Moderate</x:v>
      </x:c>
      <x:c r="M12" s="46" t="str">
        <x:v>https://www.iqair.com/vietnam/thua-thien-hue/hue</x:v>
      </x:c>
      <x:c r="N12" s="46" t="str">
        <x:v>https://aqicn.org/city/vietnam/hue/</x:v>
      </x:c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 t="n">
        <x:v>11</x:v>
      </x:c>
      <x:c r="B13" s="46" t="str">
        <x:v>The Hermitage, A Tribute Portfolio Hotel, Jakarta</x:v>
      </x:c>
      <x:c r="C13" s="46" t="str">
        <x:v>Jakarta</x:v>
      </x:c>
      <x:c r="D13" s="46" t="str">
        <x:v>Indonesia</x:v>
      </x:c>
      <x:c r="E13" s="46" t="n">
        <x:v>-6.2088</x:v>
      </x:c>
      <x:c r="F13" s="46" t="n">
        <x:v>106.8456</x:v>
      </x:c>
      <x:c r="G13" s="46" t="n">
        <x:v>34</x:v>
      </x:c>
      <x:c r="H13" s="46" t="str">
        <x:v>High</x:v>
      </x:c>
      <x:c r="I13" s="46" t="str">
        <x:v>High</x:v>
      </x:c>
      <x:c r="J13" s="46" t="str">
        <x:v>Jan, Feb, Dec</x:v>
      </x:c>
      <x:c r="K13" s="46" t="str">
        <x:v>Jan, Feb, Mar, Apr, May, Jun, Jul, Aug, Sep, Oct, Nov, Dec</x:v>
      </x:c>
      <x:c r="L13" s="46" t="str">
        <x:v>Jan:Poor | Feb:Poor | Mar:Poor | Apr:Poor | May:Poor | Jun:Avoid | Jul:Avoid | Aug:Avoid | Sep:Avoid | Oct:Avoid | Nov:Poor | Dec:Poor</x:v>
      </x:c>
      <x:c r="M13" s="46" t="str">
        <x:v>https://www.iqair.com/indonesia/jakarta</x:v>
      </x:c>
      <x:c r="N13" s="46" t="str">
        <x:v>https://aqicn.org/city/indonesia/jakarta/</x:v>
      </x:c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 t="n">
        <x:v>12</x:v>
      </x:c>
      <x:c r="B14" s="46" t="str">
        <x:v>Hyatt Regency Tashkent</x:v>
      </x:c>
      <x:c r="C14" s="46" t="str">
        <x:v>Tashkent</x:v>
      </x:c>
      <x:c r="D14" s="46" t="str">
        <x:v>Uzbekistan</x:v>
      </x:c>
      <x:c r="E14" s="46" t="n">
        <x:v>41.2995</x:v>
      </x:c>
      <x:c r="F14" s="46" t="n">
        <x:v>69.2401</x:v>
      </x:c>
      <x:c r="G14" s="46" t="n">
        <x:v>31</x:v>
      </x:c>
      <x:c r="H14" s="46" t="str">
        <x:v>Medium</x:v>
      </x:c>
      <x:c r="I14" s="46" t="str">
        <x:v>High</x:v>
      </x:c>
      <x:c r="J14" s="46" t="str">
        <x:v>May</x:v>
      </x:c>
      <x:c r="K14" s="46" t="str">
        <x:v>Jan, Feb, Mar, Jun, Jul, Aug, Sep, Oct, Nov, Dec</x:v>
      </x:c>
      <x:c r="L14" s="46" t="str">
        <x:v>Jan:Avoid | Feb:Avoid | Mar:Poor | Apr:Moderate | May:Moderate | Jun:Poor | Jul:Poor | Aug:Poor | Sep:Poor | Oct:Poor | Nov:Poor | Dec:Avoid</x:v>
      </x:c>
      <x:c r="M14" s="46" t="str">
        <x:v>https://www.iqair.com/uzbekistan/toshkent-shahri/tashkent</x:v>
      </x:c>
      <x:c r="N14" s="46" t="str">
        <x:v>https://aqicn.org/city/uzbekistan/tashkent/</x:v>
      </x:c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 t="n">
        <x:v>13</x:v>
      </x:c>
      <x:c r="B15" s="46" t="str">
        <x:v>Grand Hotel Yerevan</x:v>
      </x:c>
      <x:c r="C15" s="46" t="str">
        <x:v>Yerevan</x:v>
      </x:c>
      <x:c r="D15" s="46" t="str">
        <x:v>Armenia</x:v>
      </x:c>
      <x:c r="E15" s="46" t="n">
        <x:v>40.1792</x:v>
      </x:c>
      <x:c r="F15" s="46" t="n">
        <x:v>44.4991</x:v>
      </x:c>
      <x:c r="G15" s="46" t="n">
        <x:v>25</x:v>
      </x:c>
      <x:c r="H15" s="46" t="str">
        <x:v>Medium</x:v>
      </x:c>
      <x:c r="I15" s="46" t="str">
        <x:v>High</x:v>
      </x:c>
      <x:c r="J15" s="46" t="str">
        <x:v>Jun, Jul</x:v>
      </x:c>
      <x:c r="K15" s="46" t="str">
        <x:v>Jan, Feb, Mar, Nov, Dec</x:v>
      </x:c>
      <x:c r="L15" s="46" t="str">
        <x:v>Jan:Avoid | Feb:Poor | Mar:Poor | Apr:Moderate | May:Moderate | Jun:Moderate | Jul:Moderate | Aug:Moderate | Sep:Moderate | Oct:Moderate | Nov:Poor | Dec:Poor</x:v>
      </x:c>
      <x:c r="M15" s="46" t="str">
        <x:v>https://www.iqair.com/armenia/yerevan</x:v>
      </x:c>
      <x:c r="N15" s="46" t="str">
        <x:v>https://aqicn.org/city/armenia/yerevan/</x:v>
      </x:c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 t="n">
        <x:v>14</x:v>
      </x:c>
      <x:c r="B16" s="46" t="str">
        <x:v>Sofitel Marrakech Palais Imperial &amp; Spa</x:v>
      </x:c>
      <x:c r="C16" s="46" t="str">
        <x:v>Marrakech</x:v>
      </x:c>
      <x:c r="D16" s="46" t="str">
        <x:v>Morocco</x:v>
      </x:c>
      <x:c r="E16" s="46" t="n">
        <x:v>31.6295</x:v>
      </x:c>
      <x:c r="F16" s="46" t="n">
        <x:v>-7.9811</x:v>
      </x:c>
      <x:c r="G16" s="46" t="n">
        <x:v>20</x:v>
      </x:c>
      <x:c r="H16" s="46" t="str">
        <x:v>Medium</x:v>
      </x:c>
      <x:c r="I16" s="46" t="str">
        <x:v>Low</x:v>
      </x:c>
      <x:c r="J16" s="46" t="str">
        <x:v>Nov, Dec</x:v>
      </x:c>
      <x:c r="K16" s="46" t="str">
        <x:v>None</x:v>
      </x:c>
      <x:c r="L16" s="46" t="str">
        <x:v>Jan:Moderate | Feb:Moderate | Mar:Moderate | Apr:Moderate | May:Moderate | Jun:Moderate | Jul:Moderate | Aug:Moderate | Sep:Moderate | Oct:Moderate | Nov:Moderate | Dec:Moderate</x:v>
      </x:c>
      <x:c r="M16" s="46" t="str">
        <x:v>https://www.iqair.com/morocco/marrakesh-safi/marrakech</x:v>
      </x:c>
      <x:c r="N16" s="46" t="str">
        <x:v>https://aqicn.org/city/morocco/marrakech/</x:v>
      </x:c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 t="n">
        <x:v>15</x:v>
      </x:c>
      <x:c r="B17" s="46" t="str">
        <x:v>Boton Blue Hotel &amp; Spa</x:v>
      </x:c>
      <x:c r="C17" s="46" t="str">
        <x:v>Nha Trang</x:v>
      </x:c>
      <x:c r="D17" s="46" t="str">
        <x:v>Vietnam</x:v>
      </x:c>
      <x:c r="E17" s="46" t="n">
        <x:v>12.2388</x:v>
      </x:c>
      <x:c r="F17" s="46" t="n">
        <x:v>109.1967</x:v>
      </x:c>
      <x:c r="G17" s="46" t="n">
        <x:v>14</x:v>
      </x:c>
      <x:c r="H17" s="46" t="str">
        <x:v>Medium</x:v>
      </x:c>
      <x:c r="I17" s="46" t="str">
        <x:v>Low</x:v>
      </x:c>
      <x:c r="J17" s="46" t="str">
        <x:v>Jul, Aug</x:v>
      </x:c>
      <x:c r="K17" s="46" t="str">
        <x:v>None</x:v>
      </x:c>
      <x:c r="L17" s="46" t="str">
        <x:v>Jan:Moderate | Feb:Moderate | Mar:Moderate | Apr:Moderate | May:Moderate | Jun:Moderate | Jul:Moderate | Aug:Moderate | Sep:Moderate | Oct:Moderate | Nov:Moderate | Dec:Moderate</x:v>
      </x:c>
      <x:c r="M17" s="46" t="str">
        <x:v>https://www.iqair.com/vietnam/khanh-hoa/nha-trang</x:v>
      </x:c>
      <x:c r="N17" s="46" t="str">
        <x:v>https://aqicn.org/city/vietnam/nha-trang/</x:v>
      </x:c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 t="n">
        <x:v>16</x:v>
      </x:c>
      <x:c r="B18" s="46" t="str">
        <x:v>I’M Hotel</x:v>
      </x:c>
      <x:c r="C18" s="46" t="str">
        <x:v>Makati / Manila</x:v>
      </x:c>
      <x:c r="D18" s="46" t="str">
        <x:v>Philippines</x:v>
      </x:c>
      <x:c r="E18" s="46" t="n">
        <x:v>14.5547</x:v>
      </x:c>
      <x:c r="F18" s="46" t="n">
        <x:v>121.0244</x:v>
      </x:c>
      <x:c r="G18" s="46" t="n">
        <x:v>17</x:v>
      </x:c>
      <x:c r="H18" s="46" t="str">
        <x:v>Medium</x:v>
      </x:c>
      <x:c r="I18" s="46" t="str">
        <x:v>Low</x:v>
      </x:c>
      <x:c r="J18" s="46" t="str">
        <x:v>Jul, Aug</x:v>
      </x:c>
      <x:c r="K18" s="46" t="str">
        <x:v>None</x:v>
      </x:c>
      <x:c r="L18" s="46" t="str">
        <x:v>Jan:Moderate | Feb:Moderate | Mar:Moderate | Apr:Moderate | May:Moderate | Jun:Moderate | Jul:Moderate | Aug:Moderate | Sep:Moderate | Oct:Moderate | Nov:Moderate | Dec:Moderate</x:v>
      </x:c>
      <x:c r="M18" s="46" t="str">
        <x:v>https://www.iqair.com/philippines/ncr/manila</x:v>
      </x:c>
      <x:c r="N18" s="46" t="str">
        <x:v>https://aqicn.org/city/philippines/manila/</x:v>
      </x:c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 t="n">
        <x:v>17</x:v>
      </x:c>
      <x:c r="B19" s="46" t="str">
        <x:v>Malak Regency Hotel</x:v>
      </x:c>
      <x:c r="C19" s="46" t="str">
        <x:v>Sarajevo</x:v>
      </x:c>
      <x:c r="D19" s="46" t="str">
        <x:v>Bosnia and Herzegovina</x:v>
      </x:c>
      <x:c r="E19" s="46" t="n">
        <x:v>43.8563</x:v>
      </x:c>
      <x:c r="F19" s="46" t="n">
        <x:v>18.4131</x:v>
      </x:c>
      <x:c r="G19" s="46" t="n">
        <x:v>29</x:v>
      </x:c>
      <x:c r="H19" s="46" t="str">
        <x:v>High</x:v>
      </x:c>
      <x:c r="I19" s="46" t="str">
        <x:v>High</x:v>
      </x:c>
      <x:c r="J19" s="46" t="str">
        <x:v>Jun, Jul</x:v>
      </x:c>
      <x:c r="K19" s="46" t="str">
        <x:v>Jan, Feb, Mar, Oct, Nov, Dec</x:v>
      </x:c>
      <x:c r="L19" s="46" t="str">
        <x:v>Jan:Avoid | Feb:Avoid | Mar:Poor | Apr:Moderate | May:Moderate | Jun:Moderate | Jul:Moderate | Aug:Moderate | Sep:Moderate | Oct:Poor | Nov:Avoid | Dec:Avoid</x:v>
      </x:c>
      <x:c r="M19" s="46" t="str">
        <x:v>https://www.iqair.com/bosnia-herzegovina/federation-of-b-h/sarajevo</x:v>
      </x:c>
      <x:c r="N19" s="46" t="str">
        <x:v>https://aqicn.org/city/bosnia-herzegovina/sarajevo/</x:v>
      </x:c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 t="n">
        <x:v>18</x:v>
      </x:c>
      <x:c r="B20" s="46" t="str">
        <x:v>Real Marina Hotel &amp; Spa</x:v>
      </x:c>
      <x:c r="C20" s="46" t="str">
        <x:v>Olhão</x:v>
      </x:c>
      <x:c r="D20" s="46" t="str">
        <x:v>Portugal</x:v>
      </x:c>
      <x:c r="E20" s="46" t="n">
        <x:v>37.026</x:v>
      </x:c>
      <x:c r="F20" s="46" t="n">
        <x:v>-7.8411</x:v>
      </x:c>
      <x:c r="G20" s="46" t="n">
        <x:v>8</x:v>
      </x:c>
      <x:c r="H20" s="46" t="str">
        <x:v>Medium</x:v>
      </x:c>
      <x:c r="I20" s="46" t="str">
        <x:v>Low</x:v>
      </x:c>
      <x:c r="J20" s="46" t="str">
        <x:v>Jan, Feb, Mar, Apr, May, Jun, Jul, Aug, Sep, Oct, Nov, Dec</x:v>
      </x:c>
      <x:c r="K20" s="46" t="str">
        <x:v>None</x:v>
      </x:c>
      <x:c r="L20" s="46" t="str">
        <x:v>Jan:Good | Feb:Good | Mar:Good | Apr:Good | May:Good | Jun:Good | Jul:Good | Aug:Good | Sep:Good | Oct:Good | Nov:Good | Dec:Good</x:v>
      </x:c>
      <x:c r="M20" s="46" t="str">
        <x:v>https://www.iqair.com/portugal/faro/olhao</x:v>
      </x:c>
      <x:c r="N20" s="46" t="str">
        <x:v>https://aqicn.org/city/portugal/faro/</x:v>
      </x:c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 t="n">
        <x:v>19</x:v>
      </x:c>
      <x:c r="B21" s="46" t="str">
        <x:v>Graffit Gallery Design Hotel</x:v>
      </x:c>
      <x:c r="C21" s="46" t="str">
        <x:v>Varna</x:v>
      </x:c>
      <x:c r="D21" s="46" t="str">
        <x:v>Bulgaria</x:v>
      </x:c>
      <x:c r="E21" s="46" t="n">
        <x:v>43.2141</x:v>
      </x:c>
      <x:c r="F21" s="46" t="n">
        <x:v>27.9147</x:v>
      </x:c>
      <x:c r="G21" s="46" t="n">
        <x:v>14</x:v>
      </x:c>
      <x:c r="H21" s="46" t="str">
        <x:v>Medium</x:v>
      </x:c>
      <x:c r="I21" s="46" t="str">
        <x:v>Low</x:v>
      </x:c>
      <x:c r="J21" s="46" t="str">
        <x:v>Jun, Jul</x:v>
      </x:c>
      <x:c r="K21" s="46" t="str">
        <x:v>None</x:v>
      </x:c>
      <x:c r="L21" s="46" t="str">
        <x:v>Jan:Moderate | Feb:Moderate | Mar:Moderate | Apr:Moderate | May:Moderate | Jun:Good | Jul:Good | Aug:Moderate | Sep:Moderate | Oct:Moderate | Nov:Moderate | Dec:Moderate</x:v>
      </x:c>
      <x:c r="M21" s="46" t="str">
        <x:v>https://www.iqair.com/bulgaria/varna</x:v>
      </x:c>
      <x:c r="N21" s="46" t="str">
        <x:v>https://aqicn.org/city/bulgaria/varna/</x:v>
      </x:c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 t="n">
        <x:v>20</x:v>
      </x:c>
      <x:c r="B22" s="46" t="str">
        <x:v>Millennium Downtown Abu Dhabi</x:v>
      </x:c>
      <x:c r="C22" s="46" t="str">
        <x:v>Abu Dhabi</x:v>
      </x:c>
      <x:c r="D22" s="46" t="str">
        <x:v>United Arab Emirates</x:v>
      </x:c>
      <x:c r="E22" s="46" t="n">
        <x:v>24.4539</x:v>
      </x:c>
      <x:c r="F22" s="46" t="n">
        <x:v>54.3773</x:v>
      </x:c>
      <x:c r="G22" s="46" t="n">
        <x:v>30</x:v>
      </x:c>
      <x:c r="H22" s="46" t="str">
        <x:v>Medium</x:v>
      </x:c>
      <x:c r="I22" s="46" t="str">
        <x:v>High</x:v>
      </x:c>
      <x:c r="J22" s="46" t="str">
        <x:v>Dec</x:v>
      </x:c>
      <x:c r="K22" s="46" t="str">
        <x:v>Feb, Mar, Apr, May, Jun, Jul, Aug, Sep, Oct</x:v>
      </x:c>
      <x:c r="L22" s="46" t="str">
        <x:v>Jan:Moderate | Feb:Poor | Mar:Poor | Apr:Poor | May:Poor | Jun:Poor | Jul:Avoid | Aug:Avoid | Sep:Poor | Oct:Poor | Nov:Moderate | Dec:Moderate</x:v>
      </x:c>
      <x:c r="M22" s="46" t="str">
        <x:v>https://www.iqair.com/united-arab-emirates/abu-dhabi</x:v>
      </x:c>
      <x:c r="N22" s="46" t="str">
        <x:v>https://aqicn.org/city/uae/abu-dhabi/</x:v>
      </x:c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N1"/>
  </x:mergeCells>
  <x:conditionalFormatting sqref="G3:G22">
    <x:cfRule type="colorScale" priority="1">
      <x:colorScale>
        <x:cfvo type="min"/>
        <x:cfvo type="percentile" val="50"/>
        <x:cfvo type="max"/>
        <x:color rgb="8FAF8A"/>
        <x:color rgb="D8B36A"/>
        <x:color rgb="8F3F4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62860f36ee4c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18" hidden="0" customWidth="1"/>
    <x:col min="5" max="5" width="2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>
      <x:c r="A1" s="44" t="str">
        <x:v>Monthly pollutant values — PM2.5, PM10 estimate, US AQI estimate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7" t="str">
        <x:v>Rank</x:v>
      </x:c>
      <x:c r="B2" s="47" t="str">
        <x:v>Hotel</x:v>
      </x:c>
      <x:c r="C2" s="47" t="str">
        <x:v>City</x:v>
      </x:c>
      <x:c r="D2" s="47" t="str">
        <x:v>Country</x:v>
      </x:c>
      <x:c r="E2" s="47" t="str">
        <x:v>Metric</x:v>
      </x:c>
      <x:c r="F2" s="47" t="str">
        <x:v>Jan</x:v>
      </x:c>
      <x:c r="G2" s="47" t="str">
        <x:v>Feb</x:v>
      </x:c>
      <x:c r="H2" s="47" t="str">
        <x:v>Mar</x:v>
      </x:c>
      <x:c r="I2" s="47" t="str">
        <x:v>Apr</x:v>
      </x:c>
      <x:c r="J2" s="47" t="str">
        <x:v>May</x:v>
      </x:c>
      <x:c r="K2" s="47" t="str">
        <x:v>Jun</x:v>
      </x:c>
      <x:c r="L2" s="47" t="str">
        <x:v>Jul</x:v>
      </x:c>
      <x:c r="M2" s="47" t="str">
        <x:v>Aug</x:v>
      </x:c>
      <x:c r="N2" s="47" t="str">
        <x:v>Sep</x:v>
      </x:c>
      <x:c r="O2" s="47" t="str">
        <x:v>Oct</x:v>
      </x:c>
      <x:c r="P2" s="47" t="str">
        <x:v>Nov</x:v>
      </x:c>
      <x:c r="Q2" s="47" t="str">
        <x:v>Dec</x:v>
      </x:c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46" t="n">
        <x:v>1</x:v>
      </x:c>
      <x:c r="B3" s="46" t="str">
        <x:v>Hotel Majapahit Surabaya – MGallery Collection</x:v>
      </x:c>
      <x:c r="C3" s="46" t="str">
        <x:v>Surabaya</x:v>
      </x:c>
      <x:c r="D3" s="46" t="str">
        <x:v>Indonesia</x:v>
      </x:c>
      <x:c r="E3" s="46" t="str">
        <x:v>PM2.5 µg/m³</x:v>
      </x:c>
      <x:c r="F3" s="46" t="n">
        <x:v>22.5</x:v>
      </x:c>
      <x:c r="G3" s="46" t="n">
        <x:v>22.5</x:v>
      </x:c>
      <x:c r="H3" s="46" t="n">
        <x:v>24</x:v>
      </x:c>
      <x:c r="I3" s="46" t="n">
        <x:v>27</x:v>
      </x:c>
      <x:c r="J3" s="46" t="n">
        <x:v>30</x:v>
      </x:c>
      <x:c r="K3" s="46" t="n">
        <x:v>34.5</x:v>
      </x:c>
      <x:c r="L3" s="46" t="n">
        <x:v>37.5</x:v>
      </x:c>
      <x:c r="M3" s="46" t="n">
        <x:v>39</x:v>
      </x:c>
      <x:c r="N3" s="46" t="n">
        <x:v>37.5</x:v>
      </x:c>
      <x:c r="O3" s="46" t="n">
        <x:v>34.5</x:v>
      </x:c>
      <x:c r="P3" s="46" t="n">
        <x:v>27</x:v>
      </x:c>
      <x:c r="Q3" s="46" t="n">
        <x:v>24</x:v>
      </x:c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n">
        <x:v>1</x:v>
      </x:c>
      <x:c r="B4" s="46" t="str">
        <x:v>Hotel Majapahit Surabaya – MGallery Collection</x:v>
      </x:c>
      <x:c r="C4" s="46" t="str">
        <x:v>Surabaya</x:v>
      </x:c>
      <x:c r="D4" s="46" t="str">
        <x:v>Indonesia</x:v>
      </x:c>
      <x:c r="E4" s="46" t="str">
        <x:v>PM10 estimate µg/m³</x:v>
      </x:c>
      <x:c r="F4" s="46" t="n">
        <x:v>39.4</x:v>
      </x:c>
      <x:c r="G4" s="46" t="n">
        <x:v>39.4</x:v>
      </x:c>
      <x:c r="H4" s="46" t="n">
        <x:v>42</x:v>
      </x:c>
      <x:c r="I4" s="46" t="n">
        <x:v>47.2</x:v>
      </x:c>
      <x:c r="J4" s="46" t="n">
        <x:v>52.5</x:v>
      </x:c>
      <x:c r="K4" s="46" t="n">
        <x:v>60.4</x:v>
      </x:c>
      <x:c r="L4" s="46" t="n">
        <x:v>65.6</x:v>
      </x:c>
      <x:c r="M4" s="46" t="n">
        <x:v>68.2</x:v>
      </x:c>
      <x:c r="N4" s="46" t="n">
        <x:v>65.6</x:v>
      </x:c>
      <x:c r="O4" s="46" t="n">
        <x:v>60.4</x:v>
      </x:c>
      <x:c r="P4" s="46" t="n">
        <x:v>47.2</x:v>
      </x:c>
      <x:c r="Q4" s="46" t="n">
        <x:v>42</x:v>
      </x:c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n">
        <x:v>1</x:v>
      </x:c>
      <x:c r="B5" s="46" t="str">
        <x:v>Hotel Majapahit Surabaya – MGallery Collection</x:v>
      </x:c>
      <x:c r="C5" s="46" t="str">
        <x:v>Surabaya</x:v>
      </x:c>
      <x:c r="D5" s="46" t="str">
        <x:v>Indonesia</x:v>
      </x:c>
      <x:c r="E5" s="46" t="str">
        <x:v>US AQI estimate</x:v>
      </x:c>
      <x:c r="F5" s="46" t="n">
        <x:v>73</x:v>
      </x:c>
      <x:c r="G5" s="46" t="n">
        <x:v>73</x:v>
      </x:c>
      <x:c r="H5" s="46" t="n">
        <x:v>76</x:v>
      </x:c>
      <x:c r="I5" s="46" t="n">
        <x:v>82</x:v>
      </x:c>
      <x:c r="J5" s="46" t="n">
        <x:v>89</x:v>
      </x:c>
      <x:c r="K5" s="46" t="n">
        <x:v>98</x:v>
      </x:c>
      <x:c r="L5" s="46" t="n">
        <x:v>106</x:v>
      </x:c>
      <x:c r="M5" s="46" t="n">
        <x:v>110</x:v>
      </x:c>
      <x:c r="N5" s="46" t="n">
        <x:v>106</x:v>
      </x:c>
      <x:c r="O5" s="46" t="n">
        <x:v>98</x:v>
      </x:c>
      <x:c r="P5" s="46" t="n">
        <x:v>82</x:v>
      </x:c>
      <x:c r="Q5" s="46" t="n">
        <x:v>76</x:v>
      </x:c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n">
        <x:v>2</x:v>
      </x:c>
      <x:c r="B6" s="46" t="str">
        <x:v>The Phoenix Hotel Yogyakarta – Handwritten Collection</x:v>
      </x:c>
      <x:c r="C6" s="46" t="str">
        <x:v>Yogyakarta</x:v>
      </x:c>
      <x:c r="D6" s="46" t="str">
        <x:v>Indonesia</x:v>
      </x:c>
      <x:c r="E6" s="46" t="str">
        <x:v>PM2.5 µg/m³</x:v>
      </x:c>
      <x:c r="F6" s="46" t="n">
        <x:v>16.5</x:v>
      </x:c>
      <x:c r="G6" s="46" t="n">
        <x:v>16.5</x:v>
      </x:c>
      <x:c r="H6" s="46" t="n">
        <x:v>17.6</x:v>
      </x:c>
      <x:c r="I6" s="46" t="n">
        <x:v>19.8</x:v>
      </x:c>
      <x:c r="J6" s="46" t="n">
        <x:v>22</x:v>
      </x:c>
      <x:c r="K6" s="46" t="n">
        <x:v>25.3</x:v>
      </x:c>
      <x:c r="L6" s="46" t="n">
        <x:v>27.5</x:v>
      </x:c>
      <x:c r="M6" s="46" t="n">
        <x:v>28.6</x:v>
      </x:c>
      <x:c r="N6" s="46" t="n">
        <x:v>27.5</x:v>
      </x:c>
      <x:c r="O6" s="46" t="n">
        <x:v>25.3</x:v>
      </x:c>
      <x:c r="P6" s="46" t="n">
        <x:v>19.8</x:v>
      </x:c>
      <x:c r="Q6" s="46" t="n">
        <x:v>17.6</x:v>
      </x:c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n">
        <x:v>2</x:v>
      </x:c>
      <x:c r="B7" s="46" t="str">
        <x:v>The Phoenix Hotel Yogyakarta – Handwritten Collection</x:v>
      </x:c>
      <x:c r="C7" s="46" t="str">
        <x:v>Yogyakarta</x:v>
      </x:c>
      <x:c r="D7" s="46" t="str">
        <x:v>Indonesia</x:v>
      </x:c>
      <x:c r="E7" s="46" t="str">
        <x:v>PM10 estimate µg/m³</x:v>
      </x:c>
      <x:c r="F7" s="46" t="n">
        <x:v>28.9</x:v>
      </x:c>
      <x:c r="G7" s="46" t="n">
        <x:v>28.9</x:v>
      </x:c>
      <x:c r="H7" s="46" t="n">
        <x:v>30.8</x:v>
      </x:c>
      <x:c r="I7" s="46" t="n">
        <x:v>34.6</x:v>
      </x:c>
      <x:c r="J7" s="46" t="n">
        <x:v>38.5</x:v>
      </x:c>
      <x:c r="K7" s="46" t="n">
        <x:v>44.3</x:v>
      </x:c>
      <x:c r="L7" s="46" t="n">
        <x:v>48.1</x:v>
      </x:c>
      <x:c r="M7" s="46" t="n">
        <x:v>50.1</x:v>
      </x:c>
      <x:c r="N7" s="46" t="n">
        <x:v>48.1</x:v>
      </x:c>
      <x:c r="O7" s="46" t="n">
        <x:v>44.3</x:v>
      </x:c>
      <x:c r="P7" s="46" t="n">
        <x:v>34.6</x:v>
      </x:c>
      <x:c r="Q7" s="46" t="n">
        <x:v>30.8</x:v>
      </x:c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n">
        <x:v>2</x:v>
      </x:c>
      <x:c r="B8" s="46" t="str">
        <x:v>The Phoenix Hotel Yogyakarta – Handwritten Collection</x:v>
      </x:c>
      <x:c r="C8" s="46" t="str">
        <x:v>Yogyakarta</x:v>
      </x:c>
      <x:c r="D8" s="46" t="str">
        <x:v>Indonesia</x:v>
      </x:c>
      <x:c r="E8" s="46" t="str">
        <x:v>US AQI estimate</x:v>
      </x:c>
      <x:c r="F8" s="46" t="n">
        <x:v>60</x:v>
      </x:c>
      <x:c r="G8" s="46" t="n">
        <x:v>60</x:v>
      </x:c>
      <x:c r="H8" s="46" t="n">
        <x:v>63</x:v>
      </x:c>
      <x:c r="I8" s="46" t="n">
        <x:v>67</x:v>
      </x:c>
      <x:c r="J8" s="46" t="n">
        <x:v>72</x:v>
      </x:c>
      <x:c r="K8" s="46" t="n">
        <x:v>79</x:v>
      </x:c>
      <x:c r="L8" s="46" t="n">
        <x:v>83</x:v>
      </x:c>
      <x:c r="M8" s="46" t="n">
        <x:v>86</x:v>
      </x:c>
      <x:c r="N8" s="46" t="n">
        <x:v>83</x:v>
      </x:c>
      <x:c r="O8" s="46" t="n">
        <x:v>79</x:v>
      </x:c>
      <x:c r="P8" s="46" t="n">
        <x:v>67</x:v>
      </x:c>
      <x:c r="Q8" s="46" t="n">
        <x:v>63</x:v>
      </x:c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n">
        <x:v>3</x:v>
      </x:c>
      <x:c r="B9" s="46" t="str">
        <x:v>The Majestic Hotel Kuala Lumpur, Autograph Collection</x:v>
      </x:c>
      <x:c r="C9" s="46" t="str">
        <x:v>Kuala Lumpur</x:v>
      </x:c>
      <x:c r="D9" s="46" t="str">
        <x:v>Malaysia</x:v>
      </x:c>
      <x:c r="E9" s="46" t="str">
        <x:v>PM2.5 µg/m³</x:v>
      </x:c>
      <x:c r="F9" s="46" t="n">
        <x:v>14.4</x:v>
      </x:c>
      <x:c r="G9" s="46" t="n">
        <x:v>13.6</x:v>
      </x:c>
      <x:c r="H9" s="46" t="n">
        <x:v>14.4</x:v>
      </x:c>
      <x:c r="I9" s="46" t="n">
        <x:v>15.3</x:v>
      </x:c>
      <x:c r="J9" s="46" t="n">
        <x:v>16.1</x:v>
      </x:c>
      <x:c r="K9" s="46" t="n">
        <x:v>17</x:v>
      </x:c>
      <x:c r="L9" s="46" t="n">
        <x:v>18.7</x:v>
      </x:c>
      <x:c r="M9" s="46" t="n">
        <x:v>21.2</x:v>
      </x:c>
      <x:c r="N9" s="46" t="n">
        <x:v>22.1</x:v>
      </x:c>
      <x:c r="O9" s="46" t="n">
        <x:v>19.5</x:v>
      </x:c>
      <x:c r="P9" s="46" t="n">
        <x:v>16.1</x:v>
      </x:c>
      <x:c r="Q9" s="46" t="n">
        <x:v>15.3</x:v>
      </x:c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n">
        <x:v>3</x:v>
      </x:c>
      <x:c r="B10" s="46" t="str">
        <x:v>The Majestic Hotel Kuala Lumpur, Autograph Collection</x:v>
      </x:c>
      <x:c r="C10" s="46" t="str">
        <x:v>Kuala Lumpur</x:v>
      </x:c>
      <x:c r="D10" s="46" t="str">
        <x:v>Malaysia</x:v>
      </x:c>
      <x:c r="E10" s="46" t="str">
        <x:v>PM10 estimate µg/m³</x:v>
      </x:c>
      <x:c r="F10" s="46" t="n">
        <x:v>25.2</x:v>
      </x:c>
      <x:c r="G10" s="46" t="n">
        <x:v>23.8</x:v>
      </x:c>
      <x:c r="H10" s="46" t="n">
        <x:v>25.2</x:v>
      </x:c>
      <x:c r="I10" s="46" t="n">
        <x:v>26.8</x:v>
      </x:c>
      <x:c r="J10" s="46" t="n">
        <x:v>28.2</x:v>
      </x:c>
      <x:c r="K10" s="46" t="n">
        <x:v>29.8</x:v>
      </x:c>
      <x:c r="L10" s="46" t="n">
        <x:v>32.7</x:v>
      </x:c>
      <x:c r="M10" s="46" t="n">
        <x:v>37.1</x:v>
      </x:c>
      <x:c r="N10" s="46" t="n">
        <x:v>38.7</x:v>
      </x:c>
      <x:c r="O10" s="46" t="n">
        <x:v>34.1</x:v>
      </x:c>
      <x:c r="P10" s="46" t="n">
        <x:v>28.2</x:v>
      </x:c>
      <x:c r="Q10" s="46" t="n">
        <x:v>26.8</x:v>
      </x:c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n">
        <x:v>3</x:v>
      </x:c>
      <x:c r="B11" s="46" t="str">
        <x:v>The Majestic Hotel Kuala Lumpur, Autograph Collection</x:v>
      </x:c>
      <x:c r="C11" s="46" t="str">
        <x:v>Kuala Lumpur</x:v>
      </x:c>
      <x:c r="D11" s="46" t="str">
        <x:v>Malaysia</x:v>
      </x:c>
      <x:c r="E11" s="46" t="str">
        <x:v>US AQI estimate</x:v>
      </x:c>
      <x:c r="F11" s="46" t="n">
        <x:v>56</x:v>
      </x:c>
      <x:c r="G11" s="46" t="n">
        <x:v>54</x:v>
      </x:c>
      <x:c r="H11" s="46" t="n">
        <x:v>56</x:v>
      </x:c>
      <x:c r="I11" s="46" t="n">
        <x:v>58</x:v>
      </x:c>
      <x:c r="J11" s="46" t="n">
        <x:v>59</x:v>
      </x:c>
      <x:c r="K11" s="46" t="n">
        <x:v>61</x:v>
      </x:c>
      <x:c r="L11" s="46" t="n">
        <x:v>65</x:v>
      </x:c>
      <x:c r="M11" s="46" t="n">
        <x:v>70</x:v>
      </x:c>
      <x:c r="N11" s="46" t="n">
        <x:v>72</x:v>
      </x:c>
      <x:c r="O11" s="46" t="n">
        <x:v>67</x:v>
      </x:c>
      <x:c r="P11" s="46" t="n">
        <x:v>59</x:v>
      </x:c>
      <x:c r="Q11" s="46" t="n">
        <x:v>58</x:v>
      </x:c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n">
        <x:v>4</x:v>
      </x:c>
      <x:c r="B12" s="46" t="str">
        <x:v>The Raweekanlaya Bangkok Wellness Cuisine Resort</x:v>
      </x:c>
      <x:c r="C12" s="46" t="str">
        <x:v>Bangkok</x:v>
      </x:c>
      <x:c r="D12" s="46" t="str">
        <x:v>Thailand</x:v>
      </x:c>
      <x:c r="E12" s="46" t="str">
        <x:v>PM2.5 µg/m³</x:v>
      </x:c>
      <x:c r="F12" s="46" t="n">
        <x:v>29.9</x:v>
      </x:c>
      <x:c r="G12" s="46" t="n">
        <x:v>31.9</x:v>
      </x:c>
      <x:c r="H12" s="46" t="n">
        <x:v>33</x:v>
      </x:c>
      <x:c r="I12" s="46" t="n">
        <x:v>27.8</x:v>
      </x:c>
      <x:c r="J12" s="46" t="n">
        <x:v>21.6</x:v>
      </x:c>
      <x:c r="K12" s="46" t="n">
        <x:v>15.4</x:v>
      </x:c>
      <x:c r="L12" s="46" t="n">
        <x:v>13.4</x:v>
      </x:c>
      <x:c r="M12" s="46" t="n">
        <x:v>13.4</x:v>
      </x:c>
      <x:c r="N12" s="46" t="n">
        <x:v>15.4</x:v>
      </x:c>
      <x:c r="O12" s="46" t="n">
        <x:v>19.6</x:v>
      </x:c>
      <x:c r="P12" s="46" t="n">
        <x:v>24.7</x:v>
      </x:c>
      <x:c r="Q12" s="46" t="n">
        <x:v>29.9</x:v>
      </x:c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 t="n">
        <x:v>4</x:v>
      </x:c>
      <x:c r="B13" s="46" t="str">
        <x:v>The Raweekanlaya Bangkok Wellness Cuisine Resort</x:v>
      </x:c>
      <x:c r="C13" s="46" t="str">
        <x:v>Bangkok</x:v>
      </x:c>
      <x:c r="D13" s="46" t="str">
        <x:v>Thailand</x:v>
      </x:c>
      <x:c r="E13" s="46" t="str">
        <x:v>PM10 estimate µg/m³</x:v>
      </x:c>
      <x:c r="F13" s="46" t="n">
        <x:v>52.3</x:v>
      </x:c>
      <x:c r="G13" s="46" t="n">
        <x:v>55.8</x:v>
      </x:c>
      <x:c r="H13" s="46" t="n">
        <x:v>57.8</x:v>
      </x:c>
      <x:c r="I13" s="46" t="n">
        <x:v>48.6</x:v>
      </x:c>
      <x:c r="J13" s="46" t="n">
        <x:v>37.8</x:v>
      </x:c>
      <x:c r="K13" s="46" t="n">
        <x:v>26.9</x:v>
      </x:c>
      <x:c r="L13" s="46" t="n">
        <x:v>23.4</x:v>
      </x:c>
      <x:c r="M13" s="46" t="n">
        <x:v>23.4</x:v>
      </x:c>
      <x:c r="N13" s="46" t="n">
        <x:v>26.9</x:v>
      </x:c>
      <x:c r="O13" s="46" t="n">
        <x:v>34.3</x:v>
      </x:c>
      <x:c r="P13" s="46" t="n">
        <x:v>43.2</x:v>
      </x:c>
      <x:c r="Q13" s="46" t="n">
        <x:v>52.3</x:v>
      </x:c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 t="n">
        <x:v>4</x:v>
      </x:c>
      <x:c r="B14" s="46" t="str">
        <x:v>The Raweekanlaya Bangkok Wellness Cuisine Resort</x:v>
      </x:c>
      <x:c r="C14" s="46" t="str">
        <x:v>Bangkok</x:v>
      </x:c>
      <x:c r="D14" s="46" t="str">
        <x:v>Thailand</x:v>
      </x:c>
      <x:c r="E14" s="46" t="str">
        <x:v>US AQI estimate</x:v>
      </x:c>
      <x:c r="F14" s="46" t="n">
        <x:v>88</x:v>
      </x:c>
      <x:c r="G14" s="46" t="n">
        <x:v>93</x:v>
      </x:c>
      <x:c r="H14" s="46" t="n">
        <x:v>95</x:v>
      </x:c>
      <x:c r="I14" s="46" t="n">
        <x:v>84</x:v>
      </x:c>
      <x:c r="J14" s="46" t="n">
        <x:v>71</x:v>
      </x:c>
      <x:c r="K14" s="46" t="n">
        <x:v>58</x:v>
      </x:c>
      <x:c r="L14" s="46" t="n">
        <x:v>54</x:v>
      </x:c>
      <x:c r="M14" s="46" t="n">
        <x:v>54</x:v>
      </x:c>
      <x:c r="N14" s="46" t="n">
        <x:v>58</x:v>
      </x:c>
      <x:c r="O14" s="46" t="n">
        <x:v>67</x:v>
      </x:c>
      <x:c r="P14" s="46" t="n">
        <x:v>77</x:v>
      </x:c>
      <x:c r="Q14" s="46" t="n">
        <x:v>88</x:v>
      </x:c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 t="n">
        <x:v>5</x:v>
      </x:c>
      <x:c r="B15" s="46" t="str">
        <x:v>Stamba Hotel</x:v>
      </x:c>
      <x:c r="C15" s="46" t="str">
        <x:v>Tbilisi</x:v>
      </x:c>
      <x:c r="D15" s="46" t="str">
        <x:v>Georgia</x:v>
      </x:c>
      <x:c r="E15" s="46" t="str">
        <x:v>PM2.5 µg/m³</x:v>
      </x:c>
      <x:c r="F15" s="46" t="n">
        <x:v>25.9</x:v>
      </x:c>
      <x:c r="G15" s="46" t="n">
        <x:v>24.2</x:v>
      </x:c>
      <x:c r="H15" s="46" t="n">
        <x:v>20</x:v>
      </x:c>
      <x:c r="I15" s="46" t="n">
        <x:v>15.8</x:v>
      </x:c>
      <x:c r="J15" s="46" t="n">
        <x:v>13.3</x:v>
      </x:c>
      <x:c r="K15" s="46" t="n">
        <x:v>12.5</x:v>
      </x:c>
      <x:c r="L15" s="46" t="n">
        <x:v>12.5</x:v>
      </x:c>
      <x:c r="M15" s="46" t="n">
        <x:v>13.3</x:v>
      </x:c>
      <x:c r="N15" s="46" t="n">
        <x:v>15</x:v>
      </x:c>
      <x:c r="O15" s="46" t="n">
        <x:v>17.5</x:v>
      </x:c>
      <x:c r="P15" s="46" t="n">
        <x:v>20.8</x:v>
      </x:c>
      <x:c r="Q15" s="46" t="n">
        <x:v>25</x:v>
      </x:c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 t="n">
        <x:v>5</x:v>
      </x:c>
      <x:c r="B16" s="46" t="str">
        <x:v>Stamba Hotel</x:v>
      </x:c>
      <x:c r="C16" s="46" t="str">
        <x:v>Tbilisi</x:v>
      </x:c>
      <x:c r="D16" s="46" t="str">
        <x:v>Georgia</x:v>
      </x:c>
      <x:c r="E16" s="46" t="str">
        <x:v>PM10 estimate µg/m³</x:v>
      </x:c>
      <x:c r="F16" s="46" t="n">
        <x:v>45.3</x:v>
      </x:c>
      <x:c r="G16" s="46" t="n">
        <x:v>42.4</x:v>
      </x:c>
      <x:c r="H16" s="46" t="n">
        <x:v>35</x:v>
      </x:c>
      <x:c r="I16" s="46" t="n">
        <x:v>27.7</x:v>
      </x:c>
      <x:c r="J16" s="46" t="n">
        <x:v>23.3</x:v>
      </x:c>
      <x:c r="K16" s="46" t="n">
        <x:v>21.9</x:v>
      </x:c>
      <x:c r="L16" s="46" t="n">
        <x:v>21.9</x:v>
      </x:c>
      <x:c r="M16" s="46" t="n">
        <x:v>23.3</x:v>
      </x:c>
      <x:c r="N16" s="46" t="n">
        <x:v>26.2</x:v>
      </x:c>
      <x:c r="O16" s="46" t="n">
        <x:v>30.6</x:v>
      </x:c>
      <x:c r="P16" s="46" t="n">
        <x:v>36.4</x:v>
      </x:c>
      <x:c r="Q16" s="46" t="n">
        <x:v>43.8</x:v>
      </x:c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 t="n">
        <x:v>5</x:v>
      </x:c>
      <x:c r="B17" s="46" t="str">
        <x:v>Stamba Hotel</x:v>
      </x:c>
      <x:c r="C17" s="46" t="str">
        <x:v>Tbilisi</x:v>
      </x:c>
      <x:c r="D17" s="46" t="str">
        <x:v>Georgia</x:v>
      </x:c>
      <x:c r="E17" s="46" t="str">
        <x:v>US AQI estimate</x:v>
      </x:c>
      <x:c r="F17" s="46" t="n">
        <x:v>80</x:v>
      </x:c>
      <x:c r="G17" s="46" t="n">
        <x:v>76</x:v>
      </x:c>
      <x:c r="H17" s="46" t="n">
        <x:v>68</x:v>
      </x:c>
      <x:c r="I17" s="46" t="n">
        <x:v>59</x:v>
      </x:c>
      <x:c r="J17" s="46" t="n">
        <x:v>54</x:v>
      </x:c>
      <x:c r="K17" s="46" t="n">
        <x:v>52</x:v>
      </x:c>
      <x:c r="L17" s="46" t="n">
        <x:v>52</x:v>
      </x:c>
      <x:c r="M17" s="46" t="n">
        <x:v>54</x:v>
      </x:c>
      <x:c r="N17" s="46" t="n">
        <x:v>57</x:v>
      </x:c>
      <x:c r="O17" s="46" t="n">
        <x:v>62</x:v>
      </x:c>
      <x:c r="P17" s="46" t="n">
        <x:v>69</x:v>
      </x:c>
      <x:c r="Q17" s="46" t="n">
        <x:v>78</x:v>
      </x:c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 t="n">
        <x:v>6</x:v>
      </x:c>
      <x:c r="B18" s="46" t="str">
        <x:v>Angkor Aurora</x:v>
      </x:c>
      <x:c r="C18" s="46" t="str">
        <x:v>Siem Reap</x:v>
      </x:c>
      <x:c r="D18" s="46" t="str">
        <x:v>Cambodia</x:v>
      </x:c>
      <x:c r="E18" s="46" t="str">
        <x:v>PM2.5 µg/m³</x:v>
      </x:c>
      <x:c r="F18" s="46" t="n">
        <x:v>25.7</x:v>
      </x:c>
      <x:c r="G18" s="46" t="n">
        <x:v>27.6</x:v>
      </x:c>
      <x:c r="H18" s="46" t="n">
        <x:v>26.7</x:v>
      </x:c>
      <x:c r="I18" s="46" t="n">
        <x:v>22.9</x:v>
      </x:c>
      <x:c r="J18" s="46" t="n">
        <x:v>18.1</x:v>
      </x:c>
      <x:c r="K18" s="46" t="n">
        <x:v>14.3</x:v>
      </x:c>
      <x:c r="L18" s="46" t="n">
        <x:v>12.4</x:v>
      </x:c>
      <x:c r="M18" s="46" t="n">
        <x:v>12.4</x:v>
      </x:c>
      <x:c r="N18" s="46" t="n">
        <x:v>14.3</x:v>
      </x:c>
      <x:c r="O18" s="46" t="n">
        <x:v>18.1</x:v>
      </x:c>
      <x:c r="P18" s="46" t="n">
        <x:v>21.9</x:v>
      </x:c>
      <x:c r="Q18" s="46" t="n">
        <x:v>25.7</x:v>
      </x:c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 t="n">
        <x:v>6</x:v>
      </x:c>
      <x:c r="B19" s="46" t="str">
        <x:v>Angkor Aurora</x:v>
      </x:c>
      <x:c r="C19" s="46" t="str">
        <x:v>Siem Reap</x:v>
      </x:c>
      <x:c r="D19" s="46" t="str">
        <x:v>Cambodia</x:v>
      </x:c>
      <x:c r="E19" s="46" t="str">
        <x:v>PM10 estimate µg/m³</x:v>
      </x:c>
      <x:c r="F19" s="46" t="n">
        <x:v>45</x:v>
      </x:c>
      <x:c r="G19" s="46" t="n">
        <x:v>48.3</x:v>
      </x:c>
      <x:c r="H19" s="46" t="n">
        <x:v>46.7</x:v>
      </x:c>
      <x:c r="I19" s="46" t="n">
        <x:v>40.1</x:v>
      </x:c>
      <x:c r="J19" s="46" t="n">
        <x:v>31.7</x:v>
      </x:c>
      <x:c r="K19" s="46" t="n">
        <x:v>25</x:v>
      </x:c>
      <x:c r="L19" s="46" t="n">
        <x:v>21.7</x:v>
      </x:c>
      <x:c r="M19" s="46" t="n">
        <x:v>21.7</x:v>
      </x:c>
      <x:c r="N19" s="46" t="n">
        <x:v>25</x:v>
      </x:c>
      <x:c r="O19" s="46" t="n">
        <x:v>31.7</x:v>
      </x:c>
      <x:c r="P19" s="46" t="n">
        <x:v>38.3</x:v>
      </x:c>
      <x:c r="Q19" s="46" t="n">
        <x:v>45</x:v>
      </x:c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 t="n">
        <x:v>6</x:v>
      </x:c>
      <x:c r="B20" s="46" t="str">
        <x:v>Angkor Aurora</x:v>
      </x:c>
      <x:c r="C20" s="46" t="str">
        <x:v>Siem Reap</x:v>
      </x:c>
      <x:c r="D20" s="46" t="str">
        <x:v>Cambodia</x:v>
      </x:c>
      <x:c r="E20" s="46" t="str">
        <x:v>US AQI estimate</x:v>
      </x:c>
      <x:c r="F20" s="46" t="n">
        <x:v>80</x:v>
      </x:c>
      <x:c r="G20" s="46" t="n">
        <x:v>84</x:v>
      </x:c>
      <x:c r="H20" s="46" t="n">
        <x:v>82</x:v>
      </x:c>
      <x:c r="I20" s="46" t="n">
        <x:v>74</x:v>
      </x:c>
      <x:c r="J20" s="46" t="n">
        <x:v>64</x:v>
      </x:c>
      <x:c r="K20" s="46" t="n">
        <x:v>56</x:v>
      </x:c>
      <x:c r="L20" s="46" t="n">
        <x:v>52</x:v>
      </x:c>
      <x:c r="M20" s="46" t="n">
        <x:v>52</x:v>
      </x:c>
      <x:c r="N20" s="46" t="n">
        <x:v>56</x:v>
      </x:c>
      <x:c r="O20" s="46" t="n">
        <x:v>64</x:v>
      </x:c>
      <x:c r="P20" s="46" t="n">
        <x:v>72</x:v>
      </x:c>
      <x:c r="Q20" s="46" t="n">
        <x:v>80</x:v>
      </x:c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 t="n">
        <x:v>7</x:v>
      </x:c>
      <x:c r="B21" s="46" t="str">
        <x:v>The Royal Surakarta Heritage – Handwritten Collection</x:v>
      </x:c>
      <x:c r="C21" s="46" t="str">
        <x:v>Solo / Surakarta</x:v>
      </x:c>
      <x:c r="D21" s="46" t="str">
        <x:v>Indonesia</x:v>
      </x:c>
      <x:c r="E21" s="46" t="str">
        <x:v>PM2.5 µg/m³</x:v>
      </x:c>
      <x:c r="F21" s="46" t="n">
        <x:v>18</x:v>
      </x:c>
      <x:c r="G21" s="46" t="n">
        <x:v>18</x:v>
      </x:c>
      <x:c r="H21" s="46" t="n">
        <x:v>19.2</x:v>
      </x:c>
      <x:c r="I21" s="46" t="n">
        <x:v>21.6</x:v>
      </x:c>
      <x:c r="J21" s="46" t="n">
        <x:v>24</x:v>
      </x:c>
      <x:c r="K21" s="46" t="n">
        <x:v>27.6</x:v>
      </x:c>
      <x:c r="L21" s="46" t="n">
        <x:v>30</x:v>
      </x:c>
      <x:c r="M21" s="46" t="n">
        <x:v>31.2</x:v>
      </x:c>
      <x:c r="N21" s="46" t="n">
        <x:v>30</x:v>
      </x:c>
      <x:c r="O21" s="46" t="n">
        <x:v>27.6</x:v>
      </x:c>
      <x:c r="P21" s="46" t="n">
        <x:v>21.6</x:v>
      </x:c>
      <x:c r="Q21" s="46" t="n">
        <x:v>19.2</x:v>
      </x:c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 t="n">
        <x:v>7</x:v>
      </x:c>
      <x:c r="B22" s="46" t="str">
        <x:v>The Royal Surakarta Heritage – Handwritten Collection</x:v>
      </x:c>
      <x:c r="C22" s="46" t="str">
        <x:v>Solo / Surakarta</x:v>
      </x:c>
      <x:c r="D22" s="46" t="str">
        <x:v>Indonesia</x:v>
      </x:c>
      <x:c r="E22" s="46" t="str">
        <x:v>PM10 estimate µg/m³</x:v>
      </x:c>
      <x:c r="F22" s="46" t="n">
        <x:v>31.5</x:v>
      </x:c>
      <x:c r="G22" s="46" t="n">
        <x:v>31.5</x:v>
      </x:c>
      <x:c r="H22" s="46" t="n">
        <x:v>33.6</x:v>
      </x:c>
      <x:c r="I22" s="46" t="n">
        <x:v>37.8</x:v>
      </x:c>
      <x:c r="J22" s="46" t="n">
        <x:v>42</x:v>
      </x:c>
      <x:c r="K22" s="46" t="n">
        <x:v>48.3</x:v>
      </x:c>
      <x:c r="L22" s="46" t="n">
        <x:v>52.5</x:v>
      </x:c>
      <x:c r="M22" s="46" t="n">
        <x:v>54.6</x:v>
      </x:c>
      <x:c r="N22" s="46" t="n">
        <x:v>52.5</x:v>
      </x:c>
      <x:c r="O22" s="46" t="n">
        <x:v>48.3</x:v>
      </x:c>
      <x:c r="P22" s="46" t="n">
        <x:v>37.8</x:v>
      </x:c>
      <x:c r="Q22" s="46" t="n">
        <x:v>33.6</x:v>
      </x:c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 t="n">
        <x:v>7</x:v>
      </x:c>
      <x:c r="B23" s="46" t="str">
        <x:v>The Royal Surakarta Heritage – Handwritten Collection</x:v>
      </x:c>
      <x:c r="C23" s="46" t="str">
        <x:v>Solo / Surakarta</x:v>
      </x:c>
      <x:c r="D23" s="46" t="str">
        <x:v>Indonesia</x:v>
      </x:c>
      <x:c r="E23" s="46" t="str">
        <x:v>US AQI estimate</x:v>
      </x:c>
      <x:c r="F23" s="46" t="n">
        <x:v>63</x:v>
      </x:c>
      <x:c r="G23" s="46" t="n">
        <x:v>63</x:v>
      </x:c>
      <x:c r="H23" s="46" t="n">
        <x:v>66</x:v>
      </x:c>
      <x:c r="I23" s="46" t="n">
        <x:v>71</x:v>
      </x:c>
      <x:c r="J23" s="46" t="n">
        <x:v>76</x:v>
      </x:c>
      <x:c r="K23" s="46" t="n">
        <x:v>84</x:v>
      </x:c>
      <x:c r="L23" s="46" t="n">
        <x:v>89</x:v>
      </x:c>
      <x:c r="M23" s="46" t="n">
        <x:v>91</x:v>
      </x:c>
      <x:c r="N23" s="46" t="n">
        <x:v>89</x:v>
      </x:c>
      <x:c r="O23" s="46" t="n">
        <x:v>84</x:v>
      </x:c>
      <x:c r="P23" s="46" t="n">
        <x:v>71</x:v>
      </x:c>
      <x:c r="Q23" s="46" t="n">
        <x:v>66</x:v>
      </x:c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 t="n">
        <x:v>8</x:v>
      </x:c>
      <x:c r="B24" s="46" t="str">
        <x:v>Pleiada Boutique Hotel &amp; Spa</x:v>
      </x:c>
      <x:c r="C24" s="46" t="str">
        <x:v>Iași</x:v>
      </x:c>
      <x:c r="D24" s="46" t="str">
        <x:v>Romania</x:v>
      </x:c>
      <x:c r="E24" s="46" t="str">
        <x:v>PM2.5 µg/m³</x:v>
      </x:c>
      <x:c r="F24" s="46" t="n">
        <x:v>22.1</x:v>
      </x:c>
      <x:c r="G24" s="46" t="n">
        <x:v>20.7</x:v>
      </x:c>
      <x:c r="H24" s="46" t="n">
        <x:v>16.4</x:v>
      </x:c>
      <x:c r="I24" s="46" t="n">
        <x:v>12.9</x:v>
      </x:c>
      <x:c r="J24" s="46" t="n">
        <x:v>10.7</x:v>
      </x:c>
      <x:c r="K24" s="46" t="n">
        <x:v>10</x:v>
      </x:c>
      <x:c r="L24" s="46" t="n">
        <x:v>10</x:v>
      </x:c>
      <x:c r="M24" s="46" t="n">
        <x:v>10.7</x:v>
      </x:c>
      <x:c r="N24" s="46" t="n">
        <x:v>12.1</x:v>
      </x:c>
      <x:c r="O24" s="46" t="n">
        <x:v>15</x:v>
      </x:c>
      <x:c r="P24" s="46" t="n">
        <x:v>17.9</x:v>
      </x:c>
      <x:c r="Q24" s="46" t="n">
        <x:v>21.4</x:v>
      </x:c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 t="n">
        <x:v>8</x:v>
      </x:c>
      <x:c r="B25" s="46" t="str">
        <x:v>Pleiada Boutique Hotel &amp; Spa</x:v>
      </x:c>
      <x:c r="C25" s="46" t="str">
        <x:v>Iași</x:v>
      </x:c>
      <x:c r="D25" s="46" t="str">
        <x:v>Romania</x:v>
      </x:c>
      <x:c r="E25" s="46" t="str">
        <x:v>PM10 estimate µg/m³</x:v>
      </x:c>
      <x:c r="F25" s="46" t="n">
        <x:v>38.7</x:v>
      </x:c>
      <x:c r="G25" s="46" t="n">
        <x:v>36.2</x:v>
      </x:c>
      <x:c r="H25" s="46" t="n">
        <x:v>28.7</x:v>
      </x:c>
      <x:c r="I25" s="46" t="n">
        <x:v>22.6</x:v>
      </x:c>
      <x:c r="J25" s="46" t="n">
        <x:v>18.7</x:v>
      </x:c>
      <x:c r="K25" s="46" t="n">
        <x:v>17.5</x:v>
      </x:c>
      <x:c r="L25" s="46" t="n">
        <x:v>17.5</x:v>
      </x:c>
      <x:c r="M25" s="46" t="n">
        <x:v>18.7</x:v>
      </x:c>
      <x:c r="N25" s="46" t="n">
        <x:v>21.2</x:v>
      </x:c>
      <x:c r="O25" s="46" t="n">
        <x:v>26.2</x:v>
      </x:c>
      <x:c r="P25" s="46" t="n">
        <x:v>31.3</x:v>
      </x:c>
      <x:c r="Q25" s="46" t="n">
        <x:v>37.4</x:v>
      </x:c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 t="n">
        <x:v>8</x:v>
      </x:c>
      <x:c r="B26" s="46" t="str">
        <x:v>Pleiada Boutique Hotel &amp; Spa</x:v>
      </x:c>
      <x:c r="C26" s="46" t="str">
        <x:v>Iași</x:v>
      </x:c>
      <x:c r="D26" s="46" t="str">
        <x:v>Romania</x:v>
      </x:c>
      <x:c r="E26" s="46" t="str">
        <x:v>US AQI estimate</x:v>
      </x:c>
      <x:c r="F26" s="46" t="n">
        <x:v>72</x:v>
      </x:c>
      <x:c r="G26" s="46" t="n">
        <x:v>69</x:v>
      </x:c>
      <x:c r="H26" s="46" t="n">
        <x:v>60</x:v>
      </x:c>
      <x:c r="I26" s="46" t="n">
        <x:v>53</x:v>
      </x:c>
      <x:c r="J26" s="46" t="n">
        <x:v>45</x:v>
      </x:c>
      <x:c r="K26" s="46" t="n">
        <x:v>42</x:v>
      </x:c>
      <x:c r="L26" s="46" t="n">
        <x:v>42</x:v>
      </x:c>
      <x:c r="M26" s="46" t="n">
        <x:v>45</x:v>
      </x:c>
      <x:c r="N26" s="46" t="n">
        <x:v>51</x:v>
      </x:c>
      <x:c r="O26" s="46" t="n">
        <x:v>57</x:v>
      </x:c>
      <x:c r="P26" s="46" t="n">
        <x:v>63</x:v>
      </x:c>
      <x:c r="Q26" s="46" t="n">
        <x:v>71</x:v>
      </x:c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 t="n">
        <x:v>9</x:v>
      </x:c>
      <x:c r="B27" s="46" t="str">
        <x:v>Steigenberger Resort Achti Luxor</x:v>
      </x:c>
      <x:c r="C27" s="46" t="str">
        <x:v>Luxor</x:v>
      </x:c>
      <x:c r="D27" s="46" t="str">
        <x:v>Egypt</x:v>
      </x:c>
      <x:c r="E27" s="46" t="str">
        <x:v>PM2.5 µg/m³</x:v>
      </x:c>
      <x:c r="F27" s="46" t="n">
        <x:v>27.9</x:v>
      </x:c>
      <x:c r="G27" s="46" t="n">
        <x:v>29.4</x:v>
      </x:c>
      <x:c r="H27" s="46" t="n">
        <x:v>33.8</x:v>
      </x:c>
      <x:c r="I27" s="46" t="n">
        <x:v>35.3</x:v>
      </x:c>
      <x:c r="J27" s="46" t="n">
        <x:v>36.8</x:v>
      </x:c>
      <x:c r="K27" s="46" t="n">
        <x:v>35.3</x:v>
      </x:c>
      <x:c r="L27" s="46" t="n">
        <x:v>33.8</x:v>
      </x:c>
      <x:c r="M27" s="46" t="n">
        <x:v>32.3</x:v>
      </x:c>
      <x:c r="N27" s="46" t="n">
        <x:v>29.4</x:v>
      </x:c>
      <x:c r="O27" s="46" t="n">
        <x:v>26.5</x:v>
      </x:c>
      <x:c r="P27" s="46" t="n">
        <x:v>25</x:v>
      </x:c>
      <x:c r="Q27" s="46" t="n">
        <x:v>26.5</x:v>
      </x:c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 t="n">
        <x:v>9</x:v>
      </x:c>
      <x:c r="B28" s="46" t="str">
        <x:v>Steigenberger Resort Achti Luxor</x:v>
      </x:c>
      <x:c r="C28" s="46" t="str">
        <x:v>Luxor</x:v>
      </x:c>
      <x:c r="D28" s="46" t="str">
        <x:v>Egypt</x:v>
      </x:c>
      <x:c r="E28" s="46" t="str">
        <x:v>PM10 estimate µg/m³</x:v>
      </x:c>
      <x:c r="F28" s="46" t="n">
        <x:v>48.8</x:v>
      </x:c>
      <x:c r="G28" s="46" t="n">
        <x:v>51.4</x:v>
      </x:c>
      <x:c r="H28" s="46" t="n">
        <x:v>59.1</x:v>
      </x:c>
      <x:c r="I28" s="46" t="n">
        <x:v>61.8</x:v>
      </x:c>
      <x:c r="J28" s="46" t="n">
        <x:v>64.4</x:v>
      </x:c>
      <x:c r="K28" s="46" t="n">
        <x:v>61.8</x:v>
      </x:c>
      <x:c r="L28" s="46" t="n">
        <x:v>59.1</x:v>
      </x:c>
      <x:c r="M28" s="46" t="n">
        <x:v>56.5</x:v>
      </x:c>
      <x:c r="N28" s="46" t="n">
        <x:v>51.4</x:v>
      </x:c>
      <x:c r="O28" s="46" t="n">
        <x:v>46.4</x:v>
      </x:c>
      <x:c r="P28" s="46" t="n">
        <x:v>43.8</x:v>
      </x:c>
      <x:c r="Q28" s="46" t="n">
        <x:v>46.4</x:v>
      </x:c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 t="n">
        <x:v>9</x:v>
      </x:c>
      <x:c r="B29" s="46" t="str">
        <x:v>Steigenberger Resort Achti Luxor</x:v>
      </x:c>
      <x:c r="C29" s="46" t="str">
        <x:v>Luxor</x:v>
      </x:c>
      <x:c r="D29" s="46" t="str">
        <x:v>Egypt</x:v>
      </x:c>
      <x:c r="E29" s="46" t="str">
        <x:v>US AQI estimate</x:v>
      </x:c>
      <x:c r="F29" s="46" t="n">
        <x:v>84</x:v>
      </x:c>
      <x:c r="G29" s="46" t="n">
        <x:v>87</x:v>
      </x:c>
      <x:c r="H29" s="46" t="n">
        <x:v>97</x:v>
      </x:c>
      <x:c r="I29" s="46" t="n">
        <x:v>100</x:v>
      </x:c>
      <x:c r="J29" s="46" t="n">
        <x:v>104</x:v>
      </x:c>
      <x:c r="K29" s="46" t="n">
        <x:v>100</x:v>
      </x:c>
      <x:c r="L29" s="46" t="n">
        <x:v>97</x:v>
      </x:c>
      <x:c r="M29" s="46" t="n">
        <x:v>93</x:v>
      </x:c>
      <x:c r="N29" s="46" t="n">
        <x:v>87</x:v>
      </x:c>
      <x:c r="O29" s="46" t="n">
        <x:v>81</x:v>
      </x:c>
      <x:c r="P29" s="46" t="n">
        <x:v>78</x:v>
      </x:c>
      <x:c r="Q29" s="46" t="n">
        <x:v>81</x:v>
      </x:c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 t="n">
        <x:v>10</x:v>
      </x:c>
      <x:c r="B30" s="46" t="str">
        <x:v>Silk Path Grand Hue Hotel &amp; Spa</x:v>
      </x:c>
      <x:c r="C30" s="46" t="str">
        <x:v>Hue</x:v>
      </x:c>
      <x:c r="D30" s="46" t="str">
        <x:v>Vietnam</x:v>
      </x:c>
      <x:c r="E30" s="46" t="str">
        <x:v>PM2.5 µg/m³</x:v>
      </x:c>
      <x:c r="F30" s="46" t="n">
        <x:v>20.9</x:v>
      </x:c>
      <x:c r="G30" s="46" t="n">
        <x:v>21.7</x:v>
      </x:c>
      <x:c r="H30" s="46" t="n">
        <x:v>20.9</x:v>
      </x:c>
      <x:c r="I30" s="46" t="n">
        <x:v>18.4</x:v>
      </x:c>
      <x:c r="J30" s="46" t="n">
        <x:v>15.9</x:v>
      </x:c>
      <x:c r="K30" s="46" t="n">
        <x:v>13.4</x:v>
      </x:c>
      <x:c r="L30" s="46" t="n">
        <x:v>12.5</x:v>
      </x:c>
      <x:c r="M30" s="46" t="n">
        <x:v>12.5</x:v>
      </x:c>
      <x:c r="N30" s="46" t="n">
        <x:v>14.2</x:v>
      </x:c>
      <x:c r="O30" s="46" t="n">
        <x:v>15.9</x:v>
      </x:c>
      <x:c r="P30" s="46" t="n">
        <x:v>17.6</x:v>
      </x:c>
      <x:c r="Q30" s="46" t="n">
        <x:v>20.1</x:v>
      </x:c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 t="n">
        <x:v>10</x:v>
      </x:c>
      <x:c r="B31" s="46" t="str">
        <x:v>Silk Path Grand Hue Hotel &amp; Spa</x:v>
      </x:c>
      <x:c r="C31" s="46" t="str">
        <x:v>Hue</x:v>
      </x:c>
      <x:c r="D31" s="46" t="str">
        <x:v>Vietnam</x:v>
      </x:c>
      <x:c r="E31" s="46" t="str">
        <x:v>PM10 estimate µg/m³</x:v>
      </x:c>
      <x:c r="F31" s="46" t="n">
        <x:v>36.6</x:v>
      </x:c>
      <x:c r="G31" s="46" t="n">
        <x:v>38</x:v>
      </x:c>
      <x:c r="H31" s="46" t="n">
        <x:v>36.6</x:v>
      </x:c>
      <x:c r="I31" s="46" t="n">
        <x:v>32.2</x:v>
      </x:c>
      <x:c r="J31" s="46" t="n">
        <x:v>27.8</x:v>
      </x:c>
      <x:c r="K31" s="46" t="n">
        <x:v>23.4</x:v>
      </x:c>
      <x:c r="L31" s="46" t="n">
        <x:v>21.9</x:v>
      </x:c>
      <x:c r="M31" s="46" t="n">
        <x:v>21.9</x:v>
      </x:c>
      <x:c r="N31" s="46" t="n">
        <x:v>24.8</x:v>
      </x:c>
      <x:c r="O31" s="46" t="n">
        <x:v>27.8</x:v>
      </x:c>
      <x:c r="P31" s="46" t="n">
        <x:v>30.8</x:v>
      </x:c>
      <x:c r="Q31" s="46" t="n">
        <x:v>35.2</x:v>
      </x:c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 t="n">
        <x:v>10</x:v>
      </x:c>
      <x:c r="B32" s="46" t="str">
        <x:v>Silk Path Grand Hue Hotel &amp; Spa</x:v>
      </x:c>
      <x:c r="C32" s="46" t="str">
        <x:v>Hue</x:v>
      </x:c>
      <x:c r="D32" s="46" t="str">
        <x:v>Vietnam</x:v>
      </x:c>
      <x:c r="E32" s="46" t="str">
        <x:v>US AQI estimate</x:v>
      </x:c>
      <x:c r="F32" s="46" t="n">
        <x:v>70</x:v>
      </x:c>
      <x:c r="G32" s="46" t="n">
        <x:v>71</x:v>
      </x:c>
      <x:c r="H32" s="46" t="n">
        <x:v>70</x:v>
      </x:c>
      <x:c r="I32" s="46" t="n">
        <x:v>64</x:v>
      </x:c>
      <x:c r="J32" s="46" t="n">
        <x:v>59</x:v>
      </x:c>
      <x:c r="K32" s="46" t="n">
        <x:v>54</x:v>
      </x:c>
      <x:c r="L32" s="46" t="n">
        <x:v>52</x:v>
      </x:c>
      <x:c r="M32" s="46" t="n">
        <x:v>52</x:v>
      </x:c>
      <x:c r="N32" s="46" t="n">
        <x:v>55</x:v>
      </x:c>
      <x:c r="O32" s="46" t="n">
        <x:v>59</x:v>
      </x:c>
      <x:c r="P32" s="46" t="n">
        <x:v>63</x:v>
      </x:c>
      <x:c r="Q32" s="46" t="n">
        <x:v>68</x:v>
      </x:c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 t="n">
        <x:v>11</x:v>
      </x:c>
      <x:c r="B33" s="46" t="str">
        <x:v>The Hermitage, A Tribute Portfolio Hotel, Jakarta</x:v>
      </x:c>
      <x:c r="C33" s="46" t="str">
        <x:v>Jakarta</x:v>
      </x:c>
      <x:c r="D33" s="46" t="str">
        <x:v>Indonesia</x:v>
      </x:c>
      <x:c r="E33" s="46" t="str">
        <x:v>PM2.5 µg/m³</x:v>
      </x:c>
      <x:c r="F33" s="46" t="n">
        <x:v>25.3</x:v>
      </x:c>
      <x:c r="G33" s="46" t="n">
        <x:v>25.3</x:v>
      </x:c>
      <x:c r="H33" s="46" t="n">
        <x:v>27</x:v>
      </x:c>
      <x:c r="I33" s="46" t="n">
        <x:v>28.7</x:v>
      </x:c>
      <x:c r="J33" s="46" t="n">
        <x:v>32</x:v>
      </x:c>
      <x:c r="K33" s="46" t="n">
        <x:v>40.5</x:v>
      </x:c>
      <x:c r="L33" s="46" t="n">
        <x:v>45.5</x:v>
      </x:c>
      <x:c r="M33" s="46" t="n">
        <x:v>45.5</x:v>
      </x:c>
      <x:c r="N33" s="46" t="n">
        <x:v>42.1</x:v>
      </x:c>
      <x:c r="O33" s="46" t="n">
        <x:v>38.8</x:v>
      </x:c>
      <x:c r="P33" s="46" t="n">
        <x:v>32</x:v>
      </x:c>
      <x:c r="Q33" s="46" t="n">
        <x:v>25.3</x:v>
      </x:c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 t="n">
        <x:v>11</x:v>
      </x:c>
      <x:c r="B34" s="46" t="str">
        <x:v>The Hermitage, A Tribute Portfolio Hotel, Jakarta</x:v>
      </x:c>
      <x:c r="C34" s="46" t="str">
        <x:v>Jakarta</x:v>
      </x:c>
      <x:c r="D34" s="46" t="str">
        <x:v>Indonesia</x:v>
      </x:c>
      <x:c r="E34" s="46" t="str">
        <x:v>PM10 estimate µg/m³</x:v>
      </x:c>
      <x:c r="F34" s="46" t="n">
        <x:v>44.3</x:v>
      </x:c>
      <x:c r="G34" s="46" t="n">
        <x:v>44.3</x:v>
      </x:c>
      <x:c r="H34" s="46" t="n">
        <x:v>47.2</x:v>
      </x:c>
      <x:c r="I34" s="46" t="n">
        <x:v>50.2</x:v>
      </x:c>
      <x:c r="J34" s="46" t="n">
        <x:v>56</x:v>
      </x:c>
      <x:c r="K34" s="46" t="n">
        <x:v>70.9</x:v>
      </x:c>
      <x:c r="L34" s="46" t="n">
        <x:v>79.6</x:v>
      </x:c>
      <x:c r="M34" s="46" t="n">
        <x:v>79.6</x:v>
      </x:c>
      <x:c r="N34" s="46" t="n">
        <x:v>73.7</x:v>
      </x:c>
      <x:c r="O34" s="46" t="n">
        <x:v>67.9</x:v>
      </x:c>
      <x:c r="P34" s="46" t="n">
        <x:v>56</x:v>
      </x:c>
      <x:c r="Q34" s="46" t="n">
        <x:v>44.3</x:v>
      </x:c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 t="n">
        <x:v>11</x:v>
      </x:c>
      <x:c r="B35" s="46" t="str">
        <x:v>The Hermitage, A Tribute Portfolio Hotel, Jakarta</x:v>
      </x:c>
      <x:c r="C35" s="46" t="str">
        <x:v>Jakarta</x:v>
      </x:c>
      <x:c r="D35" s="46" t="str">
        <x:v>Indonesia</x:v>
      </x:c>
      <x:c r="E35" s="46" t="str">
        <x:v>US AQI estimate</x:v>
      </x:c>
      <x:c r="F35" s="46" t="n">
        <x:v>79</x:v>
      </x:c>
      <x:c r="G35" s="46" t="n">
        <x:v>79</x:v>
      </x:c>
      <x:c r="H35" s="46" t="n">
        <x:v>82</x:v>
      </x:c>
      <x:c r="I35" s="46" t="n">
        <x:v>86</x:v>
      </x:c>
      <x:c r="J35" s="46" t="n">
        <x:v>93</x:v>
      </x:c>
      <x:c r="K35" s="46" t="n">
        <x:v>113</x:v>
      </x:c>
      <x:c r="L35" s="46" t="n">
        <x:v>126</x:v>
      </x:c>
      <x:c r="M35" s="46" t="n">
        <x:v>126</x:v>
      </x:c>
      <x:c r="N35" s="46" t="n">
        <x:v>117</x:v>
      </x:c>
      <x:c r="O35" s="46" t="n">
        <x:v>109</x:v>
      </x:c>
      <x:c r="P35" s="46" t="n">
        <x:v>93</x:v>
      </x:c>
      <x:c r="Q35" s="46" t="n">
        <x:v>79</x:v>
      </x:c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 t="n">
        <x:v>12</x:v>
      </x:c>
      <x:c r="B36" s="46" t="str">
        <x:v>Hyatt Regency Tashkent</x:v>
      </x:c>
      <x:c r="C36" s="46" t="str">
        <x:v>Tashkent</x:v>
      </x:c>
      <x:c r="D36" s="46" t="str">
        <x:v>Uzbekistan</x:v>
      </x:c>
      <x:c r="E36" s="46" t="str">
        <x:v>PM2.5 µg/m³</x:v>
      </x:c>
      <x:c r="F36" s="46" t="n">
        <x:v>42.2</x:v>
      </x:c>
      <x:c r="G36" s="46" t="n">
        <x:v>39.5</x:v>
      </x:c>
      <x:c r="H36" s="46" t="n">
        <x:v>31.3</x:v>
      </x:c>
      <x:c r="I36" s="46" t="n">
        <x:v>24.5</x:v>
      </x:c>
      <x:c r="J36" s="46" t="n">
        <x:v>23.2</x:v>
      </x:c>
      <x:c r="K36" s="46" t="n">
        <x:v>25.9</x:v>
      </x:c>
      <x:c r="L36" s="46" t="n">
        <x:v>28.6</x:v>
      </x:c>
      <x:c r="M36" s="46" t="n">
        <x:v>28.6</x:v>
      </x:c>
      <x:c r="N36" s="46" t="n">
        <x:v>25.9</x:v>
      </x:c>
      <x:c r="O36" s="46" t="n">
        <x:v>28.6</x:v>
      </x:c>
      <x:c r="P36" s="46" t="n">
        <x:v>34.1</x:v>
      </x:c>
      <x:c r="Q36" s="46" t="n">
        <x:v>39.5</x:v>
      </x:c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 t="n">
        <x:v>12</x:v>
      </x:c>
      <x:c r="B37" s="46" t="str">
        <x:v>Hyatt Regency Tashkent</x:v>
      </x:c>
      <x:c r="C37" s="46" t="str">
        <x:v>Tashkent</x:v>
      </x:c>
      <x:c r="D37" s="46" t="str">
        <x:v>Uzbekistan</x:v>
      </x:c>
      <x:c r="E37" s="46" t="str">
        <x:v>PM10 estimate µg/m³</x:v>
      </x:c>
      <x:c r="F37" s="46" t="n">
        <x:v>73.9</x:v>
      </x:c>
      <x:c r="G37" s="46" t="n">
        <x:v>69.1</x:v>
      </x:c>
      <x:c r="H37" s="46" t="n">
        <x:v>54.8</x:v>
      </x:c>
      <x:c r="I37" s="46" t="n">
        <x:v>42.9</x:v>
      </x:c>
      <x:c r="J37" s="46" t="n">
        <x:v>40.6</x:v>
      </x:c>
      <x:c r="K37" s="46" t="n">
        <x:v>45.3</x:v>
      </x:c>
      <x:c r="L37" s="46" t="n">
        <x:v>50.1</x:v>
      </x:c>
      <x:c r="M37" s="46" t="n">
        <x:v>50.1</x:v>
      </x:c>
      <x:c r="N37" s="46" t="n">
        <x:v>45.3</x:v>
      </x:c>
      <x:c r="O37" s="46" t="n">
        <x:v>50.1</x:v>
      </x:c>
      <x:c r="P37" s="46" t="n">
        <x:v>59.7</x:v>
      </x:c>
      <x:c r="Q37" s="46" t="n">
        <x:v>69.1</x:v>
      </x:c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 t="n">
        <x:v>12</x:v>
      </x:c>
      <x:c r="B38" s="46" t="str">
        <x:v>Hyatt Regency Tashkent</x:v>
      </x:c>
      <x:c r="C38" s="46" t="str">
        <x:v>Tashkent</x:v>
      </x:c>
      <x:c r="D38" s="46" t="str">
        <x:v>Uzbekistan</x:v>
      </x:c>
      <x:c r="E38" s="46" t="str">
        <x:v>US AQI estimate</x:v>
      </x:c>
      <x:c r="F38" s="46" t="n">
        <x:v>117</x:v>
      </x:c>
      <x:c r="G38" s="46" t="n">
        <x:v>111</x:v>
      </x:c>
      <x:c r="H38" s="46" t="n">
        <x:v>91</x:v>
      </x:c>
      <x:c r="I38" s="46" t="n">
        <x:v>77</x:v>
      </x:c>
      <x:c r="J38" s="46" t="n">
        <x:v>74</x:v>
      </x:c>
      <x:c r="K38" s="46" t="n">
        <x:v>80</x:v>
      </x:c>
      <x:c r="L38" s="46" t="n">
        <x:v>86</x:v>
      </x:c>
      <x:c r="M38" s="46" t="n">
        <x:v>86</x:v>
      </x:c>
      <x:c r="N38" s="46" t="n">
        <x:v>80</x:v>
      </x:c>
      <x:c r="O38" s="46" t="n">
        <x:v>86</x:v>
      </x:c>
      <x:c r="P38" s="46" t="n">
        <x:v>97</x:v>
      </x:c>
      <x:c r="Q38" s="46" t="n">
        <x:v>111</x:v>
      </x:c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 t="n">
        <x:v>13</x:v>
      </x:c>
      <x:c r="B39" s="46" t="str">
        <x:v>Grand Hotel Yerevan</x:v>
      </x:c>
      <x:c r="C39" s="46" t="str">
        <x:v>Yerevan</x:v>
      </x:c>
      <x:c r="D39" s="46" t="str">
        <x:v>Armenia</x:v>
      </x:c>
      <x:c r="E39" s="46" t="str">
        <x:v>PM2.5 µg/m³</x:v>
      </x:c>
      <x:c r="F39" s="46" t="n">
        <x:v>35.9</x:v>
      </x:c>
      <x:c r="G39" s="46" t="n">
        <x:v>33.6</x:v>
      </x:c>
      <x:c r="H39" s="46" t="n">
        <x:v>27.8</x:v>
      </x:c>
      <x:c r="I39" s="46" t="n">
        <x:v>22</x:v>
      </x:c>
      <x:c r="J39" s="46" t="n">
        <x:v>18.5</x:v>
      </x:c>
      <x:c r="K39" s="46" t="n">
        <x:v>17.4</x:v>
      </x:c>
      <x:c r="L39" s="46" t="n">
        <x:v>17.4</x:v>
      </x:c>
      <x:c r="M39" s="46" t="n">
        <x:v>18.5</x:v>
      </x:c>
      <x:c r="N39" s="46" t="n">
        <x:v>20.8</x:v>
      </x:c>
      <x:c r="O39" s="46" t="n">
        <x:v>24.3</x:v>
      </x:c>
      <x:c r="P39" s="46" t="n">
        <x:v>29</x:v>
      </x:c>
      <x:c r="Q39" s="46" t="n">
        <x:v>34.7</x:v>
      </x:c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 t="n">
        <x:v>13</x:v>
      </x:c>
      <x:c r="B40" s="46" t="str">
        <x:v>Grand Hotel Yerevan</x:v>
      </x:c>
      <x:c r="C40" s="46" t="str">
        <x:v>Yerevan</x:v>
      </x:c>
      <x:c r="D40" s="46" t="str">
        <x:v>Armenia</x:v>
      </x:c>
      <x:c r="E40" s="46" t="str">
        <x:v>PM10 estimate µg/m³</x:v>
      </x:c>
      <x:c r="F40" s="46" t="n">
        <x:v>62.8</x:v>
      </x:c>
      <x:c r="G40" s="46" t="n">
        <x:v>58.8</x:v>
      </x:c>
      <x:c r="H40" s="46" t="n">
        <x:v>48.6</x:v>
      </x:c>
      <x:c r="I40" s="46" t="n">
        <x:v>38.5</x:v>
      </x:c>
      <x:c r="J40" s="46" t="n">
        <x:v>32.4</x:v>
      </x:c>
      <x:c r="K40" s="46" t="n">
        <x:v>30.4</x:v>
      </x:c>
      <x:c r="L40" s="46" t="n">
        <x:v>30.4</x:v>
      </x:c>
      <x:c r="M40" s="46" t="n">
        <x:v>32.4</x:v>
      </x:c>
      <x:c r="N40" s="46" t="n">
        <x:v>36.4</x:v>
      </x:c>
      <x:c r="O40" s="46" t="n">
        <x:v>42.5</x:v>
      </x:c>
      <x:c r="P40" s="46" t="n">
        <x:v>50.8</x:v>
      </x:c>
      <x:c r="Q40" s="46" t="n">
        <x:v>60.7</x:v>
      </x:c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 t="n">
        <x:v>13</x:v>
      </x:c>
      <x:c r="B41" s="46" t="str">
        <x:v>Grand Hotel Yerevan</x:v>
      </x:c>
      <x:c r="C41" s="46" t="str">
        <x:v>Yerevan</x:v>
      </x:c>
      <x:c r="D41" s="46" t="str">
        <x:v>Armenia</x:v>
      </x:c>
      <x:c r="E41" s="46" t="str">
        <x:v>US AQI estimate</x:v>
      </x:c>
      <x:c r="F41" s="46" t="n">
        <x:v>102</x:v>
      </x:c>
      <x:c r="G41" s="46" t="n">
        <x:v>96</x:v>
      </x:c>
      <x:c r="H41" s="46" t="n">
        <x:v>84</x:v>
      </x:c>
      <x:c r="I41" s="46" t="n">
        <x:v>72</x:v>
      </x:c>
      <x:c r="J41" s="46" t="n">
        <x:v>64</x:v>
      </x:c>
      <x:c r="K41" s="46" t="n">
        <x:v>62</x:v>
      </x:c>
      <x:c r="L41" s="46" t="n">
        <x:v>62</x:v>
      </x:c>
      <x:c r="M41" s="46" t="n">
        <x:v>64</x:v>
      </x:c>
      <x:c r="N41" s="46" t="n">
        <x:v>69</x:v>
      </x:c>
      <x:c r="O41" s="46" t="n">
        <x:v>77</x:v>
      </x:c>
      <x:c r="P41" s="46" t="n">
        <x:v>87</x:v>
      </x:c>
      <x:c r="Q41" s="46" t="n">
        <x:v>99</x:v>
      </x:c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 t="n">
        <x:v>14</x:v>
      </x:c>
      <x:c r="B42" s="46" t="str">
        <x:v>Sofitel Marrakech Palais Imperial &amp; Spa</x:v>
      </x:c>
      <x:c r="C42" s="46" t="str">
        <x:v>Marrakech</x:v>
      </x:c>
      <x:c r="D42" s="46" t="str">
        <x:v>Morocco</x:v>
      </x:c>
      <x:c r="E42" s="46" t="str">
        <x:v>PM2.5 µg/m³</x:v>
      </x:c>
      <x:c r="F42" s="46" t="n">
        <x:v>18.2</x:v>
      </x:c>
      <x:c r="G42" s="46" t="n">
        <x:v>18.2</x:v>
      </x:c>
      <x:c r="H42" s="46" t="n">
        <x:v>20.2</x:v>
      </x:c>
      <x:c r="I42" s="46" t="n">
        <x:v>21.1</x:v>
      </x:c>
      <x:c r="J42" s="46" t="n">
        <x:v>21.1</x:v>
      </x:c>
      <x:c r="K42" s="46" t="n">
        <x:v>22.1</x:v>
      </x:c>
      <x:c r="L42" s="46" t="n">
        <x:v>23</x:v>
      </x:c>
      <x:c r="M42" s="46" t="n">
        <x:v>23</x:v>
      </x:c>
      <x:c r="N42" s="46" t="n">
        <x:v>20.2</x:v>
      </x:c>
      <x:c r="O42" s="46" t="n">
        <x:v>18.2</x:v>
      </x:c>
      <x:c r="P42" s="46" t="n">
        <x:v>17.3</x:v>
      </x:c>
      <x:c r="Q42" s="46" t="n">
        <x:v>17.3</x:v>
      </x:c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 t="n">
        <x:v>14</x:v>
      </x:c>
      <x:c r="B43" s="46" t="str">
        <x:v>Sofitel Marrakech Palais Imperial &amp; Spa</x:v>
      </x:c>
      <x:c r="C43" s="46" t="str">
        <x:v>Marrakech</x:v>
      </x:c>
      <x:c r="D43" s="46" t="str">
        <x:v>Morocco</x:v>
      </x:c>
      <x:c r="E43" s="46" t="str">
        <x:v>PM10 estimate µg/m³</x:v>
      </x:c>
      <x:c r="F43" s="46" t="n">
        <x:v>31.8</x:v>
      </x:c>
      <x:c r="G43" s="46" t="n">
        <x:v>31.8</x:v>
      </x:c>
      <x:c r="H43" s="46" t="n">
        <x:v>35.4</x:v>
      </x:c>
      <x:c r="I43" s="46" t="n">
        <x:v>36.9</x:v>
      </x:c>
      <x:c r="J43" s="46" t="n">
        <x:v>36.9</x:v>
      </x:c>
      <x:c r="K43" s="46" t="n">
        <x:v>38.7</x:v>
      </x:c>
      <x:c r="L43" s="46" t="n">
        <x:v>40.2</x:v>
      </x:c>
      <x:c r="M43" s="46" t="n">
        <x:v>40.2</x:v>
      </x:c>
      <x:c r="N43" s="46" t="n">
        <x:v>35.4</x:v>
      </x:c>
      <x:c r="O43" s="46" t="n">
        <x:v>31.8</x:v>
      </x:c>
      <x:c r="P43" s="46" t="n">
        <x:v>30.3</x:v>
      </x:c>
      <x:c r="Q43" s="46" t="n">
        <x:v>30.3</x:v>
      </x:c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 t="n">
        <x:v>14</x:v>
      </x:c>
      <x:c r="B44" s="46" t="str">
        <x:v>Sofitel Marrakech Palais Imperial &amp; Spa</x:v>
      </x:c>
      <x:c r="C44" s="46" t="str">
        <x:v>Marrakech</x:v>
      </x:c>
      <x:c r="D44" s="46" t="str">
        <x:v>Morocco</x:v>
      </x:c>
      <x:c r="E44" s="46" t="str">
        <x:v>US AQI estimate</x:v>
      </x:c>
      <x:c r="F44" s="46" t="n">
        <x:v>64</x:v>
      </x:c>
      <x:c r="G44" s="46" t="n">
        <x:v>64</x:v>
      </x:c>
      <x:c r="H44" s="46" t="n">
        <x:v>68</x:v>
      </x:c>
      <x:c r="I44" s="46" t="n">
        <x:v>70</x:v>
      </x:c>
      <x:c r="J44" s="46" t="n">
        <x:v>70</x:v>
      </x:c>
      <x:c r="K44" s="46" t="n">
        <x:v>72</x:v>
      </x:c>
      <x:c r="L44" s="46" t="n">
        <x:v>74</x:v>
      </x:c>
      <x:c r="M44" s="46" t="n">
        <x:v>74</x:v>
      </x:c>
      <x:c r="N44" s="46" t="n">
        <x:v>68</x:v>
      </x:c>
      <x:c r="O44" s="46" t="n">
        <x:v>64</x:v>
      </x:c>
      <x:c r="P44" s="46" t="n">
        <x:v>62</x:v>
      </x:c>
      <x:c r="Q44" s="46" t="n">
        <x:v>62</x:v>
      </x:c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 t="n">
        <x:v>15</x:v>
      </x:c>
      <x:c r="B45" s="46" t="str">
        <x:v>Boton Blue Hotel &amp; Spa</x:v>
      </x:c>
      <x:c r="C45" s="46" t="str">
        <x:v>Nha Trang</x:v>
      </x:c>
      <x:c r="D45" s="46" t="str">
        <x:v>Vietnam</x:v>
      </x:c>
      <x:c r="E45" s="46" t="str">
        <x:v>PM2.5 µg/m³</x:v>
      </x:c>
      <x:c r="F45" s="46" t="n">
        <x:v>17.2</x:v>
      </x:c>
      <x:c r="G45" s="46" t="n">
        <x:v>17.2</x:v>
      </x:c>
      <x:c r="H45" s="46" t="n">
        <x:v>15.8</x:v>
      </x:c>
      <x:c r="I45" s="46" t="n">
        <x:v>14.4</x:v>
      </x:c>
      <x:c r="J45" s="46" t="n">
        <x:v>12.9</x:v>
      </x:c>
      <x:c r="K45" s="46" t="n">
        <x:v>11.5</x:v>
      </x:c>
      <x:c r="L45" s="46" t="n">
        <x:v>10.8</x:v>
      </x:c>
      <x:c r="M45" s="46" t="n">
        <x:v>10.8</x:v>
      </x:c>
      <x:c r="N45" s="46" t="n">
        <x:v>12.2</x:v>
      </x:c>
      <x:c r="O45" s="46" t="n">
        <x:v>13.6</x:v>
      </x:c>
      <x:c r="P45" s="46" t="n">
        <x:v>15.1</x:v>
      </x:c>
      <x:c r="Q45" s="46" t="n">
        <x:v>16.5</x:v>
      </x:c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 t="n">
        <x:v>15</x:v>
      </x:c>
      <x:c r="B46" s="46" t="str">
        <x:v>Boton Blue Hotel &amp; Spa</x:v>
      </x:c>
      <x:c r="C46" s="46" t="str">
        <x:v>Nha Trang</x:v>
      </x:c>
      <x:c r="D46" s="46" t="str">
        <x:v>Vietnam</x:v>
      </x:c>
      <x:c r="E46" s="46" t="str">
        <x:v>PM10 estimate µg/m³</x:v>
      </x:c>
      <x:c r="F46" s="46" t="n">
        <x:v>30.1</x:v>
      </x:c>
      <x:c r="G46" s="46" t="n">
        <x:v>30.1</x:v>
      </x:c>
      <x:c r="H46" s="46" t="n">
        <x:v>27.7</x:v>
      </x:c>
      <x:c r="I46" s="46" t="n">
        <x:v>25.2</x:v>
      </x:c>
      <x:c r="J46" s="46" t="n">
        <x:v>22.6</x:v>
      </x:c>
      <x:c r="K46" s="46" t="n">
        <x:v>20.1</x:v>
      </x:c>
      <x:c r="L46" s="46" t="n">
        <x:v>18.9</x:v>
      </x:c>
      <x:c r="M46" s="46" t="n">
        <x:v>18.9</x:v>
      </x:c>
      <x:c r="N46" s="46" t="n">
        <x:v>21.3</x:v>
      </x:c>
      <x:c r="O46" s="46" t="n">
        <x:v>23.8</x:v>
      </x:c>
      <x:c r="P46" s="46" t="n">
        <x:v>26.4</x:v>
      </x:c>
      <x:c r="Q46" s="46" t="n">
        <x:v>28.9</x:v>
      </x:c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 t="n">
        <x:v>15</x:v>
      </x:c>
      <x:c r="B47" s="46" t="str">
        <x:v>Boton Blue Hotel &amp; Spa</x:v>
      </x:c>
      <x:c r="C47" s="46" t="str">
        <x:v>Nha Trang</x:v>
      </x:c>
      <x:c r="D47" s="46" t="str">
        <x:v>Vietnam</x:v>
      </x:c>
      <x:c r="E47" s="46" t="str">
        <x:v>US AQI estimate</x:v>
      </x:c>
      <x:c r="F47" s="46" t="n">
        <x:v>62</x:v>
      </x:c>
      <x:c r="G47" s="46" t="n">
        <x:v>62</x:v>
      </x:c>
      <x:c r="H47" s="46" t="n">
        <x:v>59</x:v>
      </x:c>
      <x:c r="I47" s="46" t="n">
        <x:v>56</x:v>
      </x:c>
      <x:c r="J47" s="46" t="n">
        <x:v>53</x:v>
      </x:c>
      <x:c r="K47" s="46" t="n">
        <x:v>48</x:v>
      </x:c>
      <x:c r="L47" s="46" t="n">
        <x:v>45</x:v>
      </x:c>
      <x:c r="M47" s="46" t="n">
        <x:v>45</x:v>
      </x:c>
      <x:c r="N47" s="46" t="n">
        <x:v>51</x:v>
      </x:c>
      <x:c r="O47" s="46" t="n">
        <x:v>54</x:v>
      </x:c>
      <x:c r="P47" s="46" t="n">
        <x:v>57</x:v>
      </x:c>
      <x:c r="Q47" s="46" t="n">
        <x:v>60</x:v>
      </x:c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 t="n">
        <x:v>16</x:v>
      </x:c>
      <x:c r="B48" s="46" t="str">
        <x:v>I’M Hotel</x:v>
      </x:c>
      <x:c r="C48" s="46" t="str">
        <x:v>Makati / Manila</x:v>
      </x:c>
      <x:c r="D48" s="46" t="str">
        <x:v>Philippines</x:v>
      </x:c>
      <x:c r="E48" s="46" t="str">
        <x:v>PM2.5 µg/m³</x:v>
      </x:c>
      <x:c r="F48" s="46" t="n">
        <x:v>21.3</x:v>
      </x:c>
      <x:c r="G48" s="46" t="n">
        <x:v>22.1</x:v>
      </x:c>
      <x:c r="H48" s="46" t="n">
        <x:v>20.5</x:v>
      </x:c>
      <x:c r="I48" s="46" t="n">
        <x:v>18.8</x:v>
      </x:c>
      <x:c r="J48" s="46" t="n">
        <x:v>16.4</x:v>
      </x:c>
      <x:c r="K48" s="46" t="n">
        <x:v>13.1</x:v>
      </x:c>
      <x:c r="L48" s="46" t="n">
        <x:v>12.3</x:v>
      </x:c>
      <x:c r="M48" s="46" t="n">
        <x:v>12.3</x:v>
      </x:c>
      <x:c r="N48" s="46" t="n">
        <x:v>13.9</x:v>
      </x:c>
      <x:c r="O48" s="46" t="n">
        <x:v>15.6</x:v>
      </x:c>
      <x:c r="P48" s="46" t="n">
        <x:v>17.2</x:v>
      </x:c>
      <x:c r="Q48" s="46" t="n">
        <x:v>20.5</x:v>
      </x:c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 t="n">
        <x:v>16</x:v>
      </x:c>
      <x:c r="B49" s="46" t="str">
        <x:v>I’M Hotel</x:v>
      </x:c>
      <x:c r="C49" s="46" t="str">
        <x:v>Makati / Manila</x:v>
      </x:c>
      <x:c r="D49" s="46" t="str">
        <x:v>Philippines</x:v>
      </x:c>
      <x:c r="E49" s="46" t="str">
        <x:v>PM10 estimate µg/m³</x:v>
      </x:c>
      <x:c r="F49" s="46" t="n">
        <x:v>37.3</x:v>
      </x:c>
      <x:c r="G49" s="46" t="n">
        <x:v>38.7</x:v>
      </x:c>
      <x:c r="H49" s="46" t="n">
        <x:v>35.9</x:v>
      </x:c>
      <x:c r="I49" s="46" t="n">
        <x:v>32.9</x:v>
      </x:c>
      <x:c r="J49" s="46" t="n">
        <x:v>28.7</x:v>
      </x:c>
      <x:c r="K49" s="46" t="n">
        <x:v>22.9</x:v>
      </x:c>
      <x:c r="L49" s="46" t="n">
        <x:v>21.5</x:v>
      </x:c>
      <x:c r="M49" s="46" t="n">
        <x:v>21.5</x:v>
      </x:c>
      <x:c r="N49" s="46" t="n">
        <x:v>24.3</x:v>
      </x:c>
      <x:c r="O49" s="46" t="n">
        <x:v>27.3</x:v>
      </x:c>
      <x:c r="P49" s="46" t="n">
        <x:v>30.1</x:v>
      </x:c>
      <x:c r="Q49" s="46" t="n">
        <x:v>35.9</x:v>
      </x:c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 t="n">
        <x:v>16</x:v>
      </x:c>
      <x:c r="B50" s="46" t="str">
        <x:v>I’M Hotel</x:v>
      </x:c>
      <x:c r="C50" s="46" t="str">
        <x:v>Makati / Manila</x:v>
      </x:c>
      <x:c r="D50" s="46" t="str">
        <x:v>Philippines</x:v>
      </x:c>
      <x:c r="E50" s="46" t="str">
        <x:v>US AQI estimate</x:v>
      </x:c>
      <x:c r="F50" s="46" t="n">
        <x:v>70</x:v>
      </x:c>
      <x:c r="G50" s="46" t="n">
        <x:v>72</x:v>
      </x:c>
      <x:c r="H50" s="46" t="n">
        <x:v>69</x:v>
      </x:c>
      <x:c r="I50" s="46" t="n">
        <x:v>65</x:v>
      </x:c>
      <x:c r="J50" s="46" t="n">
        <x:v>60</x:v>
      </x:c>
      <x:c r="K50" s="46" t="n">
        <x:v>53</x:v>
      </x:c>
      <x:c r="L50" s="46" t="n">
        <x:v>51</x:v>
      </x:c>
      <x:c r="M50" s="46" t="n">
        <x:v>51</x:v>
      </x:c>
      <x:c r="N50" s="46" t="n">
        <x:v>55</x:v>
      </x:c>
      <x:c r="O50" s="46" t="n">
        <x:v>58</x:v>
      </x:c>
      <x:c r="P50" s="46" t="n">
        <x:v>62</x:v>
      </x:c>
      <x:c r="Q50" s="46" t="n">
        <x:v>69</x:v>
      </x:c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 t="n">
        <x:v>17</x:v>
      </x:c>
      <x:c r="B51" s="46" t="str">
        <x:v>Malak Regency Hotel</x:v>
      </x:c>
      <x:c r="C51" s="46" t="str">
        <x:v>Sarajevo</x:v>
      </x:c>
      <x:c r="D51" s="46" t="str">
        <x:v>Bosnia and Herzegovina</x:v>
      </x:c>
      <x:c r="E51" s="46" t="str">
        <x:v>PM2.5 µg/m³</x:v>
      </x:c>
      <x:c r="F51" s="46" t="n">
        <x:v>46.7</x:v>
      </x:c>
      <x:c r="G51" s="46" t="n">
        <x:v>42.9</x:v>
      </x:c>
      <x:c r="H51" s="46" t="n">
        <x:v>32.5</x:v>
      </x:c>
      <x:c r="I51" s="46" t="n">
        <x:v>23.4</x:v>
      </x:c>
      <x:c r="J51" s="46" t="n">
        <x:v>18.2</x:v>
      </x:c>
      <x:c r="K51" s="46" t="n">
        <x:v>16.9</x:v>
      </x:c>
      <x:c r="L51" s="46" t="n">
        <x:v>16.9</x:v>
      </x:c>
      <x:c r="M51" s="46" t="n">
        <x:v>18.2</x:v>
      </x:c>
      <x:c r="N51" s="46" t="n">
        <x:v>22.1</x:v>
      </x:c>
      <x:c r="O51" s="46" t="n">
        <x:v>28.6</x:v>
      </x:c>
      <x:c r="P51" s="46" t="n">
        <x:v>36.4</x:v>
      </x:c>
      <x:c r="Q51" s="46" t="n">
        <x:v>45.4</x:v>
      </x:c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 t="n">
        <x:v>17</x:v>
      </x:c>
      <x:c r="B52" s="46" t="str">
        <x:v>Malak Regency Hotel</x:v>
      </x:c>
      <x:c r="C52" s="46" t="str">
        <x:v>Sarajevo</x:v>
      </x:c>
      <x:c r="D52" s="46" t="str">
        <x:v>Bosnia and Herzegovina</x:v>
      </x:c>
      <x:c r="E52" s="46" t="str">
        <x:v>PM10 estimate µg/m³</x:v>
      </x:c>
      <x:c r="F52" s="46" t="n">
        <x:v>81.7</x:v>
      </x:c>
      <x:c r="G52" s="46" t="n">
        <x:v>75.1</x:v>
      </x:c>
      <x:c r="H52" s="46" t="n">
        <x:v>56.9</x:v>
      </x:c>
      <x:c r="I52" s="46" t="n">
        <x:v>40.9</x:v>
      </x:c>
      <x:c r="J52" s="46" t="n">
        <x:v>31.8</x:v>
      </x:c>
      <x:c r="K52" s="46" t="n">
        <x:v>29.6</x:v>
      </x:c>
      <x:c r="L52" s="46" t="n">
        <x:v>29.6</x:v>
      </x:c>
      <x:c r="M52" s="46" t="n">
        <x:v>31.8</x:v>
      </x:c>
      <x:c r="N52" s="46" t="n">
        <x:v>38.7</x:v>
      </x:c>
      <x:c r="O52" s="46" t="n">
        <x:v>50.1</x:v>
      </x:c>
      <x:c r="P52" s="46" t="n">
        <x:v>63.7</x:v>
      </x:c>
      <x:c r="Q52" s="46" t="n">
        <x:v>79.5</x:v>
      </x:c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 t="n">
        <x:v>17</x:v>
      </x:c>
      <x:c r="B53" s="46" t="str">
        <x:v>Malak Regency Hotel</x:v>
      </x:c>
      <x:c r="C53" s="46" t="str">
        <x:v>Sarajevo</x:v>
      </x:c>
      <x:c r="D53" s="46" t="str">
        <x:v>Bosnia and Herzegovina</x:v>
      </x:c>
      <x:c r="E53" s="46" t="str">
        <x:v>US AQI estimate</x:v>
      </x:c>
      <x:c r="F53" s="46" t="n">
        <x:v>129</x:v>
      </x:c>
      <x:c r="G53" s="46" t="n">
        <x:v>119</x:v>
      </x:c>
      <x:c r="H53" s="46" t="n">
        <x:v>94</x:v>
      </x:c>
      <x:c r="I53" s="46" t="n">
        <x:v>75</x:v>
      </x:c>
      <x:c r="J53" s="46" t="n">
        <x:v>64</x:v>
      </x:c>
      <x:c r="K53" s="46" t="n">
        <x:v>61</x:v>
      </x:c>
      <x:c r="L53" s="46" t="n">
        <x:v>61</x:v>
      </x:c>
      <x:c r="M53" s="46" t="n">
        <x:v>64</x:v>
      </x:c>
      <x:c r="N53" s="46" t="n">
        <x:v>72</x:v>
      </x:c>
      <x:c r="O53" s="46" t="n">
        <x:v>86</x:v>
      </x:c>
      <x:c r="P53" s="46" t="n">
        <x:v>103</x:v>
      </x:c>
      <x:c r="Q53" s="46" t="n">
        <x:v>125</x:v>
      </x:c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 t="n">
        <x:v>18</x:v>
      </x:c>
      <x:c r="B54" s="46" t="str">
        <x:v>Real Marina Hotel &amp; Spa</x:v>
      </x:c>
      <x:c r="C54" s="46" t="str">
        <x:v>Olhão</x:v>
      </x:c>
      <x:c r="D54" s="46" t="str">
        <x:v>Portugal</x:v>
      </x:c>
      <x:c r="E54" s="46" t="str">
        <x:v>PM2.5 µg/m³</x:v>
      </x:c>
      <x:c r="F54" s="46" t="n">
        <x:v>9.1</x:v>
      </x:c>
      <x:c r="G54" s="46" t="n">
        <x:v>8.7</x:v>
      </x:c>
      <x:c r="H54" s="46" t="n">
        <x:v>8.3</x:v>
      </x:c>
      <x:c r="I54" s="46" t="n">
        <x:v>7.9</x:v>
      </x:c>
      <x:c r="J54" s="46" t="n">
        <x:v>7.4</x:v>
      </x:c>
      <x:c r="K54" s="46" t="n">
        <x:v>7</x:v>
      </x:c>
      <x:c r="L54" s="46" t="n">
        <x:v>7</x:v>
      </x:c>
      <x:c r="M54" s="46" t="n">
        <x:v>7</x:v>
      </x:c>
      <x:c r="N54" s="46" t="n">
        <x:v>7.4</x:v>
      </x:c>
      <x:c r="O54" s="46" t="n">
        <x:v>8.3</x:v>
      </x:c>
      <x:c r="P54" s="46" t="n">
        <x:v>8.7</x:v>
      </x:c>
      <x:c r="Q54" s="46" t="n">
        <x:v>9.1</x:v>
      </x:c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 t="n">
        <x:v>18</x:v>
      </x:c>
      <x:c r="B55" s="46" t="str">
        <x:v>Real Marina Hotel &amp; Spa</x:v>
      </x:c>
      <x:c r="C55" s="46" t="str">
        <x:v>Olhão</x:v>
      </x:c>
      <x:c r="D55" s="46" t="str">
        <x:v>Portugal</x:v>
      </x:c>
      <x:c r="E55" s="46" t="str">
        <x:v>PM10 estimate µg/m³</x:v>
      </x:c>
      <x:c r="F55" s="46" t="n">
        <x:v>15.9</x:v>
      </x:c>
      <x:c r="G55" s="46" t="n">
        <x:v>15.2</x:v>
      </x:c>
      <x:c r="H55" s="46" t="n">
        <x:v>14.5</x:v>
      </x:c>
      <x:c r="I55" s="46" t="n">
        <x:v>13.8</x:v>
      </x:c>
      <x:c r="J55" s="46" t="n">
        <x:v>13</x:v>
      </x:c>
      <x:c r="K55" s="46" t="n">
        <x:v>12.2</x:v>
      </x:c>
      <x:c r="L55" s="46" t="n">
        <x:v>12.2</x:v>
      </x:c>
      <x:c r="M55" s="46" t="n">
        <x:v>12.2</x:v>
      </x:c>
      <x:c r="N55" s="46" t="n">
        <x:v>13</x:v>
      </x:c>
      <x:c r="O55" s="46" t="n">
        <x:v>14.5</x:v>
      </x:c>
      <x:c r="P55" s="46" t="n">
        <x:v>15.2</x:v>
      </x:c>
      <x:c r="Q55" s="46" t="n">
        <x:v>15.9</x:v>
      </x:c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 t="n">
        <x:v>18</x:v>
      </x:c>
      <x:c r="B56" s="46" t="str">
        <x:v>Real Marina Hotel &amp; Spa</x:v>
      </x:c>
      <x:c r="C56" s="46" t="str">
        <x:v>Olhão</x:v>
      </x:c>
      <x:c r="D56" s="46" t="str">
        <x:v>Portugal</x:v>
      </x:c>
      <x:c r="E56" s="46" t="str">
        <x:v>US AQI estimate</x:v>
      </x:c>
      <x:c r="F56" s="46" t="n">
        <x:v>38</x:v>
      </x:c>
      <x:c r="G56" s="46" t="n">
        <x:v>36</x:v>
      </x:c>
      <x:c r="H56" s="46" t="n">
        <x:v>35</x:v>
      </x:c>
      <x:c r="I56" s="46" t="n">
        <x:v>33</x:v>
      </x:c>
      <x:c r="J56" s="46" t="n">
        <x:v>31</x:v>
      </x:c>
      <x:c r="K56" s="46" t="n">
        <x:v>29</x:v>
      </x:c>
      <x:c r="L56" s="46" t="n">
        <x:v>29</x:v>
      </x:c>
      <x:c r="M56" s="46" t="n">
        <x:v>29</x:v>
      </x:c>
      <x:c r="N56" s="46" t="n">
        <x:v>31</x:v>
      </x:c>
      <x:c r="O56" s="46" t="n">
        <x:v>35</x:v>
      </x:c>
      <x:c r="P56" s="46" t="n">
        <x:v>36</x:v>
      </x:c>
      <x:c r="Q56" s="46" t="n">
        <x:v>38</x:v>
      </x:c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 t="n">
        <x:v>19</x:v>
      </x:c>
      <x:c r="B57" s="46" t="str">
        <x:v>Graffit Gallery Design Hotel</x:v>
      </x:c>
      <x:c r="C57" s="46" t="str">
        <x:v>Varna</x:v>
      </x:c>
      <x:c r="D57" s="46" t="str">
        <x:v>Bulgaria</x:v>
      </x:c>
      <x:c r="E57" s="46" t="str">
        <x:v>PM2.5 µg/m³</x:v>
      </x:c>
      <x:c r="F57" s="46" t="n">
        <x:v>20.3</x:v>
      </x:c>
      <x:c r="G57" s="46" t="n">
        <x:v>19</x:v>
      </x:c>
      <x:c r="H57" s="46" t="n">
        <x:v>15.6</x:v>
      </x:c>
      <x:c r="I57" s="46" t="n">
        <x:v>12.2</x:v>
      </x:c>
      <x:c r="J57" s="46" t="n">
        <x:v>10.2</x:v>
      </x:c>
      <x:c r="K57" s="46" t="n">
        <x:v>9.5</x:v>
      </x:c>
      <x:c r="L57" s="46" t="n">
        <x:v>9.5</x:v>
      </x:c>
      <x:c r="M57" s="46" t="n">
        <x:v>10.2</x:v>
      </x:c>
      <x:c r="N57" s="46" t="n">
        <x:v>11.5</x:v>
      </x:c>
      <x:c r="O57" s="46" t="n">
        <x:v>14.2</x:v>
      </x:c>
      <x:c r="P57" s="46" t="n">
        <x:v>16.3</x:v>
      </x:c>
      <x:c r="Q57" s="46" t="n">
        <x:v>19.6</x:v>
      </x:c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 t="n">
        <x:v>19</x:v>
      </x:c>
      <x:c r="B58" s="46" t="str">
        <x:v>Graffit Gallery Design Hotel</x:v>
      </x:c>
      <x:c r="C58" s="46" t="str">
        <x:v>Varna</x:v>
      </x:c>
      <x:c r="D58" s="46" t="str">
        <x:v>Bulgaria</x:v>
      </x:c>
      <x:c r="E58" s="46" t="str">
        <x:v>PM10 estimate µg/m³</x:v>
      </x:c>
      <x:c r="F58" s="46" t="n">
        <x:v>35.5</x:v>
      </x:c>
      <x:c r="G58" s="46" t="n">
        <x:v>33.2</x:v>
      </x:c>
      <x:c r="H58" s="46" t="n">
        <x:v>27.3</x:v>
      </x:c>
      <x:c r="I58" s="46" t="n">
        <x:v>21.3</x:v>
      </x:c>
      <x:c r="J58" s="46" t="n">
        <x:v>17.8</x:v>
      </x:c>
      <x:c r="K58" s="46" t="n">
        <x:v>16.6</x:v>
      </x:c>
      <x:c r="L58" s="46" t="n">
        <x:v>16.6</x:v>
      </x:c>
      <x:c r="M58" s="46" t="n">
        <x:v>17.8</x:v>
      </x:c>
      <x:c r="N58" s="46" t="n">
        <x:v>20.1</x:v>
      </x:c>
      <x:c r="O58" s="46" t="n">
        <x:v>24.8</x:v>
      </x:c>
      <x:c r="P58" s="46" t="n">
        <x:v>28.5</x:v>
      </x:c>
      <x:c r="Q58" s="46" t="n">
        <x:v>34.3</x:v>
      </x:c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 t="n">
        <x:v>19</x:v>
      </x:c>
      <x:c r="B59" s="46" t="str">
        <x:v>Graffit Gallery Design Hotel</x:v>
      </x:c>
      <x:c r="C59" s="46" t="str">
        <x:v>Varna</x:v>
      </x:c>
      <x:c r="D59" s="46" t="str">
        <x:v>Bulgaria</x:v>
      </x:c>
      <x:c r="E59" s="46" t="str">
        <x:v>US AQI estimate</x:v>
      </x:c>
      <x:c r="F59" s="46" t="n">
        <x:v>68</x:v>
      </x:c>
      <x:c r="G59" s="46" t="n">
        <x:v>66</x:v>
      </x:c>
      <x:c r="H59" s="46" t="n">
        <x:v>58</x:v>
      </x:c>
      <x:c r="I59" s="46" t="n">
        <x:v>51</x:v>
      </x:c>
      <x:c r="J59" s="46" t="n">
        <x:v>42</x:v>
      </x:c>
      <x:c r="K59" s="46" t="n">
        <x:v>40</x:v>
      </x:c>
      <x:c r="L59" s="46" t="n">
        <x:v>40</x:v>
      </x:c>
      <x:c r="M59" s="46" t="n">
        <x:v>42</x:v>
      </x:c>
      <x:c r="N59" s="46" t="n">
        <x:v>48</x:v>
      </x:c>
      <x:c r="O59" s="46" t="n">
        <x:v>55</x:v>
      </x:c>
      <x:c r="P59" s="46" t="n">
        <x:v>60</x:v>
      </x:c>
      <x:c r="Q59" s="46" t="n">
        <x:v>67</x:v>
      </x:c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 t="n">
        <x:v>20</x:v>
      </x:c>
      <x:c r="B60" s="46" t="str">
        <x:v>Millennium Downtown Abu Dhabi</x:v>
      </x:c>
      <x:c r="C60" s="46" t="str">
        <x:v>Abu Dhabi</x:v>
      </x:c>
      <x:c r="D60" s="46" t="str">
        <x:v>United Arab Emirates</x:v>
      </x:c>
      <x:c r="E60" s="46" t="str">
        <x:v>PM2.5 µg/m³</x:v>
      </x:c>
      <x:c r="F60" s="46" t="n">
        <x:v>24.2</x:v>
      </x:c>
      <x:c r="G60" s="46" t="n">
        <x:v>25.5</x:v>
      </x:c>
      <x:c r="H60" s="46" t="n">
        <x:v>29.6</x:v>
      </x:c>
      <x:c r="I60" s="46" t="n">
        <x:v>32.2</x:v>
      </x:c>
      <x:c r="J60" s="46" t="n">
        <x:v>33.6</x:v>
      </x:c>
      <x:c r="K60" s="46" t="n">
        <x:v>34.9</x:v>
      </x:c>
      <x:c r="L60" s="46" t="n">
        <x:v>36.3</x:v>
      </x:c>
      <x:c r="M60" s="46" t="n">
        <x:v>36.3</x:v>
      </x:c>
      <x:c r="N60" s="46" t="n">
        <x:v>32.2</x:v>
      </x:c>
      <x:c r="O60" s="46" t="n">
        <x:v>28.2</x:v>
      </x:c>
      <x:c r="P60" s="46" t="n">
        <x:v>24.2</x:v>
      </x:c>
      <x:c r="Q60" s="46" t="n">
        <x:v>22.8</x:v>
      </x:c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 t="n">
        <x:v>20</x:v>
      </x:c>
      <x:c r="B61" s="46" t="str">
        <x:v>Millennium Downtown Abu Dhabi</x:v>
      </x:c>
      <x:c r="C61" s="46" t="str">
        <x:v>Abu Dhabi</x:v>
      </x:c>
      <x:c r="D61" s="46" t="str">
        <x:v>United Arab Emirates</x:v>
      </x:c>
      <x:c r="E61" s="46" t="str">
        <x:v>PM10 estimate µg/m³</x:v>
      </x:c>
      <x:c r="F61" s="46" t="n">
        <x:v>42.4</x:v>
      </x:c>
      <x:c r="G61" s="46" t="n">
        <x:v>44.6</x:v>
      </x:c>
      <x:c r="H61" s="46" t="n">
        <x:v>51.8</x:v>
      </x:c>
      <x:c r="I61" s="46" t="n">
        <x:v>56.4</x:v>
      </x:c>
      <x:c r="J61" s="46" t="n">
        <x:v>58.8</x:v>
      </x:c>
      <x:c r="K61" s="46" t="n">
        <x:v>61.1</x:v>
      </x:c>
      <x:c r="L61" s="46" t="n">
        <x:v>63.5</x:v>
      </x:c>
      <x:c r="M61" s="46" t="n">
        <x:v>63.5</x:v>
      </x:c>
      <x:c r="N61" s="46" t="n">
        <x:v>56.4</x:v>
      </x:c>
      <x:c r="O61" s="46" t="n">
        <x:v>49.4</x:v>
      </x:c>
      <x:c r="P61" s="46" t="n">
        <x:v>42.4</x:v>
      </x:c>
      <x:c r="Q61" s="46" t="n">
        <x:v>39.9</x:v>
      </x:c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 t="n">
        <x:v>20</x:v>
      </x:c>
      <x:c r="B62" s="46" t="str">
        <x:v>Millennium Downtown Abu Dhabi</x:v>
      </x:c>
      <x:c r="C62" s="46" t="str">
        <x:v>Abu Dhabi</x:v>
      </x:c>
      <x:c r="D62" s="46" t="str">
        <x:v>United Arab Emirates</x:v>
      </x:c>
      <x:c r="E62" s="46" t="str">
        <x:v>US AQI estimate</x:v>
      </x:c>
      <x:c r="F62" s="46" t="n">
        <x:v>76</x:v>
      </x:c>
      <x:c r="G62" s="46" t="n">
        <x:v>79</x:v>
      </x:c>
      <x:c r="H62" s="46" t="n">
        <x:v>88</x:v>
      </x:c>
      <x:c r="I62" s="46" t="n">
        <x:v>93</x:v>
      </x:c>
      <x:c r="J62" s="46" t="n">
        <x:v>96</x:v>
      </x:c>
      <x:c r="K62" s="46" t="n">
        <x:v>99</x:v>
      </x:c>
      <x:c r="L62" s="46" t="n">
        <x:v>103</x:v>
      </x:c>
      <x:c r="M62" s="46" t="n">
        <x:v>103</x:v>
      </x:c>
      <x:c r="N62" s="46" t="n">
        <x:v>93</x:v>
      </x:c>
      <x:c r="O62" s="46" t="n">
        <x:v>85</x:v>
      </x:c>
      <x:c r="P62" s="46" t="n">
        <x:v>76</x:v>
      </x:c>
      <x:c r="Q62" s="46" t="n">
        <x:v>74</x:v>
      </x:c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Q1"/>
  </x:mergeCells>
  <x:conditionalFormatting sqref="F3:Q62">
    <x:cfRule type="colorScale" priority="1">
      <x:colorScale>
        <x:cfvo type="min"/>
        <x:cfvo type="percentile" val="50"/>
        <x:cfvo type="max"/>
        <x:color rgb="8FAF8A"/>
        <x:color rgb="D8B36A"/>
        <x:color rgb="8F3F4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0647c0e92cc4d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18" hidden="0" customWidth="1"/>
    <x:col min="4" max="4" width="20" hidden="0" customWidth="1"/>
    <x:col min="5" max="5" width="10" hidden="0" customWidth="1"/>
    <x:col min="6" max="6" width="10" hidden="0" customWidth="1"/>
    <x:col min="7" max="7" width="55" hidden="0" customWidth="1"/>
    <x:col min="8" max="8" width="32" hidden="0" customWidth="1"/>
    <x:col min="9" max="9" width="12" hidden="0" customWidth="1"/>
    <x:col min="10" max="10" width="45" hidden="0" customWidth="1"/>
    <x:col min="11" max="11" width="42" hidden="0" customWidth="1"/>
    <x:col min="12" max="12" width="42" hidden="0" customWidth="1"/>
    <x:col min="13" max="13" width="32" hidden="0" customWidth="1"/>
    <x:col min="14" max="14" width="42" hidden="0" customWidth="1"/>
  </x:cols>
  <x:sheetData>
    <x:row r="1">
      <x:c r="A1" s="44" t="str">
        <x:v>Source notes and confidence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7" t="str">
        <x:v>Rank</x:v>
      </x:c>
      <x:c r="B2" s="47" t="str">
        <x:v>Hotel</x:v>
      </x:c>
      <x:c r="C2" s="47" t="str">
        <x:v>City</x:v>
      </x:c>
      <x:c r="D2" s="47" t="str">
        <x:v>Country</x:v>
      </x:c>
      <x:c r="E2" s="47" t="str">
        <x:v>Latitude</x:v>
      </x:c>
      <x:c r="F2" s="47" t="str">
        <x:v>Longitude</x:v>
      </x:c>
      <x:c r="G2" s="47" t="str">
        <x:v>Data basis</x:v>
      </x:c>
      <x:c r="H2" s="47" t="str">
        <x:v>Period used</x:v>
      </x:c>
      <x:c r="I2" s="47" t="str">
        <x:v>Confidence</x:v>
      </x:c>
      <x:c r="J2" s="47" t="str">
        <x:v>IQAir city source</x:v>
      </x:c>
      <x:c r="K2" s="47" t="str">
        <x:v>WAQI city source</x:v>
      </x:c>
      <x:c r="L2" s="47" t="str">
        <x:v>Open-Meteo API docs</x:v>
      </x:c>
      <x:c r="M2" s="47" t="str">
        <x:v>OpenAQ docs</x:v>
      </x:c>
      <x:c r="N2" s="47" t="str">
        <x:v>IQAir World Air Quality Report</x:v>
      </x:c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46" t="n">
        <x:v>1</x:v>
      </x:c>
      <x:c r="B3" s="46" t="str">
        <x:v>Hotel Majapahit Surabaya – MGallery Collection</x:v>
      </x:c>
      <x:c r="C3" s="46" t="str">
        <x:v>Surabaya</x:v>
      </x:c>
      <x:c r="D3" s="46" t="str">
        <x:v>Indonesia</x:v>
      </x:c>
      <x:c r="E3" s="46" t="n">
        <x:v>-7.2654</x:v>
      </x:c>
      <x:c r="F3" s="46" t="n">
        <x:v>112.7422</x:v>
      </x:c>
      <x:c r="G3" s="46" t="str">
        <x:v>PM2.5 monthly profile estimated from city-level PM2.5 monitoring / AQI pages and regional seasonal pattern; use as travel guidance, not medical advice.</x:v>
      </x:c>
      <x:c r="H3" s="46" t="str">
        <x:v>2023–2025 where available; latest public annual/city data otherwise</x:v>
      </x:c>
      <x:c r="I3" s="46" t="str">
        <x:v>High</x:v>
      </x:c>
      <x:c r="J3" s="46" t="str">
        <x:v>https://www.iqair.com/indonesia/east-java/surabaya</x:v>
      </x:c>
      <x:c r="K3" s="46" t="str">
        <x:v>https://aqicn.org/city/indonesia/surabaya/</x:v>
      </x:c>
      <x:c r="L3" s="46" t="str">
        <x:v>https://open-meteo.com/en/docs/air-quality-api</x:v>
      </x:c>
      <x:c r="M3" s="46" t="str">
        <x:v>https://docs.openaq.org/</x:v>
      </x:c>
      <x:c r="N3" s="46" t="str">
        <x:v>https://www.iqair.com/world-air-quality-report</x:v>
      </x:c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n">
        <x:v>2</x:v>
      </x:c>
      <x:c r="B4" s="46" t="str">
        <x:v>The Phoenix Hotel Yogyakarta – Handwritten Collection</x:v>
      </x:c>
      <x:c r="C4" s="46" t="str">
        <x:v>Yogyakarta</x:v>
      </x:c>
      <x:c r="D4" s="46" t="str">
        <x:v>Indonesia</x:v>
      </x:c>
      <x:c r="E4" s="46" t="n">
        <x:v>-7.7898</x:v>
      </x:c>
      <x:c r="F4" s="46" t="n">
        <x:v>110.3639</x:v>
      </x:c>
      <x:c r="G4" s="46" t="str">
        <x:v>PM2.5 monthly profile estimated from city-level PM2.5 monitoring / AQI pages and regional seasonal pattern; use as travel guidance, not medical advice.</x:v>
      </x:c>
      <x:c r="H4" s="46" t="str">
        <x:v>2023–2025 where available; latest public annual/city data otherwise</x:v>
      </x:c>
      <x:c r="I4" s="46" t="str">
        <x:v>Medium</x:v>
      </x:c>
      <x:c r="J4" s="46" t="str">
        <x:v>https://www.iqair.com/indonesia/yogyakarta/yogyakarta</x:v>
      </x:c>
      <x:c r="K4" s="46" t="str">
        <x:v>https://aqicn.org/city/indonesia/yogyakarta/</x:v>
      </x:c>
      <x:c r="L4" s="46" t="str">
        <x:v>https://open-meteo.com/en/docs/air-quality-api</x:v>
      </x:c>
      <x:c r="M4" s="46" t="str">
        <x:v>https://docs.openaq.org/</x:v>
      </x:c>
      <x:c r="N4" s="46" t="str">
        <x:v>https://www.iqair.com/world-air-quality-report</x:v>
      </x:c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n">
        <x:v>3</x:v>
      </x:c>
      <x:c r="B5" s="46" t="str">
        <x:v>The Majestic Hotel Kuala Lumpur, Autograph Collection</x:v>
      </x:c>
      <x:c r="C5" s="46" t="str">
        <x:v>Kuala Lumpur</x:v>
      </x:c>
      <x:c r="D5" s="46" t="str">
        <x:v>Malaysia</x:v>
      </x:c>
      <x:c r="E5" s="46" t="n">
        <x:v>3.139</x:v>
      </x:c>
      <x:c r="F5" s="46" t="n">
        <x:v>101.6869</x:v>
      </x:c>
      <x:c r="G5" s="46" t="str">
        <x:v>PM2.5 monthly profile estimated from city-level PM2.5 monitoring / AQI pages and regional seasonal pattern; use as travel guidance, not medical advice.</x:v>
      </x:c>
      <x:c r="H5" s="46" t="str">
        <x:v>2023–2025 where available; latest public annual/city data otherwise</x:v>
      </x:c>
      <x:c r="I5" s="46" t="str">
        <x:v>Medium</x:v>
      </x:c>
      <x:c r="J5" s="46" t="str">
        <x:v>https://www.iqair.com/malaysia/kuala-lumpur</x:v>
      </x:c>
      <x:c r="K5" s="46" t="str">
        <x:v>https://aqicn.org/city/malaysia/kuala-lumpur/</x:v>
      </x:c>
      <x:c r="L5" s="46" t="str">
        <x:v>https://open-meteo.com/en/docs/air-quality-api</x:v>
      </x:c>
      <x:c r="M5" s="46" t="str">
        <x:v>https://docs.openaq.org/</x:v>
      </x:c>
      <x:c r="N5" s="46" t="str">
        <x:v>https://www.iqair.com/world-air-quality-report</x:v>
      </x:c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n">
        <x:v>4</x:v>
      </x:c>
      <x:c r="B6" s="46" t="str">
        <x:v>The Raweekanlaya Bangkok Wellness Cuisine Resort</x:v>
      </x:c>
      <x:c r="C6" s="46" t="str">
        <x:v>Bangkok</x:v>
      </x:c>
      <x:c r="D6" s="46" t="str">
        <x:v>Thailand</x:v>
      </x:c>
      <x:c r="E6" s="46" t="n">
        <x:v>13.7563</x:v>
      </x:c>
      <x:c r="F6" s="46" t="n">
        <x:v>100.5018</x:v>
      </x:c>
      <x:c r="G6" s="46" t="str">
        <x:v>PM2.5 monthly profile estimated from city-level PM2.5 monitoring / AQI pages and regional seasonal pattern; use as travel guidance, not medical advice.</x:v>
      </x:c>
      <x:c r="H6" s="46" t="str">
        <x:v>2023–2025 where available; latest public annual/city data otherwise</x:v>
      </x:c>
      <x:c r="I6" s="46" t="str">
        <x:v>High</x:v>
      </x:c>
      <x:c r="J6" s="46" t="str">
        <x:v>https://www.iqair.com/thailand/bangkok</x:v>
      </x:c>
      <x:c r="K6" s="46" t="str">
        <x:v>https://aqicn.org/city/bangkok/</x:v>
      </x:c>
      <x:c r="L6" s="46" t="str">
        <x:v>https://open-meteo.com/en/docs/air-quality-api</x:v>
      </x:c>
      <x:c r="M6" s="46" t="str">
        <x:v>https://docs.openaq.org/</x:v>
      </x:c>
      <x:c r="N6" s="46" t="str">
        <x:v>https://www.iqair.com/world-air-quality-report</x:v>
      </x:c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n">
        <x:v>5</x:v>
      </x:c>
      <x:c r="B7" s="46" t="str">
        <x:v>Stamba Hotel</x:v>
      </x:c>
      <x:c r="C7" s="46" t="str">
        <x:v>Tbilisi</x:v>
      </x:c>
      <x:c r="D7" s="46" t="str">
        <x:v>Georgia</x:v>
      </x:c>
      <x:c r="E7" s="46" t="n">
        <x:v>41.7151</x:v>
      </x:c>
      <x:c r="F7" s="46" t="n">
        <x:v>44.8271</x:v>
      </x:c>
      <x:c r="G7" s="46" t="str">
        <x:v>PM2.5 monthly profile estimated from city-level PM2.5 monitoring / AQI pages and regional seasonal pattern; use as travel guidance, not medical advice.</x:v>
      </x:c>
      <x:c r="H7" s="46" t="str">
        <x:v>2023–2025 where available; latest public annual/city data otherwise</x:v>
      </x:c>
      <x:c r="I7" s="46" t="str">
        <x:v>Medium</x:v>
      </x:c>
      <x:c r="J7" s="46" t="str">
        <x:v>https://www.iqair.com/georgia/tbilisi</x:v>
      </x:c>
      <x:c r="K7" s="46" t="str">
        <x:v>https://aqicn.org/city/georgia/tbilisi/</x:v>
      </x:c>
      <x:c r="L7" s="46" t="str">
        <x:v>https://open-meteo.com/en/docs/air-quality-api</x:v>
      </x:c>
      <x:c r="M7" s="46" t="str">
        <x:v>https://docs.openaq.org/</x:v>
      </x:c>
      <x:c r="N7" s="46" t="str">
        <x:v>https://www.iqair.com/world-air-quality-report</x:v>
      </x:c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n">
        <x:v>6</x:v>
      </x:c>
      <x:c r="B8" s="46" t="str">
        <x:v>Angkor Aurora</x:v>
      </x:c>
      <x:c r="C8" s="46" t="str">
        <x:v>Siem Reap</x:v>
      </x:c>
      <x:c r="D8" s="46" t="str">
        <x:v>Cambodia</x:v>
      </x:c>
      <x:c r="E8" s="46" t="n">
        <x:v>13.3671</x:v>
      </x:c>
      <x:c r="F8" s="46" t="n">
        <x:v>103.8448</x:v>
      </x:c>
      <x:c r="G8" s="46" t="str">
        <x:v>PM2.5 monthly profile estimated from city-level PM2.5 monitoring / AQI pages and regional seasonal pattern; use as travel guidance, not medical advice.</x:v>
      </x:c>
      <x:c r="H8" s="46" t="str">
        <x:v>2023–2025 where available; latest public annual/city data otherwise</x:v>
      </x:c>
      <x:c r="I8" s="46" t="str">
        <x:v>Medium</x:v>
      </x:c>
      <x:c r="J8" s="46" t="str">
        <x:v>https://www.iqair.com/cambodia/siem-reap</x:v>
      </x:c>
      <x:c r="K8" s="46" t="str">
        <x:v>https://aqicn.org/city/cambodia/siem-reap/</x:v>
      </x:c>
      <x:c r="L8" s="46" t="str">
        <x:v>https://open-meteo.com/en/docs/air-quality-api</x:v>
      </x:c>
      <x:c r="M8" s="46" t="str">
        <x:v>https://docs.openaq.org/</x:v>
      </x:c>
      <x:c r="N8" s="46" t="str">
        <x:v>https://www.iqair.com/world-air-quality-report</x:v>
      </x:c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n">
        <x:v>7</x:v>
      </x:c>
      <x:c r="B9" s="46" t="str">
        <x:v>The Royal Surakarta Heritage – Handwritten Collection</x:v>
      </x:c>
      <x:c r="C9" s="46" t="str">
        <x:v>Solo / Surakarta</x:v>
      </x:c>
      <x:c r="D9" s="46" t="str">
        <x:v>Indonesia</x:v>
      </x:c>
      <x:c r="E9" s="46" t="n">
        <x:v>-7.5755</x:v>
      </x:c>
      <x:c r="F9" s="46" t="n">
        <x:v>110.8243</x:v>
      </x:c>
      <x:c r="G9" s="46" t="str">
        <x:v>PM2.5 monthly profile estimated from city-level PM2.5 monitoring / AQI pages and regional seasonal pattern; use as travel guidance, not medical advice.</x:v>
      </x:c>
      <x:c r="H9" s="46" t="str">
        <x:v>2023–2025 where available; latest public annual/city data otherwise</x:v>
      </x:c>
      <x:c r="I9" s="46" t="str">
        <x:v>Medium</x:v>
      </x:c>
      <x:c r="J9" s="46" t="str">
        <x:v>https://www.iqair.com/indonesia/central-java/surakarta</x:v>
      </x:c>
      <x:c r="K9" s="46" t="str">
        <x:v>https://aqicn.org/city/indonesia/surakarta/</x:v>
      </x:c>
      <x:c r="L9" s="46" t="str">
        <x:v>https://open-meteo.com/en/docs/air-quality-api</x:v>
      </x:c>
      <x:c r="M9" s="46" t="str">
        <x:v>https://docs.openaq.org/</x:v>
      </x:c>
      <x:c r="N9" s="46" t="str">
        <x:v>https://www.iqair.com/world-air-quality-report</x:v>
      </x:c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n">
        <x:v>8</x:v>
      </x:c>
      <x:c r="B10" s="46" t="str">
        <x:v>Pleiada Boutique Hotel &amp; Spa</x:v>
      </x:c>
      <x:c r="C10" s="46" t="str">
        <x:v>Iași</x:v>
      </x:c>
      <x:c r="D10" s="46" t="str">
        <x:v>Romania</x:v>
      </x:c>
      <x:c r="E10" s="46" t="n">
        <x:v>47.1585</x:v>
      </x:c>
      <x:c r="F10" s="46" t="n">
        <x:v>27.6014</x:v>
      </x:c>
      <x:c r="G10" s="46" t="str">
        <x:v>PM2.5 monthly profile estimated from city-level PM2.5 monitoring / AQI pages and regional seasonal pattern; use as travel guidance, not medical advice.</x:v>
      </x:c>
      <x:c r="H10" s="46" t="str">
        <x:v>2023–2025 where available; latest public annual/city data otherwise</x:v>
      </x:c>
      <x:c r="I10" s="46" t="str">
        <x:v>Medium</x:v>
      </x:c>
      <x:c r="J10" s="46" t="str">
        <x:v>https://www.iqair.com/romania/iasi</x:v>
      </x:c>
      <x:c r="K10" s="46" t="str">
        <x:v>https://aqicn.org/city/romania/iasi/</x:v>
      </x:c>
      <x:c r="L10" s="46" t="str">
        <x:v>https://open-meteo.com/en/docs/air-quality-api</x:v>
      </x:c>
      <x:c r="M10" s="46" t="str">
        <x:v>https://docs.openaq.org/</x:v>
      </x:c>
      <x:c r="N10" s="46" t="str">
        <x:v>https://www.iqair.com/world-air-quality-report</x:v>
      </x:c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n">
        <x:v>9</x:v>
      </x:c>
      <x:c r="B11" s="46" t="str">
        <x:v>Steigenberger Resort Achti Luxor</x:v>
      </x:c>
      <x:c r="C11" s="46" t="str">
        <x:v>Luxor</x:v>
      </x:c>
      <x:c r="D11" s="46" t="str">
        <x:v>Egypt</x:v>
      </x:c>
      <x:c r="E11" s="46" t="n">
        <x:v>25.6872</x:v>
      </x:c>
      <x:c r="F11" s="46" t="n">
        <x:v>32.6396</x:v>
      </x:c>
      <x:c r="G11" s="46" t="str">
        <x:v>PM2.5 monthly profile estimated from city-level PM2.5 monitoring / AQI pages and regional seasonal pattern; use as travel guidance, not medical advice.</x:v>
      </x:c>
      <x:c r="H11" s="46" t="str">
        <x:v>2023–2025 where available; latest public annual/city data otherwise</x:v>
      </x:c>
      <x:c r="I11" s="46" t="str">
        <x:v>Low</x:v>
      </x:c>
      <x:c r="J11" s="46" t="str">
        <x:v>https://www.iqair.com/egypt/luxor</x:v>
      </x:c>
      <x:c r="K11" s="46" t="str">
        <x:v>https://aqicn.org/city/egypt/luxor/</x:v>
      </x:c>
      <x:c r="L11" s="46" t="str">
        <x:v>https://open-meteo.com/en/docs/air-quality-api</x:v>
      </x:c>
      <x:c r="M11" s="46" t="str">
        <x:v>https://docs.openaq.org/</x:v>
      </x:c>
      <x:c r="N11" s="46" t="str">
        <x:v>https://www.iqair.com/world-air-quality-report</x:v>
      </x:c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n">
        <x:v>10</x:v>
      </x:c>
      <x:c r="B12" s="46" t="str">
        <x:v>Silk Path Grand Hue Hotel &amp; Spa</x:v>
      </x:c>
      <x:c r="C12" s="46" t="str">
        <x:v>Hue</x:v>
      </x:c>
      <x:c r="D12" s="46" t="str">
        <x:v>Vietnam</x:v>
      </x:c>
      <x:c r="E12" s="46" t="n">
        <x:v>16.4637</x:v>
      </x:c>
      <x:c r="F12" s="46" t="n">
        <x:v>107.5909</x:v>
      </x:c>
      <x:c r="G12" s="46" t="str">
        <x:v>PM2.5 monthly profile estimated from city-level PM2.5 monitoring / AQI pages and regional seasonal pattern; use as travel guidance, not medical advice.</x:v>
      </x:c>
      <x:c r="H12" s="46" t="str">
        <x:v>2023–2025 where available; latest public annual/city data otherwise</x:v>
      </x:c>
      <x:c r="I12" s="46" t="str">
        <x:v>Medium</x:v>
      </x:c>
      <x:c r="J12" s="46" t="str">
        <x:v>https://www.iqair.com/vietnam/thua-thien-hue/hue</x:v>
      </x:c>
      <x:c r="K12" s="46" t="str">
        <x:v>https://aqicn.org/city/vietnam/hue/</x:v>
      </x:c>
      <x:c r="L12" s="46" t="str">
        <x:v>https://open-meteo.com/en/docs/air-quality-api</x:v>
      </x:c>
      <x:c r="M12" s="46" t="str">
        <x:v>https://docs.openaq.org/</x:v>
      </x:c>
      <x:c r="N12" s="46" t="str">
        <x:v>https://www.iqair.com/world-air-quality-report</x:v>
      </x:c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 t="n">
        <x:v>11</x:v>
      </x:c>
      <x:c r="B13" s="46" t="str">
        <x:v>The Hermitage, A Tribute Portfolio Hotel, Jakarta</x:v>
      </x:c>
      <x:c r="C13" s="46" t="str">
        <x:v>Jakarta</x:v>
      </x:c>
      <x:c r="D13" s="46" t="str">
        <x:v>Indonesia</x:v>
      </x:c>
      <x:c r="E13" s="46" t="n">
        <x:v>-6.2088</x:v>
      </x:c>
      <x:c r="F13" s="46" t="n">
        <x:v>106.8456</x:v>
      </x:c>
      <x:c r="G13" s="46" t="str">
        <x:v>PM2.5 monthly profile estimated from city-level PM2.5 monitoring / AQI pages and regional seasonal pattern; use as travel guidance, not medical advice.</x:v>
      </x:c>
      <x:c r="H13" s="46" t="str">
        <x:v>2023–2025 where available; latest public annual/city data otherwise</x:v>
      </x:c>
      <x:c r="I13" s="46" t="str">
        <x:v>High</x:v>
      </x:c>
      <x:c r="J13" s="46" t="str">
        <x:v>https://www.iqair.com/indonesia/jakarta</x:v>
      </x:c>
      <x:c r="K13" s="46" t="str">
        <x:v>https://aqicn.org/city/indonesia/jakarta/</x:v>
      </x:c>
      <x:c r="L13" s="46" t="str">
        <x:v>https://open-meteo.com/en/docs/air-quality-api</x:v>
      </x:c>
      <x:c r="M13" s="46" t="str">
        <x:v>https://docs.openaq.org/</x:v>
      </x:c>
      <x:c r="N13" s="46" t="str">
        <x:v>https://www.iqair.com/world-air-quality-report</x:v>
      </x:c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 t="n">
        <x:v>12</x:v>
      </x:c>
      <x:c r="B14" s="46" t="str">
        <x:v>Hyatt Regency Tashkent</x:v>
      </x:c>
      <x:c r="C14" s="46" t="str">
        <x:v>Tashkent</x:v>
      </x:c>
      <x:c r="D14" s="46" t="str">
        <x:v>Uzbekistan</x:v>
      </x:c>
      <x:c r="E14" s="46" t="n">
        <x:v>41.2995</x:v>
      </x:c>
      <x:c r="F14" s="46" t="n">
        <x:v>69.2401</x:v>
      </x:c>
      <x:c r="G14" s="46" t="str">
        <x:v>PM2.5 monthly profile estimated from city-level PM2.5 monitoring / AQI pages and regional seasonal pattern; use as travel guidance, not medical advice.</x:v>
      </x:c>
      <x:c r="H14" s="46" t="str">
        <x:v>2023–2025 where available; latest public annual/city data otherwise</x:v>
      </x:c>
      <x:c r="I14" s="46" t="str">
        <x:v>Medium</x:v>
      </x:c>
      <x:c r="J14" s="46" t="str">
        <x:v>https://www.iqair.com/uzbekistan/toshkent-shahri/tashkent</x:v>
      </x:c>
      <x:c r="K14" s="46" t="str">
        <x:v>https://aqicn.org/city/uzbekistan/tashkent/</x:v>
      </x:c>
      <x:c r="L14" s="46" t="str">
        <x:v>https://open-meteo.com/en/docs/air-quality-api</x:v>
      </x:c>
      <x:c r="M14" s="46" t="str">
        <x:v>https://docs.openaq.org/</x:v>
      </x:c>
      <x:c r="N14" s="46" t="str">
        <x:v>https://www.iqair.com/world-air-quality-report</x:v>
      </x:c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 t="n">
        <x:v>13</x:v>
      </x:c>
      <x:c r="B15" s="46" t="str">
        <x:v>Grand Hotel Yerevan</x:v>
      </x:c>
      <x:c r="C15" s="46" t="str">
        <x:v>Yerevan</x:v>
      </x:c>
      <x:c r="D15" s="46" t="str">
        <x:v>Armenia</x:v>
      </x:c>
      <x:c r="E15" s="46" t="n">
        <x:v>40.1792</x:v>
      </x:c>
      <x:c r="F15" s="46" t="n">
        <x:v>44.4991</x:v>
      </x:c>
      <x:c r="G15" s="46" t="str">
        <x:v>PM2.5 monthly profile estimated from city-level PM2.5 monitoring / AQI pages and regional seasonal pattern; use as travel guidance, not medical advice.</x:v>
      </x:c>
      <x:c r="H15" s="46" t="str">
        <x:v>2023–2025 where available; latest public annual/city data otherwise</x:v>
      </x:c>
      <x:c r="I15" s="46" t="str">
        <x:v>Medium</x:v>
      </x:c>
      <x:c r="J15" s="46" t="str">
        <x:v>https://www.iqair.com/armenia/yerevan</x:v>
      </x:c>
      <x:c r="K15" s="46" t="str">
        <x:v>https://aqicn.org/city/armenia/yerevan/</x:v>
      </x:c>
      <x:c r="L15" s="46" t="str">
        <x:v>https://open-meteo.com/en/docs/air-quality-api</x:v>
      </x:c>
      <x:c r="M15" s="46" t="str">
        <x:v>https://docs.openaq.org/</x:v>
      </x:c>
      <x:c r="N15" s="46" t="str">
        <x:v>https://www.iqair.com/world-air-quality-report</x:v>
      </x:c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 t="n">
        <x:v>14</x:v>
      </x:c>
      <x:c r="B16" s="46" t="str">
        <x:v>Sofitel Marrakech Palais Imperial &amp; Spa</x:v>
      </x:c>
      <x:c r="C16" s="46" t="str">
        <x:v>Marrakech</x:v>
      </x:c>
      <x:c r="D16" s="46" t="str">
        <x:v>Morocco</x:v>
      </x:c>
      <x:c r="E16" s="46" t="n">
        <x:v>31.6295</x:v>
      </x:c>
      <x:c r="F16" s="46" t="n">
        <x:v>-7.9811</x:v>
      </x:c>
      <x:c r="G16" s="46" t="str">
        <x:v>PM2.5 monthly profile estimated from city-level PM2.5 monitoring / AQI pages and regional seasonal pattern; use as travel guidance, not medical advice.</x:v>
      </x:c>
      <x:c r="H16" s="46" t="str">
        <x:v>2023–2025 where available; latest public annual/city data otherwise</x:v>
      </x:c>
      <x:c r="I16" s="46" t="str">
        <x:v>Medium</x:v>
      </x:c>
      <x:c r="J16" s="46" t="str">
        <x:v>https://www.iqair.com/morocco/marrakesh-safi/marrakech</x:v>
      </x:c>
      <x:c r="K16" s="46" t="str">
        <x:v>https://aqicn.org/city/morocco/marrakech/</x:v>
      </x:c>
      <x:c r="L16" s="46" t="str">
        <x:v>https://open-meteo.com/en/docs/air-quality-api</x:v>
      </x:c>
      <x:c r="M16" s="46" t="str">
        <x:v>https://docs.openaq.org/</x:v>
      </x:c>
      <x:c r="N16" s="46" t="str">
        <x:v>https://www.iqair.com/world-air-quality-report</x:v>
      </x:c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 t="n">
        <x:v>15</x:v>
      </x:c>
      <x:c r="B17" s="46" t="str">
        <x:v>Boton Blue Hotel &amp; Spa</x:v>
      </x:c>
      <x:c r="C17" s="46" t="str">
        <x:v>Nha Trang</x:v>
      </x:c>
      <x:c r="D17" s="46" t="str">
        <x:v>Vietnam</x:v>
      </x:c>
      <x:c r="E17" s="46" t="n">
        <x:v>12.2388</x:v>
      </x:c>
      <x:c r="F17" s="46" t="n">
        <x:v>109.1967</x:v>
      </x:c>
      <x:c r="G17" s="46" t="str">
        <x:v>PM2.5 monthly profile estimated from city-level PM2.5 monitoring / AQI pages and regional seasonal pattern; use as travel guidance, not medical advice.</x:v>
      </x:c>
      <x:c r="H17" s="46" t="str">
        <x:v>2023–2025 where available; latest public annual/city data otherwise</x:v>
      </x:c>
      <x:c r="I17" s="46" t="str">
        <x:v>Medium</x:v>
      </x:c>
      <x:c r="J17" s="46" t="str">
        <x:v>https://www.iqair.com/vietnam/khanh-hoa/nha-trang</x:v>
      </x:c>
      <x:c r="K17" s="46" t="str">
        <x:v>https://aqicn.org/city/vietnam/nha-trang/</x:v>
      </x:c>
      <x:c r="L17" s="46" t="str">
        <x:v>https://open-meteo.com/en/docs/air-quality-api</x:v>
      </x:c>
      <x:c r="M17" s="46" t="str">
        <x:v>https://docs.openaq.org/</x:v>
      </x:c>
      <x:c r="N17" s="46" t="str">
        <x:v>https://www.iqair.com/world-air-quality-report</x:v>
      </x:c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 t="n">
        <x:v>16</x:v>
      </x:c>
      <x:c r="B18" s="46" t="str">
        <x:v>I’M Hotel</x:v>
      </x:c>
      <x:c r="C18" s="46" t="str">
        <x:v>Makati / Manila</x:v>
      </x:c>
      <x:c r="D18" s="46" t="str">
        <x:v>Philippines</x:v>
      </x:c>
      <x:c r="E18" s="46" t="n">
        <x:v>14.5547</x:v>
      </x:c>
      <x:c r="F18" s="46" t="n">
        <x:v>121.0244</x:v>
      </x:c>
      <x:c r="G18" s="46" t="str">
        <x:v>PM2.5 monthly profile estimated from city-level PM2.5 monitoring / AQI pages and regional seasonal pattern; use as travel guidance, not medical advice.</x:v>
      </x:c>
      <x:c r="H18" s="46" t="str">
        <x:v>2023–2025 where available; latest public annual/city data otherwise</x:v>
      </x:c>
      <x:c r="I18" s="46" t="str">
        <x:v>Medium</x:v>
      </x:c>
      <x:c r="J18" s="46" t="str">
        <x:v>https://www.iqair.com/philippines/ncr/manila</x:v>
      </x:c>
      <x:c r="K18" s="46" t="str">
        <x:v>https://aqicn.org/city/philippines/manila/</x:v>
      </x:c>
      <x:c r="L18" s="46" t="str">
        <x:v>https://open-meteo.com/en/docs/air-quality-api</x:v>
      </x:c>
      <x:c r="M18" s="46" t="str">
        <x:v>https://docs.openaq.org/</x:v>
      </x:c>
      <x:c r="N18" s="46" t="str">
        <x:v>https://www.iqair.com/world-air-quality-report</x:v>
      </x:c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 t="n">
        <x:v>17</x:v>
      </x:c>
      <x:c r="B19" s="46" t="str">
        <x:v>Malak Regency Hotel</x:v>
      </x:c>
      <x:c r="C19" s="46" t="str">
        <x:v>Sarajevo</x:v>
      </x:c>
      <x:c r="D19" s="46" t="str">
        <x:v>Bosnia and Herzegovina</x:v>
      </x:c>
      <x:c r="E19" s="46" t="n">
        <x:v>43.8563</x:v>
      </x:c>
      <x:c r="F19" s="46" t="n">
        <x:v>18.4131</x:v>
      </x:c>
      <x:c r="G19" s="46" t="str">
        <x:v>PM2.5 monthly profile estimated from city-level PM2.5 monitoring / AQI pages and regional seasonal pattern; use as travel guidance, not medical advice.</x:v>
      </x:c>
      <x:c r="H19" s="46" t="str">
        <x:v>2023–2025 where available; latest public annual/city data otherwise</x:v>
      </x:c>
      <x:c r="I19" s="46" t="str">
        <x:v>High</x:v>
      </x:c>
      <x:c r="J19" s="46" t="str">
        <x:v>https://www.iqair.com/bosnia-herzegovina/federation-of-b-h/sarajevo</x:v>
      </x:c>
      <x:c r="K19" s="46" t="str">
        <x:v>https://aqicn.org/city/bosnia-herzegovina/sarajevo/</x:v>
      </x:c>
      <x:c r="L19" s="46" t="str">
        <x:v>https://open-meteo.com/en/docs/air-quality-api</x:v>
      </x:c>
      <x:c r="M19" s="46" t="str">
        <x:v>https://docs.openaq.org/</x:v>
      </x:c>
      <x:c r="N19" s="46" t="str">
        <x:v>https://www.iqair.com/world-air-quality-report</x:v>
      </x:c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 t="n">
        <x:v>18</x:v>
      </x:c>
      <x:c r="B20" s="46" t="str">
        <x:v>Real Marina Hotel &amp; Spa</x:v>
      </x:c>
      <x:c r="C20" s="46" t="str">
        <x:v>Olhão</x:v>
      </x:c>
      <x:c r="D20" s="46" t="str">
        <x:v>Portugal</x:v>
      </x:c>
      <x:c r="E20" s="46" t="n">
        <x:v>37.026</x:v>
      </x:c>
      <x:c r="F20" s="46" t="n">
        <x:v>-7.8411</x:v>
      </x:c>
      <x:c r="G20" s="46" t="str">
        <x:v>PM2.5 monthly profile estimated from city-level PM2.5 monitoring / AQI pages and regional seasonal pattern; use as travel guidance, not medical advice.</x:v>
      </x:c>
      <x:c r="H20" s="46" t="str">
        <x:v>2023–2025 where available; latest public annual/city data otherwise</x:v>
      </x:c>
      <x:c r="I20" s="46" t="str">
        <x:v>Medium</x:v>
      </x:c>
      <x:c r="J20" s="46" t="str">
        <x:v>https://www.iqair.com/portugal/faro/olhao</x:v>
      </x:c>
      <x:c r="K20" s="46" t="str">
        <x:v>https://aqicn.org/city/portugal/faro/</x:v>
      </x:c>
      <x:c r="L20" s="46" t="str">
        <x:v>https://open-meteo.com/en/docs/air-quality-api</x:v>
      </x:c>
      <x:c r="M20" s="46" t="str">
        <x:v>https://docs.openaq.org/</x:v>
      </x:c>
      <x:c r="N20" s="46" t="str">
        <x:v>https://www.iqair.com/world-air-quality-report</x:v>
      </x:c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 t="n">
        <x:v>19</x:v>
      </x:c>
      <x:c r="B21" s="46" t="str">
        <x:v>Graffit Gallery Design Hotel</x:v>
      </x:c>
      <x:c r="C21" s="46" t="str">
        <x:v>Varna</x:v>
      </x:c>
      <x:c r="D21" s="46" t="str">
        <x:v>Bulgaria</x:v>
      </x:c>
      <x:c r="E21" s="46" t="n">
        <x:v>43.2141</x:v>
      </x:c>
      <x:c r="F21" s="46" t="n">
        <x:v>27.9147</x:v>
      </x:c>
      <x:c r="G21" s="46" t="str">
        <x:v>PM2.5 monthly profile estimated from city-level PM2.5 monitoring / AQI pages and regional seasonal pattern; use as travel guidance, not medical advice.</x:v>
      </x:c>
      <x:c r="H21" s="46" t="str">
        <x:v>2023–2025 where available; latest public annual/city data otherwise</x:v>
      </x:c>
      <x:c r="I21" s="46" t="str">
        <x:v>Medium</x:v>
      </x:c>
      <x:c r="J21" s="46" t="str">
        <x:v>https://www.iqair.com/bulgaria/varna</x:v>
      </x:c>
      <x:c r="K21" s="46" t="str">
        <x:v>https://aqicn.org/city/bulgaria/varna/</x:v>
      </x:c>
      <x:c r="L21" s="46" t="str">
        <x:v>https://open-meteo.com/en/docs/air-quality-api</x:v>
      </x:c>
      <x:c r="M21" s="46" t="str">
        <x:v>https://docs.openaq.org/</x:v>
      </x:c>
      <x:c r="N21" s="46" t="str">
        <x:v>https://www.iqair.com/world-air-quality-report</x:v>
      </x:c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 t="n">
        <x:v>20</x:v>
      </x:c>
      <x:c r="B22" s="46" t="str">
        <x:v>Millennium Downtown Abu Dhabi</x:v>
      </x:c>
      <x:c r="C22" s="46" t="str">
        <x:v>Abu Dhabi</x:v>
      </x:c>
      <x:c r="D22" s="46" t="str">
        <x:v>United Arab Emirates</x:v>
      </x:c>
      <x:c r="E22" s="46" t="n">
        <x:v>24.4539</x:v>
      </x:c>
      <x:c r="F22" s="46" t="n">
        <x:v>54.3773</x:v>
      </x:c>
      <x:c r="G22" s="46" t="str">
        <x:v>PM2.5 monthly profile estimated from city-level PM2.5 monitoring / AQI pages and regional seasonal pattern; use as travel guidance, not medical advice.</x:v>
      </x:c>
      <x:c r="H22" s="46" t="str">
        <x:v>2023–2025 where available; latest public annual/city data otherwise</x:v>
      </x:c>
      <x:c r="I22" s="46" t="str">
        <x:v>Medium</x:v>
      </x:c>
      <x:c r="J22" s="46" t="str">
        <x:v>https://www.iqair.com/united-arab-emirates/abu-dhabi</x:v>
      </x:c>
      <x:c r="K22" s="46" t="str">
        <x:v>https://aqicn.org/city/uae/abu-dhabi/</x:v>
      </x:c>
      <x:c r="L22" s="46" t="str">
        <x:v>https://open-meteo.com/en/docs/air-quality-api</x:v>
      </x:c>
      <x:c r="M22" s="46" t="str">
        <x:v>https://docs.openaq.org/</x:v>
      </x:c>
      <x:c r="N22" s="46" t="str">
        <x:v>https://www.iqair.com/world-air-quality-report</x:v>
      </x:c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4e56e2c8ea24f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38" hidden="0" customWidth="1"/>
    <x:col min="4" max="4" width="18" hidden="0" customWidth="1"/>
    <x:col min="5" max="5" width="20" hidden="0" customWidth="1"/>
    <x:col min="6" max="6" width="18" hidden="0" customWidth="1"/>
    <x:col min="7" max="7" width="70" hidden="0" customWidth="1"/>
    <x:col min="8" max="8" width="70" hidden="0" customWidth="1"/>
    <x:col min="9" max="9" width="22" hidden="0" customWidth="1"/>
    <x:col min="10" max="10" width="12" hidden="0" customWidth="1"/>
    <x:col min="11" max="11" width="45" hidden="0" customWidth="1"/>
    <x:col min="12" max="12" width="90" hidden="0" customWidth="1"/>
  </x:cols>
  <x:sheetData>
    <x:row r="1">
      <x:c r="A1" s="44" t="str">
        <x:v>Astro / frontmatter implementation mapping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7" t="str">
        <x:v>Rank</x:v>
      </x:c>
      <x:c r="B2" s="47" t="str">
        <x:v>Hotel slug</x:v>
      </x:c>
      <x:c r="C2" s="47" t="str">
        <x:v>Hotel</x:v>
      </x:c>
      <x:c r="D2" s="47" t="str">
        <x:v>City</x:v>
      </x:c>
      <x:c r="E2" s="47" t="str">
        <x:v>Country</x:v>
      </x:c>
      <x:c r="F2" s="47" t="str">
        <x:v>Frontmatter key</x:v>
      </x:c>
      <x:c r="G2" s="47" t="str">
        <x:v>monthlyPm25 object</x:v>
      </x:c>
      <x:c r="H2" s="47" t="str">
        <x:v>monthlyLabels object</x:v>
      </x:c>
      <x:c r="I2" s="47" t="str">
        <x:v>bestMonths</x:v>
      </x:c>
      <x:c r="J2" s="47" t="str">
        <x:v>Confidence</x:v>
      </x:c>
      <x:c r="K2" s="47" t="str">
        <x:v>Caution text</x:v>
      </x:c>
      <x:c r="L2" s="47" t="str">
        <x:v>Ready-to-copy YAML block</x:v>
      </x:c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46" t="n">
        <x:v>1</x:v>
      </x:c>
      <x:c r="B3" s="46" t="str">
        <x:v>hotel-majapahit-surabaya-mgallery-collection</x:v>
      </x:c>
      <x:c r="C3" s="46" t="str">
        <x:v>Hotel Majapahit Surabaya – MGallery Collection</x:v>
      </x:c>
      <x:c r="D3" s="46" t="str">
        <x:v>Surabaya</x:v>
      </x:c>
      <x:c r="E3" s="46" t="str">
        <x:v>Indonesia</x:v>
      </x:c>
      <x:c r="F3" s="46" t="str">
        <x:v>airQuality</x:v>
      </x:c>
      <x:c r="G3" s="46" t="str">
        <x:v>{jan: 22.5, feb: 22.5, mar: 24.0, apr: 27.0, may: 30.0, jun: 34.5, jul: 37.5, aug: 39.0, sep: 37.5, oct: 34.5, nov: 27.0, dec: 24.0}</x:v>
      </x:c>
      <x:c r="H3" s="46" t="str">
        <x:v>{jan: "Moderate", feb: "Moderate", mar: "Moderate", apr: "Poor", may: "Poor", jun: "Poor", jul: "Avoid", aug: "Avoid", sep: "Avoid", oct: "Poor", nov: "Poor", dec: "Moderate"}</x:v>
      </x:c>
      <x:c r="I3" s="46" t="str">
        <x:v>Jan, Feb</x:v>
      </x:c>
      <x:c r="J3" s="46" t="str">
        <x:v>High</x:v>
      </x:c>
      <x:c r="K3" s="46" t="str">
        <x:v>Regularly poor/unhealthy air; check live AQI before booking.</x:v>
      </x:c>
      <x:c r="L3" s="46" t="str">
        <x:v>airQuality:
  basis: "City-level PM2.5 estimate using hotel coordinates where available"
  metric: "PM2.5 µg/m³"
  confidence: "High"
  monthlyPm25: {jan: 22.5, feb: 22.5, mar: 24.0, apr: 27.0, may: 30.0, jun: 34.5, jul: 37.5, aug: 39.0, sep: 37.5, oct: 34.5, nov: 27.0, dec: 24.0}
  monthlyLabels: {jan: "Moderate", feb: "Moderate", mar: "Moderate", apr: "Poor", may: "Poor", jun: "Poor", jul: "Avoid", aug: "Avoid", sep: "Avoid", oct: "Poor", nov: "Poor", dec: "Moderate"}
  bestMonths: ['Jan', 'Feb']
  caution: "Regularly poor/unhealthy air; check live AQI before booking."</x:v>
      </x:c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n">
        <x:v>2</x:v>
      </x:c>
      <x:c r="B4" s="46" t="str">
        <x:v>the-phoenix-hotel-yogyakarta-handwritten-collection</x:v>
      </x:c>
      <x:c r="C4" s="46" t="str">
        <x:v>The Phoenix Hotel Yogyakarta – Handwritten Collection</x:v>
      </x:c>
      <x:c r="D4" s="46" t="str">
        <x:v>Yogyakarta</x:v>
      </x:c>
      <x:c r="E4" s="46" t="str">
        <x:v>Indonesia</x:v>
      </x:c>
      <x:c r="F4" s="46" t="str">
        <x:v>airQuality</x:v>
      </x:c>
      <x:c r="G4" s="46" t="str">
        <x:v>{jan: 16.5, feb: 16.5, mar: 17.6, apr: 19.8, may: 22.0, jun: 25.3, jul: 27.5, aug: 28.6, sep: 27.5, oct: 25.3, nov: 19.8, dec: 17.6}</x:v>
      </x:c>
      <x:c r="H4" s="46" t="str">
        <x:v>{jan: "Moderate", feb: "Moderate", mar: "Moderate", apr: "Moderate", may: "Moderate", jun: "Poor", jul: "Poor", aug: "Poor", sep: "Poor", oct: "Poor", nov: "Moderate", dec: "Moderate"}</x:v>
      </x:c>
      <x:c r="I4" s="46" t="str">
        <x:v>Jan, Feb</x:v>
      </x:c>
      <x:c r="J4" s="46" t="str">
        <x:v>Medium</x:v>
      </x:c>
      <x:c r="K4" s="46" t="str">
        <x:v>Sensitive travellers should check live AQI and consider indoor breaks.</x:v>
      </x:c>
      <x:c r="L4" s="46" t="str">
        <x:v>airQuality:
  basis: "City-level PM2.5 estimate using hotel coordinates where available"
  metric: "PM2.5 µg/m³"
  confidence: "Medium"
  monthlyPm25: {jan: 16.5, feb: 16.5, mar: 17.6, apr: 19.8, may: 22.0, jun: 25.3, jul: 27.5, aug: 28.6, sep: 27.5, oct: 25.3, nov: 19.8, dec: 17.6}
  monthlyLabels: {jan: "Moderate", feb: "Moderate", mar: "Moderate", apr: "Moderate", may: "Moderate", jun: "Poor", jul: "Poor", aug: "Poor", sep: "Poor", oct: "Poor", nov: "Moderate", dec: "Moderate"}
  bestMonths: ['Jan', 'Feb']
  caution: "Sensitive travellers should check live AQI and consider indoor breaks."</x:v>
      </x:c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n">
        <x:v>3</x:v>
      </x:c>
      <x:c r="B5" s="46" t="str">
        <x:v>the-majestic-hotel-kuala-lumpur-autograph-collection</x:v>
      </x:c>
      <x:c r="C5" s="46" t="str">
        <x:v>The Majestic Hotel Kuala Lumpur, Autograph Collection</x:v>
      </x:c>
      <x:c r="D5" s="46" t="str">
        <x:v>Kuala Lumpur</x:v>
      </x:c>
      <x:c r="E5" s="46" t="str">
        <x:v>Malaysia</x:v>
      </x:c>
      <x:c r="F5" s="46" t="str">
        <x:v>airQuality</x:v>
      </x:c>
      <x:c r="G5" s="46" t="str">
        <x:v>{jan: 14.4, feb: 13.6, mar: 14.4, apr: 15.3, may: 16.1, jun: 17.0, jul: 18.7, aug: 21.2, sep: 22.1, oct: 19.5, nov: 16.1, dec: 15.3}</x:v>
      </x:c>
      <x:c r="H5" s="46" t="str">
        <x:v>{jan: "Moderate", feb: "Moderate", mar: "Moderate", apr: "Moderate", may: "Moderate", jun: "Moderate", jul: "Moderate", aug: "Moderate", sep: "Moderate", oct: "Moderate", nov: "Moderate", dec: "Moderate"}</x:v>
      </x:c>
      <x:c r="I5" s="46" t="str">
        <x:v>Feb</x:v>
      </x:c>
      <x:c r="J5" s="46" t="str">
        <x:v>Medium</x:v>
      </x:c>
      <x:c r="K5" s="46" t="str">
        <x:v>Noticeable pollution possible; check live AQI if sensitive.</x:v>
      </x:c>
      <x:c r="L5" s="46" t="str">
        <x:v>airQuality:
  basis: "City-level PM2.5 estimate using hotel coordinates where available"
  metric: "PM2.5 µg/m³"
  confidence: "Medium"
  monthlyPm25: {jan: 14.4, feb: 13.6, mar: 14.4, apr: 15.3, may: 16.1, jun: 17.0, jul: 18.7, aug: 21.2, sep: 22.1, oct: 19.5, nov: 16.1, dec: 15.3}
  monthlyLabels: {jan: "Moderate", feb: "Moderate", mar: "Moderate", apr: "Moderate", may: "Moderate", jun: "Moderate", jul: "Moderate", aug: "Moderate", sep: "Moderate", oct: "Moderate", nov: "Moderate", dec: "Moderate"}
  bestMonths: ['Feb']
  caution: "Noticeable pollution possible; check live AQI if sensitive."</x:v>
      </x:c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n">
        <x:v>4</x:v>
      </x:c>
      <x:c r="B6" s="46" t="str">
        <x:v>the-raweekanlaya-bangkok-wellness-cuisine-resort</x:v>
      </x:c>
      <x:c r="C6" s="46" t="str">
        <x:v>The Raweekanlaya Bangkok Wellness Cuisine Resort</x:v>
      </x:c>
      <x:c r="D6" s="46" t="str">
        <x:v>Bangkok</x:v>
      </x:c>
      <x:c r="E6" s="46" t="str">
        <x:v>Thailand</x:v>
      </x:c>
      <x:c r="F6" s="46" t="str">
        <x:v>airQuality</x:v>
      </x:c>
      <x:c r="G6" s="46" t="str">
        <x:v>{jan: 29.9, feb: 31.9, mar: 33.0, apr: 27.8, may: 21.6, jun: 15.4, jul: 13.4, aug: 13.4, sep: 15.4, oct: 19.6, nov: 24.7, dec: 29.9}</x:v>
      </x:c>
      <x:c r="H6" s="46" t="str">
        <x:v>{jan: "Poor", feb: "Poor", mar: "Poor", apr: "Poor", may: "Moderate", jun: "Moderate", jul: "Moderate", aug: "Moderate", sep: "Moderate", oct: "Moderate", nov: "Moderate", dec: "Poor"}</x:v>
      </x:c>
      <x:c r="I6" s="46" t="str">
        <x:v>Jul, Aug</x:v>
      </x:c>
      <x:c r="J6" s="46" t="str">
        <x:v>High</x:v>
      </x:c>
      <x:c r="K6" s="46" t="str">
        <x:v>Sensitive travellers should check live AQI and consider indoor breaks.</x:v>
      </x:c>
      <x:c r="L6" s="46" t="str">
        <x:v>airQuality:
  basis: "City-level PM2.5 estimate using hotel coordinates where available"
  metric: "PM2.5 µg/m³"
  confidence: "High"
  monthlyPm25: {jan: 29.9, feb: 31.9, mar: 33.0, apr: 27.8, may: 21.6, jun: 15.4, jul: 13.4, aug: 13.4, sep: 15.4, oct: 19.6, nov: 24.7, dec: 29.9}
  monthlyLabels: {jan: "Poor", feb: "Poor", mar: "Poor", apr: "Poor", may: "Moderate", jun: "Moderate", jul: "Moderate", aug: "Moderate", sep: "Moderate", oct: "Moderate", nov: "Moderate", dec: "Poor"}
  bestMonths: ['Jul', 'Aug']
  caution: "Sensitive travellers should check live AQI and consider indoor breaks."</x:v>
      </x:c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n">
        <x:v>5</x:v>
      </x:c>
      <x:c r="B7" s="46" t="str">
        <x:v>stamba-hotel</x:v>
      </x:c>
      <x:c r="C7" s="46" t="str">
        <x:v>Stamba Hotel</x:v>
      </x:c>
      <x:c r="D7" s="46" t="str">
        <x:v>Tbilisi</x:v>
      </x:c>
      <x:c r="E7" s="46" t="str">
        <x:v>Georgia</x:v>
      </x:c>
      <x:c r="F7" s="46" t="str">
        <x:v>airQuality</x:v>
      </x:c>
      <x:c r="G7" s="46" t="str">
        <x:v>{jan: 25.9, feb: 24.2, mar: 20.0, apr: 15.8, may: 13.3, jun: 12.5, jul: 12.5, aug: 13.3, sep: 15.0, oct: 17.5, nov: 20.8, dec: 25.0}</x:v>
      </x:c>
      <x:c r="H7" s="46" t="str">
        <x:v>{jan: "Poor", feb: "Moderate", mar: "Moderate", apr: "Moderate", may: "Moderate", jun: "Moderate", jul: "Moderate", aug: "Moderate", sep: "Moderate", oct: "Moderate", nov: "Moderate", dec: "Moderate"}</x:v>
      </x:c>
      <x:c r="I7" s="46" t="str">
        <x:v>Jun, Jul</x:v>
      </x:c>
      <x:c r="J7" s="46" t="str">
        <x:v>Medium</x:v>
      </x:c>
      <x:c r="K7" s="46" t="str">
        <x:v>Sensitive travellers should check live AQI and consider indoor breaks.</x:v>
      </x:c>
      <x:c r="L7" s="46" t="str">
        <x:v>airQuality:
  basis: "City-level PM2.5 estimate using hotel coordinates where available"
  metric: "PM2.5 µg/m³"
  confidence: "Medium"
  monthlyPm25: {jan: 25.9, feb: 24.2, mar: 20.0, apr: 15.8, may: 13.3, jun: 12.5, jul: 12.5, aug: 13.3, sep: 15.0, oct: 17.5, nov: 20.8, dec: 25.0}
  monthlyLabels: {jan: "Poor", feb: "Moderate", mar: "Moderate", apr: "Moderate", may: "Moderate", jun: "Moderate", jul: "Moderate", aug: "Moderate", sep: "Moderate", oct: "Moderate", nov: "Moderate", dec: "Moderate"}
  bestMonths: ['Jun', 'Jul']
  caution: "Sensitive travellers should check live AQI and consider indoor breaks."</x:v>
      </x:c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n">
        <x:v>6</x:v>
      </x:c>
      <x:c r="B8" s="46" t="str">
        <x:v>angkor-aurora</x:v>
      </x:c>
      <x:c r="C8" s="46" t="str">
        <x:v>Angkor Aurora</x:v>
      </x:c>
      <x:c r="D8" s="46" t="str">
        <x:v>Siem Reap</x:v>
      </x:c>
      <x:c r="E8" s="46" t="str">
        <x:v>Cambodia</x:v>
      </x:c>
      <x:c r="F8" s="46" t="str">
        <x:v>airQuality</x:v>
      </x:c>
      <x:c r="G8" s="46" t="str">
        <x:v>{jan: 25.7, feb: 27.6, mar: 26.7, apr: 22.9, may: 18.1, jun: 14.3, jul: 12.4, aug: 12.4, sep: 14.3, oct: 18.1, nov: 21.9, dec: 25.7}</x:v>
      </x:c>
      <x:c r="H8" s="46" t="str">
        <x:v>{jan: "Poor", feb: "Poor", mar: "Poor", apr: "Moderate", may: "Moderate", jun: "Moderate", jul: "Moderate", aug: "Moderate", sep: "Moderate", oct: "Moderate", nov: "Moderate", dec: "Poor"}</x:v>
      </x:c>
      <x:c r="I8" s="46" t="str">
        <x:v>Jul, Aug</x:v>
      </x:c>
      <x:c r="J8" s="46" t="str">
        <x:v>Medium</x:v>
      </x:c>
      <x:c r="K8" s="46" t="str">
        <x:v>Sensitive travellers should check live AQI and consider indoor breaks.</x:v>
      </x:c>
      <x:c r="L8" s="46" t="str">
        <x:v>airQuality:
  basis: "City-level PM2.5 estimate using hotel coordinates where available"
  metric: "PM2.5 µg/m³"
  confidence: "Medium"
  monthlyPm25: {jan: 25.7, feb: 27.6, mar: 26.7, apr: 22.9, may: 18.1, jun: 14.3, jul: 12.4, aug: 12.4, sep: 14.3, oct: 18.1, nov: 21.9, dec: 25.7}
  monthlyLabels: {jan: "Poor", feb: "Poor", mar: "Poor", apr: "Moderate", may: "Moderate", jun: "Moderate", jul: "Moderate", aug: "Moderate", sep: "Moderate", oct: "Moderate", nov: "Moderate", dec: "Poor"}
  bestMonths: ['Jul', 'Aug']
  caution: "Sensitive travellers should check live AQI and consider indoor breaks."</x:v>
      </x:c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n">
        <x:v>7</x:v>
      </x:c>
      <x:c r="B9" s="46" t="str">
        <x:v>the-royal-surakarta-heritage-handwritten-collection</x:v>
      </x:c>
      <x:c r="C9" s="46" t="str">
        <x:v>The Royal Surakarta Heritage – Handwritten Collection</x:v>
      </x:c>
      <x:c r="D9" s="46" t="str">
        <x:v>Solo / Surakarta</x:v>
      </x:c>
      <x:c r="E9" s="46" t="str">
        <x:v>Indonesia</x:v>
      </x:c>
      <x:c r="F9" s="46" t="str">
        <x:v>airQuality</x:v>
      </x:c>
      <x:c r="G9" s="46" t="str">
        <x:v>{jan: 18.0, feb: 18.0, mar: 19.2, apr: 21.6, may: 24.0, jun: 27.6, jul: 30.0, aug: 31.2, sep: 30.0, oct: 27.6, nov: 21.6, dec: 19.2}</x:v>
      </x:c>
      <x:c r="H9" s="46" t="str">
        <x:v>{jan: "Moderate", feb: "Moderate", mar: "Moderate", apr: "Moderate", may: "Moderate", jun: "Poor", jul: "Poor", aug: "Poor", sep: "Poor", oct: "Poor", nov: "Moderate", dec: "Moderate"}</x:v>
      </x:c>
      <x:c r="I9" s="46" t="str">
        <x:v>Jan, Feb</x:v>
      </x:c>
      <x:c r="J9" s="46" t="str">
        <x:v>Medium</x:v>
      </x:c>
      <x:c r="K9" s="46" t="str">
        <x:v>Sensitive travellers should check live AQI and consider indoor breaks.</x:v>
      </x:c>
      <x:c r="L9" s="46" t="str">
        <x:v>airQuality:
  basis: "City-level PM2.5 estimate using hotel coordinates where available"
  metric: "PM2.5 µg/m³"
  confidence: "Medium"
  monthlyPm25: {jan: 18.0, feb: 18.0, mar: 19.2, apr: 21.6, may: 24.0, jun: 27.6, jul: 30.0, aug: 31.2, sep: 30.0, oct: 27.6, nov: 21.6, dec: 19.2}
  monthlyLabels: {jan: "Moderate", feb: "Moderate", mar: "Moderate", apr: "Moderate", may: "Moderate", jun: "Poor", jul: "Poor", aug: "Poor", sep: "Poor", oct: "Poor", nov: "Moderate", dec: "Moderate"}
  bestMonths: ['Jan', 'Feb']
  caution: "Sensitive travellers should check live AQI and consider indoor breaks."</x:v>
      </x:c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n">
        <x:v>8</x:v>
      </x:c>
      <x:c r="B10" s="46" t="str">
        <x:v>pleiada-boutique-hotel-spa</x:v>
      </x:c>
      <x:c r="C10" s="46" t="str">
        <x:v>Pleiada Boutique Hotel &amp; Spa</x:v>
      </x:c>
      <x:c r="D10" s="46" t="str">
        <x:v>Iași</x:v>
      </x:c>
      <x:c r="E10" s="46" t="str">
        <x:v>Romania</x:v>
      </x:c>
      <x:c r="F10" s="46" t="str">
        <x:v>airQuality</x:v>
      </x:c>
      <x:c r="G10" s="46" t="str">
        <x:v>{jan: 22.1, feb: 20.7, mar: 16.4, apr: 12.9, may: 10.7, jun: 10.0, jul: 10.0, aug: 10.7, sep: 12.1, oct: 15.0, nov: 17.9, dec: 21.4}</x:v>
      </x:c>
      <x:c r="H10" s="46" t="str">
        <x:v>{jan: "Moderate", feb: "Moderate", mar: "Moderate", apr: "Moderate", may: "Moderate", jun: "Good", jul: "Good", aug: "Moderate", sep: "Moderate", oct: "Moderate", nov: "Moderate", dec: "Moderate"}</x:v>
      </x:c>
      <x:c r="I10" s="46" t="str">
        <x:v>Jun, Jul</x:v>
      </x:c>
      <x:c r="J10" s="46" t="str">
        <x:v>Medium</x:v>
      </x:c>
      <x:c r="K10" s="46" t="str">
        <x:v>Noticeable pollution possible; check live AQI if sensitive.</x:v>
      </x:c>
      <x:c r="L10" s="46" t="str">
        <x:v>airQuality:
  basis: "City-level PM2.5 estimate using hotel coordinates where available"
  metric: "PM2.5 µg/m³"
  confidence: "Medium"
  monthlyPm25: {jan: 22.1, feb: 20.7, mar: 16.4, apr: 12.9, may: 10.7, jun: 10.0, jul: 10.0, aug: 10.7, sep: 12.1, oct: 15.0, nov: 17.9, dec: 21.4}
  monthlyLabels: {jan: "Moderate", feb: "Moderate", mar: "Moderate", apr: "Moderate", may: "Moderate", jun: "Good", jul: "Good", aug: "Moderate", sep: "Moderate", oct: "Moderate", nov: "Moderate", dec: "Moderate"}
  bestMonths: ['Jun', 'Jul']
  caution: "Noticeable pollution possible; check live AQI if sensitive."</x:v>
      </x:c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n">
        <x:v>9</x:v>
      </x:c>
      <x:c r="B11" s="46" t="str">
        <x:v>steigenberger-resort-achti-luxor</x:v>
      </x:c>
      <x:c r="C11" s="46" t="str">
        <x:v>Steigenberger Resort Achti Luxor</x:v>
      </x:c>
      <x:c r="D11" s="46" t="str">
        <x:v>Luxor</x:v>
      </x:c>
      <x:c r="E11" s="46" t="str">
        <x:v>Egypt</x:v>
      </x:c>
      <x:c r="F11" s="46" t="str">
        <x:v>airQuality</x:v>
      </x:c>
      <x:c r="G11" s="46" t="str">
        <x:v>{jan: 27.9, feb: 29.4, mar: 33.8, apr: 35.3, may: 36.8, jun: 35.3, jul: 33.8, aug: 32.3, sep: 29.4, oct: 26.5, nov: 25.0, dec: 26.5}</x:v>
      </x:c>
      <x:c r="H11" s="46" t="str">
        <x:v>{jan: "Poor", feb: "Poor", mar: "Poor", apr: "Avoid", may: "Avoid", jun: "Avoid", jul: "Poor", aug: "Poor", sep: "Poor", oct: "Poor", nov: "Moderate", dec: "Poor"}</x:v>
      </x:c>
      <x:c r="I11" s="46" t="str">
        <x:v>Nov</x:v>
      </x:c>
      <x:c r="J11" s="46" t="str">
        <x:v>Low</x:v>
      </x:c>
      <x:c r="K11" s="46" t="str">
        <x:v>Regularly poor/unhealthy air; check live AQI before booking.</x:v>
      </x:c>
      <x:c r="L11" s="46" t="str">
        <x:v>airQuality:
  basis: "City-level PM2.5 estimate using hotel coordinates where available"
  metric: "PM2.5 µg/m³"
  confidence: "Low"
  monthlyPm25: {jan: 27.9, feb: 29.4, mar: 33.8, apr: 35.3, may: 36.8, jun: 35.3, jul: 33.8, aug: 32.3, sep: 29.4, oct: 26.5, nov: 25.0, dec: 26.5}
  monthlyLabels: {jan: "Poor", feb: "Poor", mar: "Poor", apr: "Avoid", may: "Avoid", jun: "Avoid", jul: "Poor", aug: "Poor", sep: "Poor", oct: "Poor", nov: "Moderate", dec: "Poor"}
  bestMonths: ['Nov']
  caution: "Regularly poor/unhealthy air; check live AQI before booking."</x:v>
      </x:c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n">
        <x:v>10</x:v>
      </x:c>
      <x:c r="B12" s="46" t="str">
        <x:v>silk-path-grand-hue-hotel-spa</x:v>
      </x:c>
      <x:c r="C12" s="46" t="str">
        <x:v>Silk Path Grand Hue Hotel &amp; Spa</x:v>
      </x:c>
      <x:c r="D12" s="46" t="str">
        <x:v>Hue</x:v>
      </x:c>
      <x:c r="E12" s="46" t="str">
        <x:v>Vietnam</x:v>
      </x:c>
      <x:c r="F12" s="46" t="str">
        <x:v>airQuality</x:v>
      </x:c>
      <x:c r="G12" s="46" t="str">
        <x:v>{jan: 20.9, feb: 21.7, mar: 20.9, apr: 18.4, may: 15.9, jun: 13.4, jul: 12.5, aug: 12.5, sep: 14.2, oct: 15.9, nov: 17.6, dec: 20.1}</x:v>
      </x:c>
      <x:c r="H12" s="46" t="str">
        <x:v>{jan: "Moderate", feb: "Moderate", mar: "Moderate", apr: "Moderate", may: "Moderate", jun: "Moderate", jul: "Moderate", aug: "Moderate", sep: "Moderate", oct: "Moderate", nov: "Moderate", dec: "Moderate"}</x:v>
      </x:c>
      <x:c r="I12" s="46" t="str">
        <x:v>Jul, Aug</x:v>
      </x:c>
      <x:c r="J12" s="46" t="str">
        <x:v>Medium</x:v>
      </x:c>
      <x:c r="K12" s="46" t="str">
        <x:v>Noticeable pollution possible; check live AQI if sensitive.</x:v>
      </x:c>
      <x:c r="L12" s="46" t="str">
        <x:v>airQuality:
  basis: "City-level PM2.5 estimate using hotel coordinates where available"
  metric: "PM2.5 µg/m³"
  confidence: "Medium"
  monthlyPm25: {jan: 20.9, feb: 21.7, mar: 20.9, apr: 18.4, may: 15.9, jun: 13.4, jul: 12.5, aug: 12.5, sep: 14.2, oct: 15.9, nov: 17.6, dec: 20.1}
  monthlyLabels: {jan: "Moderate", feb: "Moderate", mar: "Moderate", apr: "Moderate", may: "Moderate", jun: "Moderate", jul: "Moderate", aug: "Moderate", sep: "Moderate", oct: "Moderate", nov: "Moderate", dec: "Moderate"}
  bestMonths: ['Jul', 'Aug']
  caution: "Noticeable pollution possible; check live AQI if sensitive."</x:v>
      </x:c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 t="n">
        <x:v>11</x:v>
      </x:c>
      <x:c r="B13" s="46" t="str">
        <x:v>the-hermitage-a-tribute-portfolio-hotel-jakarta</x:v>
      </x:c>
      <x:c r="C13" s="46" t="str">
        <x:v>The Hermitage, A Tribute Portfolio Hotel, Jakarta</x:v>
      </x:c>
      <x:c r="D13" s="46" t="str">
        <x:v>Jakarta</x:v>
      </x:c>
      <x:c r="E13" s="46" t="str">
        <x:v>Indonesia</x:v>
      </x:c>
      <x:c r="F13" s="46" t="str">
        <x:v>airQuality</x:v>
      </x:c>
      <x:c r="G13" s="46" t="str">
        <x:v>{jan: 25.3, feb: 25.3, mar: 27.0, apr: 28.7, may: 32.0, jun: 40.5, jul: 45.5, aug: 45.5, sep: 42.1, oct: 38.8, nov: 32.0, dec: 25.3}</x:v>
      </x:c>
      <x:c r="H13" s="46" t="str">
        <x:v>{jan: "Poor", feb: "Poor", mar: "Poor", apr: "Poor", may: "Poor", jun: "Avoid", jul: "Avoid", aug: "Avoid", sep: "Avoid", oct: "Avoid", nov: "Poor", dec: "Poor"}</x:v>
      </x:c>
      <x:c r="I13" s="46" t="str">
        <x:v>Jan, Feb, Dec</x:v>
      </x:c>
      <x:c r="J13" s="46" t="str">
        <x:v>High</x:v>
      </x:c>
      <x:c r="K13" s="46" t="str">
        <x:v>Regularly poor/unhealthy air; check live AQI before booking.</x:v>
      </x:c>
      <x:c r="L13" s="46" t="str">
        <x:v>airQuality:
  basis: "City-level PM2.5 estimate using hotel coordinates where available"
  metric: "PM2.5 µg/m³"
  confidence: "High"
  monthlyPm25: {jan: 25.3, feb: 25.3, mar: 27.0, apr: 28.7, may: 32.0, jun: 40.5, jul: 45.5, aug: 45.5, sep: 42.1, oct: 38.8, nov: 32.0, dec: 25.3}
  monthlyLabels: {jan: "Poor", feb: "Poor", mar: "Poor", apr: "Poor", may: "Poor", jun: "Avoid", jul: "Avoid", aug: "Avoid", sep: "Avoid", oct: "Avoid", nov: "Poor", dec: "Poor"}
  bestMonths: ['Jan', 'Feb', 'Dec']
  caution: "Regularly poor/unhealthy air; check live AQI before booking."</x:v>
      </x:c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 t="n">
        <x:v>12</x:v>
      </x:c>
      <x:c r="B14" s="46" t="str">
        <x:v>hyatt-regency-tashkent</x:v>
      </x:c>
      <x:c r="C14" s="46" t="str">
        <x:v>Hyatt Regency Tashkent</x:v>
      </x:c>
      <x:c r="D14" s="46" t="str">
        <x:v>Tashkent</x:v>
      </x:c>
      <x:c r="E14" s="46" t="str">
        <x:v>Uzbekistan</x:v>
      </x:c>
      <x:c r="F14" s="46" t="str">
        <x:v>airQuality</x:v>
      </x:c>
      <x:c r="G14" s="46" t="str">
        <x:v>{jan: 42.2, feb: 39.5, mar: 31.3, apr: 24.5, may: 23.2, jun: 25.9, jul: 28.6, aug: 28.6, sep: 25.9, oct: 28.6, nov: 34.1, dec: 39.5}</x:v>
      </x:c>
      <x:c r="H14" s="46" t="str">
        <x:v>{jan: "Avoid", feb: "Avoid", mar: "Poor", apr: "Moderate", may: "Moderate", jun: "Poor", jul: "Poor", aug: "Poor", sep: "Poor", oct: "Poor", nov: "Poor", dec: "Avoid"}</x:v>
      </x:c>
      <x:c r="I14" s="46" t="str">
        <x:v>May</x:v>
      </x:c>
      <x:c r="J14" s="46" t="str">
        <x:v>Medium</x:v>
      </x:c>
      <x:c r="K14" s="46" t="str">
        <x:v>Regularly poor/unhealthy air; check live AQI before booking.</x:v>
      </x:c>
      <x:c r="L14" s="46" t="str">
        <x:v>airQuality:
  basis: "City-level PM2.5 estimate using hotel coordinates where available"
  metric: "PM2.5 µg/m³"
  confidence: "Medium"
  monthlyPm25: {jan: 42.2, feb: 39.5, mar: 31.3, apr: 24.5, may: 23.2, jun: 25.9, jul: 28.6, aug: 28.6, sep: 25.9, oct: 28.6, nov: 34.1, dec: 39.5}
  monthlyLabels: {jan: "Avoid", feb: "Avoid", mar: "Poor", apr: "Moderate", may: "Moderate", jun: "Poor", jul: "Poor", aug: "Poor", sep: "Poor", oct: "Poor", nov: "Poor", dec: "Avoid"}
  bestMonths: ['May']
  caution: "Regularly poor/unhealthy air; check live AQI before booking."</x:v>
      </x:c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 t="n">
        <x:v>13</x:v>
      </x:c>
      <x:c r="B15" s="46" t="str">
        <x:v>grand-hotel-yerevan</x:v>
      </x:c>
      <x:c r="C15" s="46" t="str">
        <x:v>Grand Hotel Yerevan</x:v>
      </x:c>
      <x:c r="D15" s="46" t="str">
        <x:v>Yerevan</x:v>
      </x:c>
      <x:c r="E15" s="46" t="str">
        <x:v>Armenia</x:v>
      </x:c>
      <x:c r="F15" s="46" t="str">
        <x:v>airQuality</x:v>
      </x:c>
      <x:c r="G15" s="46" t="str">
        <x:v>{jan: 35.9, feb: 33.6, mar: 27.8, apr: 22.0, may: 18.5, jun: 17.4, jul: 17.4, aug: 18.5, sep: 20.8, oct: 24.3, nov: 29.0, dec: 34.7}</x:v>
      </x:c>
      <x:c r="H15" s="46" t="str">
        <x:v>{jan: "Avoid", feb: "Poor", mar: "Poor", apr: "Moderate", may: "Moderate", jun: "Moderate", jul: "Moderate", aug: "Moderate", sep: "Moderate", oct: "Moderate", nov: "Poor", dec: "Poor"}</x:v>
      </x:c>
      <x:c r="I15" s="46" t="str">
        <x:v>Jun, Jul</x:v>
      </x:c>
      <x:c r="J15" s="46" t="str">
        <x:v>Medium</x:v>
      </x:c>
      <x:c r="K15" s="46" t="str">
        <x:v>Regularly poor/unhealthy air; check live AQI before booking.</x:v>
      </x:c>
      <x:c r="L15" s="46" t="str">
        <x:v>airQuality:
  basis: "City-level PM2.5 estimate using hotel coordinates where available"
  metric: "PM2.5 µg/m³"
  confidence: "Medium"
  monthlyPm25: {jan: 35.9, feb: 33.6, mar: 27.8, apr: 22.0, may: 18.5, jun: 17.4, jul: 17.4, aug: 18.5, sep: 20.8, oct: 24.3, nov: 29.0, dec: 34.7}
  monthlyLabels: {jan: "Avoid", feb: "Poor", mar: "Poor", apr: "Moderate", may: "Moderate", jun: "Moderate", jul: "Moderate", aug: "Moderate", sep: "Moderate", oct: "Moderate", nov: "Poor", dec: "Poor"}
  bestMonths: ['Jun', 'Jul']
  caution: "Regularly poor/unhealthy air; check live AQI before booking."</x:v>
      </x:c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 t="n">
        <x:v>14</x:v>
      </x:c>
      <x:c r="B16" s="46" t="str">
        <x:v>sofitel-marrakech-palais-imperial-spa</x:v>
      </x:c>
      <x:c r="C16" s="46" t="str">
        <x:v>Sofitel Marrakech Palais Imperial &amp; Spa</x:v>
      </x:c>
      <x:c r="D16" s="46" t="str">
        <x:v>Marrakech</x:v>
      </x:c>
      <x:c r="E16" s="46" t="str">
        <x:v>Morocco</x:v>
      </x:c>
      <x:c r="F16" s="46" t="str">
        <x:v>airQuality</x:v>
      </x:c>
      <x:c r="G16" s="46" t="str">
        <x:v>{jan: 18.2, feb: 18.2, mar: 20.2, apr: 21.1, may: 21.1, jun: 22.1, jul: 23.0, aug: 23.0, sep: 20.2, oct: 18.2, nov: 17.3, dec: 17.3}</x:v>
      </x:c>
      <x:c r="H16" s="46" t="str">
        <x:v>{jan: "Moderate", feb: "Moderate", mar: "Moderate", apr: "Moderate", may: "Moderate", jun: "Moderate", jul: "Moderate", aug: "Moderate", sep: "Moderate", oct: "Moderate", nov: "Moderate", dec: "Moderate"}</x:v>
      </x:c>
      <x:c r="I16" s="46" t="str">
        <x:v>Nov, Dec</x:v>
      </x:c>
      <x:c r="J16" s="46" t="str">
        <x:v>Medium</x:v>
      </x:c>
      <x:c r="K16" s="46" t="str">
        <x:v>Noticeable pollution possible; check live AQI if sensitive.</x:v>
      </x:c>
      <x:c r="L16" s="46" t="str">
        <x:v>airQuality:
  basis: "City-level PM2.5 estimate using hotel coordinates where available"
  metric: "PM2.5 µg/m³"
  confidence: "Medium"
  monthlyPm25: {jan: 18.2, feb: 18.2, mar: 20.2, apr: 21.1, may: 21.1, jun: 22.1, jul: 23.0, aug: 23.0, sep: 20.2, oct: 18.2, nov: 17.3, dec: 17.3}
  monthlyLabels: {jan: "Moderate", feb: "Moderate", mar: "Moderate", apr: "Moderate", may: "Moderate", jun: "Moderate", jul: "Moderate", aug: "Moderate", sep: "Moderate", oct: "Moderate", nov: "Moderate", dec: "Moderate"}
  bestMonths: ['Nov', 'Dec']
  caution: "Noticeable pollution possible; check live AQI if sensitive."</x:v>
      </x:c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 t="n">
        <x:v>15</x:v>
      </x:c>
      <x:c r="B17" s="46" t="str">
        <x:v>boton-blue-hotel-spa</x:v>
      </x:c>
      <x:c r="C17" s="46" t="str">
        <x:v>Boton Blue Hotel &amp; Spa</x:v>
      </x:c>
      <x:c r="D17" s="46" t="str">
        <x:v>Nha Trang</x:v>
      </x:c>
      <x:c r="E17" s="46" t="str">
        <x:v>Vietnam</x:v>
      </x:c>
      <x:c r="F17" s="46" t="str">
        <x:v>airQuality</x:v>
      </x:c>
      <x:c r="G17" s="46" t="str">
        <x:v>{jan: 17.2, feb: 17.2, mar: 15.8, apr: 14.4, may: 12.9, jun: 11.5, jul: 10.8, aug: 10.8, sep: 12.2, oct: 13.6, nov: 15.1, dec: 16.5}</x:v>
      </x:c>
      <x:c r="H17" s="46" t="str">
        <x:v>{jan: "Moderate", feb: "Moderate", mar: "Moderate", apr: "Moderate", may: "Moderate", jun: "Moderate", jul: "Moderate", aug: "Moderate", sep: "Moderate", oct: "Moderate", nov: "Moderate", dec: "Moderate"}</x:v>
      </x:c>
      <x:c r="I17" s="46" t="str">
        <x:v>Jul, Aug</x:v>
      </x:c>
      <x:c r="J17" s="46" t="str">
        <x:v>Medium</x:v>
      </x:c>
      <x:c r="K17" s="46" t="str">
        <x:v>Noticeable pollution possible; check live AQI if sensitive.</x:v>
      </x:c>
      <x:c r="L17" s="46" t="str">
        <x:v>airQuality:
  basis: "City-level PM2.5 estimate using hotel coordinates where available"
  metric: "PM2.5 µg/m³"
  confidence: "Medium"
  monthlyPm25: {jan: 17.2, feb: 17.2, mar: 15.8, apr: 14.4, may: 12.9, jun: 11.5, jul: 10.8, aug: 10.8, sep: 12.2, oct: 13.6, nov: 15.1, dec: 16.5}
  monthlyLabels: {jan: "Moderate", feb: "Moderate", mar: "Moderate", apr: "Moderate", may: "Moderate", jun: "Moderate", jul: "Moderate", aug: "Moderate", sep: "Moderate", oct: "Moderate", nov: "Moderate", dec: "Moderate"}
  bestMonths: ['Jul', 'Aug']
  caution: "Noticeable pollution possible; check live AQI if sensitive."</x:v>
      </x:c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 t="n">
        <x:v>16</x:v>
      </x:c>
      <x:c r="B18" s="46" t="str">
        <x:v>im-hotel</x:v>
      </x:c>
      <x:c r="C18" s="46" t="str">
        <x:v>I’M Hotel</x:v>
      </x:c>
      <x:c r="D18" s="46" t="str">
        <x:v>Makati / Manila</x:v>
      </x:c>
      <x:c r="E18" s="46" t="str">
        <x:v>Philippines</x:v>
      </x:c>
      <x:c r="F18" s="46" t="str">
        <x:v>airQuality</x:v>
      </x:c>
      <x:c r="G18" s="46" t="str">
        <x:v>{jan: 21.3, feb: 22.1, mar: 20.5, apr: 18.8, may: 16.4, jun: 13.1, jul: 12.3, aug: 12.3, sep: 13.9, oct: 15.6, nov: 17.2, dec: 20.5}</x:v>
      </x:c>
      <x:c r="H18" s="46" t="str">
        <x:v>{jan: "Moderate", feb: "Moderate", mar: "Moderate", apr: "Moderate", may: "Moderate", jun: "Moderate", jul: "Moderate", aug: "Moderate", sep: "Moderate", oct: "Moderate", nov: "Moderate", dec: "Moderate"}</x:v>
      </x:c>
      <x:c r="I18" s="46" t="str">
        <x:v>Jul, Aug</x:v>
      </x:c>
      <x:c r="J18" s="46" t="str">
        <x:v>Medium</x:v>
      </x:c>
      <x:c r="K18" s="46" t="str">
        <x:v>Noticeable pollution possible; check live AQI if sensitive.</x:v>
      </x:c>
      <x:c r="L18" s="46" t="str">
        <x:v>airQuality:
  basis: "City-level PM2.5 estimate using hotel coordinates where available"
  metric: "PM2.5 µg/m³"
  confidence: "Medium"
  monthlyPm25: {jan: 21.3, feb: 22.1, mar: 20.5, apr: 18.8, may: 16.4, jun: 13.1, jul: 12.3, aug: 12.3, sep: 13.9, oct: 15.6, nov: 17.2, dec: 20.5}
  monthlyLabels: {jan: "Moderate", feb: "Moderate", mar: "Moderate", apr: "Moderate", may: "Moderate", jun: "Moderate", jul: "Moderate", aug: "Moderate", sep: "Moderate", oct: "Moderate", nov: "Moderate", dec: "Moderate"}
  bestMonths: ['Jul', 'Aug']
  caution: "Noticeable pollution possible; check live AQI if sensitive."</x:v>
      </x:c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 t="n">
        <x:v>17</x:v>
      </x:c>
      <x:c r="B19" s="46" t="str">
        <x:v>malak-regency-hotel</x:v>
      </x:c>
      <x:c r="C19" s="46" t="str">
        <x:v>Malak Regency Hotel</x:v>
      </x:c>
      <x:c r="D19" s="46" t="str">
        <x:v>Sarajevo</x:v>
      </x:c>
      <x:c r="E19" s="46" t="str">
        <x:v>Bosnia and Herzegovina</x:v>
      </x:c>
      <x:c r="F19" s="46" t="str">
        <x:v>airQuality</x:v>
      </x:c>
      <x:c r="G19" s="46" t="str">
        <x:v>{jan: 46.7, feb: 42.9, mar: 32.5, apr: 23.4, may: 18.2, jun: 16.9, jul: 16.9, aug: 18.2, sep: 22.1, oct: 28.6, nov: 36.4, dec: 45.4}</x:v>
      </x:c>
      <x:c r="H19" s="46" t="str">
        <x:v>{jan: "Avoid", feb: "Avoid", mar: "Poor", apr: "Moderate", may: "Moderate", jun: "Moderate", jul: "Moderate", aug: "Moderate", sep: "Moderate", oct: "Poor", nov: "Avoid", dec: "Avoid"}</x:v>
      </x:c>
      <x:c r="I19" s="46" t="str">
        <x:v>Jun, Jul</x:v>
      </x:c>
      <x:c r="J19" s="46" t="str">
        <x:v>High</x:v>
      </x:c>
      <x:c r="K19" s="46" t="str">
        <x:v>Regularly poor/unhealthy air; check live AQI before booking.</x:v>
      </x:c>
      <x:c r="L19" s="46" t="str">
        <x:v>airQuality:
  basis: "City-level PM2.5 estimate using hotel coordinates where available"
  metric: "PM2.5 µg/m³"
  confidence: "High"
  monthlyPm25: {jan: 46.7, feb: 42.9, mar: 32.5, apr: 23.4, may: 18.2, jun: 16.9, jul: 16.9, aug: 18.2, sep: 22.1, oct: 28.6, nov: 36.4, dec: 45.4}
  monthlyLabels: {jan: "Avoid", feb: "Avoid", mar: "Poor", apr: "Moderate", may: "Moderate", jun: "Moderate", jul: "Moderate", aug: "Moderate", sep: "Moderate", oct: "Poor", nov: "Avoid", dec: "Avoid"}
  bestMonths: ['Jun', 'Jul']
  caution: "Regularly poor/unhealthy air; check live AQI before booking."</x:v>
      </x:c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 t="n">
        <x:v>18</x:v>
      </x:c>
      <x:c r="B20" s="46" t="str">
        <x:v>real-marina-hotel-spa</x:v>
      </x:c>
      <x:c r="C20" s="46" t="str">
        <x:v>Real Marina Hotel &amp; Spa</x:v>
      </x:c>
      <x:c r="D20" s="46" t="str">
        <x:v>Olhão</x:v>
      </x:c>
      <x:c r="E20" s="46" t="str">
        <x:v>Portugal</x:v>
      </x:c>
      <x:c r="F20" s="46" t="str">
        <x:v>airQuality</x:v>
      </x:c>
      <x:c r="G20" s="46" t="str">
        <x:v>{jan: 9.1, feb: 8.7, mar: 8.3, apr: 7.9, may: 7.4, jun: 7.0, jul: 7.0, aug: 7.0, sep: 7.4, oct: 8.3, nov: 8.7, dec: 9.1}</x:v>
      </x:c>
      <x:c r="H20" s="46" t="str">
        <x:v>{jan: "Good", feb: "Good", mar: "Good", apr: "Good", may: "Good", jun: "Good", jul: "Good", aug: "Good", sep: "Good", oct: "Good", nov: "Good", dec: "Good"}</x:v>
      </x:c>
      <x:c r="I20" s="46" t="str">
        <x:v>Jan, Feb, Mar, Apr, May, Jun, Jul, Aug, Sep, Oct, Nov, Dec</x:v>
      </x:c>
      <x:c r="J20" s="46" t="str">
        <x:v>Medium</x:v>
      </x:c>
      <x:c r="K20" s="46" t="str">
        <x:v>Usually comfortable; live AQI check still useful.</x:v>
      </x:c>
      <x:c r="L20" s="46" t="str">
        <x:v>airQuality:
  basis: "City-level PM2.5 estimate using hotel coordinates where available"
  metric: "PM2.5 µg/m³"
  confidence: "Medium"
  monthlyPm25: {jan: 9.1, feb: 8.7, mar: 8.3, apr: 7.9, may: 7.4, jun: 7.0, jul: 7.0, aug: 7.0, sep: 7.4, oct: 8.3, nov: 8.7, dec: 9.1}
  monthlyLabels: {jan: "Good", feb: "Good", mar: "Good", apr: "Good", may: "Good", jun: "Good", jul: "Good", aug: "Good", sep: "Good", oct: "Good", nov: "Good", dec: "Good"}
  bestMonths: ['Jan', 'Feb', 'Mar', 'Apr', 'May', 'Jun', 'Jul', 'Aug', 'Sep', 'Oct', 'Nov', 'Dec']
  caution: "Usually comfortable; live AQI check still useful."</x:v>
      </x:c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 t="n">
        <x:v>19</x:v>
      </x:c>
      <x:c r="B21" s="46" t="str">
        <x:v>graffit-gallery-design-hotel</x:v>
      </x:c>
      <x:c r="C21" s="46" t="str">
        <x:v>Graffit Gallery Design Hotel</x:v>
      </x:c>
      <x:c r="D21" s="46" t="str">
        <x:v>Varna</x:v>
      </x:c>
      <x:c r="E21" s="46" t="str">
        <x:v>Bulgaria</x:v>
      </x:c>
      <x:c r="F21" s="46" t="str">
        <x:v>airQuality</x:v>
      </x:c>
      <x:c r="G21" s="46" t="str">
        <x:v>{jan: 20.3, feb: 19.0, mar: 15.6, apr: 12.2, may: 10.2, jun: 9.5, jul: 9.5, aug: 10.2, sep: 11.5, oct: 14.2, nov: 16.3, dec: 19.6}</x:v>
      </x:c>
      <x:c r="H21" s="46" t="str">
        <x:v>{jan: "Moderate", feb: "Moderate", mar: "Moderate", apr: "Moderate", may: "Moderate", jun: "Good", jul: "Good", aug: "Moderate", sep: "Moderate", oct: "Moderate", nov: "Moderate", dec: "Moderate"}</x:v>
      </x:c>
      <x:c r="I21" s="46" t="str">
        <x:v>Jun, Jul</x:v>
      </x:c>
      <x:c r="J21" s="46" t="str">
        <x:v>Medium</x:v>
      </x:c>
      <x:c r="K21" s="46" t="str">
        <x:v>Noticeable pollution possible; check live AQI if sensitive.</x:v>
      </x:c>
      <x:c r="L21" s="46" t="str">
        <x:v>airQuality:
  basis: "City-level PM2.5 estimate using hotel coordinates where available"
  metric: "PM2.5 µg/m³"
  confidence: "Medium"
  monthlyPm25: {jan: 20.3, feb: 19.0, mar: 15.6, apr: 12.2, may: 10.2, jun: 9.5, jul: 9.5, aug: 10.2, sep: 11.5, oct: 14.2, nov: 16.3, dec: 19.6}
  monthlyLabels: {jan: "Moderate", feb: "Moderate", mar: "Moderate", apr: "Moderate", may: "Moderate", jun: "Good", jul: "Good", aug: "Moderate", sep: "Moderate", oct: "Moderate", nov: "Moderate", dec: "Moderate"}
  bestMonths: ['Jun', 'Jul']
  caution: "Noticeable pollution possible; check live AQI if sensitive."</x:v>
      </x:c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 t="n">
        <x:v>20</x:v>
      </x:c>
      <x:c r="B22" s="46" t="str">
        <x:v>millennium-downtown-abu-dhabi</x:v>
      </x:c>
      <x:c r="C22" s="46" t="str">
        <x:v>Millennium Downtown Abu Dhabi</x:v>
      </x:c>
      <x:c r="D22" s="46" t="str">
        <x:v>Abu Dhabi</x:v>
      </x:c>
      <x:c r="E22" s="46" t="str">
        <x:v>United Arab Emirates</x:v>
      </x:c>
      <x:c r="F22" s="46" t="str">
        <x:v>airQuality</x:v>
      </x:c>
      <x:c r="G22" s="46" t="str">
        <x:v>{jan: 24.2, feb: 25.5, mar: 29.6, apr: 32.2, may: 33.6, jun: 34.9, jul: 36.3, aug: 36.3, sep: 32.2, oct: 28.2, nov: 24.2, dec: 22.8}</x:v>
      </x:c>
      <x:c r="H22" s="46" t="str">
        <x:v>{jan: "Moderate", feb: "Poor", mar: "Poor", apr: "Poor", may: "Poor", jun: "Poor", jul: "Avoid", aug: "Avoid", sep: "Poor", oct: "Poor", nov: "Moderate", dec: "Moderate"}</x:v>
      </x:c>
      <x:c r="I22" s="46" t="str">
        <x:v>Dec</x:v>
      </x:c>
      <x:c r="J22" s="46" t="str">
        <x:v>Medium</x:v>
      </x:c>
      <x:c r="K22" s="46" t="str">
        <x:v>Regularly poor/unhealthy air; check live AQI before booking.</x:v>
      </x:c>
      <x:c r="L22" s="46" t="str">
        <x:v>airQuality:
  basis: "City-level PM2.5 estimate using hotel coordinates where available"
  metric: "PM2.5 µg/m³"
  confidence: "Medium"
  monthlyPm25: {jan: 24.2, feb: 25.5, mar: 29.6, apr: 32.2, may: 33.6, jun: 34.9, jul: 36.3, aug: 36.3, sep: 32.2, oct: 28.2, nov: 24.2, dec: 22.8}
  monthlyLabels: {jan: "Moderate", feb: "Poor", mar: "Poor", apr: "Poor", may: "Poor", jun: "Poor", jul: "Avoid", aug: "Avoid", sep: "Poor", oct: "Poor", nov: "Moderate", dec: "Moderate"}
  bestMonths: ['Dec']
  caution: "Regularly poor/unhealthy air; check live AQI before booking."</x:v>
      </x:c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1be72a8a45d845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4" t="str">
        <x:v>Method, scale and implementation notes</x:v>
      </x:c>
      <x:c r="B1" s="45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7" t="str">
        <x:v>Item</x:v>
      </x:c>
      <x:c r="B2" s="47" t="str">
        <x:v>Detail</x:v>
      </x:c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46" t="str">
        <x:v>Purpose</x:v>
      </x:c>
      <x:c r="B3" s="46" t="str">
        <x:v>Create a monthly air-quality visual bar for each hotel page in the 50 Five-Star Hotels project.</x:v>
      </x:c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str">
        <x:v>Primary metric</x:v>
      </x:c>
      <x:c r="B4" s="46" t="str">
        <x:v>PM2.5 monthly average / estimated monthly profile in µg/m³.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str">
        <x:v>Default period</x:v>
      </x:c>
      <x:c r="B5" s="46" t="str">
        <x:v>Last three complete years where available; latest public city data otherwise.</x:v>
      </x:c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str">
        <x:v>Data basis</x:v>
      </x:c>
      <x:c r="B6" s="46" t="str">
        <x:v>Hotel coordinates where practical, otherwise city-level or nearest reliable monitoring/model source.</x:v>
      </x:c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str">
        <x:v>Important limitation</x:v>
      </x:c>
      <x:c r="B7" s="46" t="str">
        <x:v>Values are travel-planning estimates for editorial/site display, not medical advice and not a substitute for live AQI before booking or travel.</x:v>
      </x:c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str">
        <x:v>Excellent</x:v>
      </x:c>
      <x:c r="B8" s="46" t="str">
        <x:v>PM2.5 ≤ 5 µg/m³ — very clean-air month.</x:v>
      </x:c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str">
        <x:v>Good</x:v>
      </x:c>
      <x:c r="B9" s="46" t="str">
        <x:v>PM2.5 &gt; 5 and ≤ 10 µg/m³ — usually comfortable.</x:v>
      </x:c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str">
        <x:v>Moderate</x:v>
      </x:c>
      <x:c r="B10" s="46" t="str">
        <x:v>PM2.5 &gt; 10 and ≤ 25 µg/m³ — noticeable pollution possible.</x:v>
      </x:c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str">
        <x:v>Poor</x:v>
      </x:c>
      <x:c r="B11" s="46" t="str">
        <x:v>PM2.5 &gt; 25 and ≤ 35 µg/m³ — sensitive travellers should check live AQI.</x:v>
      </x:c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str">
        <x:v>Avoid</x:v>
      </x:c>
      <x:c r="B12" s="46" t="str">
        <x:v>PM2.5 &gt; 35 µg/m³ — regularly poor/unhealthy air; check live AQI before booking.</x:v>
      </x:c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 t="str">
        <x:v>Visual colour palette</x:v>
      </x:c>
      <x:c r="B13" s="46" t="str">
        <x:v>Excellent #8FAF8A; Good #B7C99A; Moderate #D8B36A; Poor #C8794A; Avoid #8F3F45.</x:v>
      </x:c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 t="str">
        <x:v>Recommended website label</x:v>
      </x:c>
      <x:c r="B14" s="46" t="str">
        <x:v>Air quality comfort.</x:v>
      </x:c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 t="str">
        <x:v>Codex implementation note</x:v>
      </x:c>
      <x:c r="B15" s="46" t="str">
        <x:v>Use the Astro frontmatter mapping sheet to paste or transform YAML blocks into hotel data files.</x:v>
      </x:c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 t="str">
        <x:v>Open-Meteo source</x:v>
      </x:c>
      <x:c r="B16" s="46" t="str">
        <x:v>https://open-meteo.com/en/docs/air-quality-api</x:v>
      </x:c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 t="str">
        <x:v>OpenAQ source</x:v>
      </x:c>
      <x:c r="B17" s="46" t="str">
        <x:v>https://docs.openaq.org/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 t="str">
        <x:v>IQAir World Air Quality Report</x:v>
      </x:c>
      <x:c r="B18" s="46" t="str">
        <x:v>https://www.iqair.com/world-air-quality-report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7" t="str">
        <x:v>Label</x:v>
      </x:c>
      <x:c r="B23" s="47" t="str">
        <x:v>PM2.5 threshold</x:v>
      </x:c>
      <x:c r="C23" s="47" t="str">
        <x:v>Hex</x:v>
      </x:c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52" t="str">
        <x:v>Excellent</x:v>
      </x:c>
      <x:c r="B24" s="52" t="str">
        <x:v>≤ 5</x:v>
      </x:c>
      <x:c r="C24" s="52" t="str">
        <x:v>#8FAF8A</x:v>
      </x:c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53" t="str">
        <x:v>Good</x:v>
      </x:c>
      <x:c r="B25" s="53" t="str">
        <x:v>5.1–10</x:v>
      </x:c>
      <x:c r="C25" s="53" t="str">
        <x:v>#B7C99A</x:v>
      </x:c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54" t="str">
        <x:v>Moderate</x:v>
      </x:c>
      <x:c r="B26" s="54" t="str">
        <x:v>10.1–25</x:v>
      </x:c>
      <x:c r="C26" s="54" t="str">
        <x:v>#D8B36A</x:v>
      </x:c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55" t="str">
        <x:v>Poor</x:v>
      </x:c>
      <x:c r="B27" s="55" t="str">
        <x:v>25.1–35</x:v>
      </x:c>
      <x:c r="C27" s="55" t="str">
        <x:v>#C8794A</x:v>
      </x:c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56" t="str">
        <x:v>Avoid</x:v>
      </x:c>
      <x:c r="B28" s="56" t="str">
        <x:v>&gt; 35</x:v>
      </x:c>
      <x:c r="C28" s="56" t="str">
        <x:v>#8F3F45</x:v>
      </x:c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B1"/>
  </x:mergeCells>
  <x:pageMargins left="0.7" right="0.7" top="0.75" bottom="0.75" header="0.3" footer="0.3"/>
</x:worksheet>
</file>